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bathabh/Downloads/"/>
    </mc:Choice>
  </mc:AlternateContent>
  <xr:revisionPtr revIDLastSave="0" documentId="13_ncr:20001_{69C7F9BB-9428-F44A-86AE-F26750A30465}" xr6:coauthVersionLast="47" xr6:coauthVersionMax="47" xr10:uidLastSave="{00000000-0000-0000-0000-000000000000}"/>
  <bookViews>
    <workbookView xWindow="0" yWindow="660" windowWidth="30240" windowHeight="17180" activeTab="2" xr2:uid="{00000000-000D-0000-FFFF-FFFF00000000}"/>
  </bookViews>
  <sheets>
    <sheet name="Instructions" sheetId="1" r:id="rId1"/>
    <sheet name="Data" sheetId="2" r:id="rId2"/>
    <sheet name="Results" sheetId="3" r:id="rId3"/>
    <sheet name="Universal" sheetId="4" r:id="rId4"/>
    <sheet name="Doctor" sheetId="5" r:id="rId5"/>
    <sheet name="Method" sheetId="6" r:id="rId6"/>
    <sheet name="Week" sheetId="7" r:id="rId7"/>
  </sheets>
  <externalReferences>
    <externalReference r:id="rId8"/>
    <externalReference r:id="rId9"/>
  </externalReferences>
  <definedNames>
    <definedName name="_xlnm._FilterDatabase" localSheetId="2" hidden="1">Results!$A$1:$J$5</definedName>
    <definedName name="_xlnm._FilterDatabase" localSheetId="3" hidden="1">Universal!$A$1:$X$3536</definedName>
    <definedName name="_xlnm._FilterDatabase" localSheetId="6" hidden="1">Week!$A$1:$Y$36</definedName>
    <definedName name="_Order1" hidden="1">255</definedName>
    <definedName name="a" hidden="1">{"Rates_Summ",#N/A,TRUE,"Rates";"I_Poriginal",#N/A,TRUE,"I_P";"Pctgs_original",#N/A,TRUE,"Pctgs";"Rates_Main",#N/A,TRUE,"Rates"}</definedName>
    <definedName name="Program">[1]Vlookup!$A:$C</definedName>
    <definedName name="sdgsd" hidden="1">{"Rates_Summ",#N/A,TRUE,"Rates";"I_Poriginal",#N/A,TRUE,"I_P";"Pctgs_original",#N/A,TRUE,"Pctgs";"Rates_Main",#N/A,TRUE,"Rates"}</definedName>
    <definedName name="sfsdfds" hidden="1">{"Rates_Summ",#N/A,TRUE,"Rates";"I_Poriginal",#N/A,TRUE,"I_P";"Pctgs_original",#N/A,TRUE,"Pctgs";"Rates_Main",#N/A,TRUE,"Rates"}</definedName>
    <definedName name="StatusKey">#REF!</definedName>
    <definedName name="StatusKey2">'[2]3. Action Plan'!$G$2:$G$4</definedName>
    <definedName name="wrn.Admin._.Allocation." hidden="1">{"Rates_Summ",#N/A,TRUE,"Rates";"I_Poriginal",#N/A,TRUE,"I_P";"Pctgs_original",#N/A,TRUE,"Pctgs";"Rates_Main",#N/A,TRUE,"Rates"}</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7" l="1"/>
</calcChain>
</file>

<file path=xl/sharedStrings.xml><?xml version="1.0" encoding="utf-8"?>
<sst xmlns="http://schemas.openxmlformats.org/spreadsheetml/2006/main" count="35968" uniqueCount="6900">
  <si>
    <t>RUN_DATE</t>
  </si>
  <si>
    <t>Prompt</t>
  </si>
  <si>
    <t>SHIPMENTNUMBER</t>
  </si>
  <si>
    <t>SEQUENCE</t>
  </si>
  <si>
    <t>ISVALID</t>
  </si>
  <si>
    <t>REASON</t>
  </si>
  <si>
    <t>USERRESPONSEISVALID</t>
  </si>
  <si>
    <t>Human_Response</t>
  </si>
  <si>
    <t>C_CODE</t>
  </si>
  <si>
    <t>Shipment final delivery location</t>
  </si>
  <si>
    <t>Operating Procedures map W‑code W2399944 to Elgin, IL. Current FinalDeliveryLocation is "W2399944 2501 Galvin Dr  ELGIN IL 60124" which satisfies OP rule. Historical routings also end at W2399944. Passes validation.</t>
  </si>
  <si>
    <t>Past final delivery location matches the current FinalDeliveryLocation (allowing for spacing).</t>
  </si>
  <si>
    <t>C3890551</t>
  </si>
  <si>
    <t>Operating Procedures specify: if routed to any Chicago ramp, final delivery should be W83904076 (Huntley, IL). Routing includes CSX Chicago 59th Street ramp and Consignee Kuriyama; FinalDeliveryLocation is "W83904076 14200 Commerce Ct Huntley IL 60142" which matches the rule. Email delivery address "CT HUNTLEY 60142-0178" aligns. Passes validation.</t>
  </si>
  <si>
    <t>Past final delivery location matches current FinalDeliveryLocation and aligns with Chicago ramp rule.</t>
  </si>
  <si>
    <t>C7213349</t>
  </si>
  <si>
    <t>Operating Procedures specify: If FCL delivery to Plant 3 (Walker, MI), then use W8833099. Shipment is FCL (container type 40FT). Current final delivery is "W8833099 3200 Fruit Ridge Ave NW Walker MI 49544-9707". Documents (Booking Order and Packing List) also show the Walker, MI Plant 3 address. Historical routings end at Challenge Manufacturing Plant 3 as well. Therefore, the final delivery location is correct.</t>
  </si>
  <si>
    <t>C886445</t>
  </si>
  <si>
    <t>Operating Procedures require FCL deliveries to W63944301 at “14N85 US ROUTE 20, Pingree Grove, IL 60140.” Current Final Delivery Location = “W63944301 14N85 US ROUTE 20 Pingree Grove IL 60140.” Routing last stop shows W63944301 MINUTEMAN INTERNATIONAL, INC. Historical routings align with this delivery. Conclusion: passes validation.</t>
  </si>
  <si>
    <t>Past final delivery location matches the current Routing FinalDeliveryLocation and last stop code.</t>
  </si>
  <si>
    <t>C7212109</t>
  </si>
  <si>
    <t>Operating Procedures: If destination port = New York, then Delivery Location must be Milford, CT using W-code W86752335 and the specified delivery carrier and dispatch. Routing shows destination port New York and Final Delivery Location is 'W86752335 120 Wampus Ln Milford CT 06460'. This matches the procedure and historical patterns; passes validation.</t>
  </si>
  <si>
    <t>C7226958</t>
  </si>
  <si>
    <t>Operating Procedures map Los Angeles deliveries to W6544373. Historical routings for this lane also deliver to TW Metals LA (W6544373). Current FinalDeliveryLocation is "W6544373 2211 Tubeway Ave. Los Angeles CA 90040" and routing ends at W6544373. Conclusion: passes validation.</t>
  </si>
  <si>
    <t>Past final delivery location matches current FinalDeliveryLocation and routing ends at W6544373 as per OPs.</t>
  </si>
  <si>
    <t>C7201187</t>
  </si>
  <si>
    <t>Operating Procedures list approved delivery locations including W93188357 - Punta Gorda, FL. Current FinalDeliveryLocation is "W93188357 9225 Piper Rd STE 101 PUNTA GORDA FL 33982-2797", which matches an approved location. Passes validation.</t>
  </si>
  <si>
    <t>Past current final delivery location matches the current GFS final delivery location.</t>
  </si>
  <si>
    <t>C8503342</t>
  </si>
  <si>
    <t>Operating Procedures rule: If destination port = New York, then Delivery Location = Milford, CT with W‑code W86752335. Current routing shows Dest Port = Port of New York and Final Delivery Location = "W86752335 120 Wampus Ln Milford CT 06460". Historical routings commonly end at W86752335 for this lane. Conclusion: matches OP rule and history; passes validation.</t>
  </si>
  <si>
    <t>Past final delivery location matches the current Shipment.GFS.Routing.FinalDeliveryLocation.</t>
  </si>
  <si>
    <t>Operating Procedures: If routed to any Atlanta ramp, delivery location must be W12590449 (Acworth, GA). Routing shows destination ramp L690 - NS Austell (Atlanta area). Current FinalDeliveryLocation is 'W12590449 4221 Cantrell Rd NW  ACWORTH GA 30101-3708'. This matches the rule. Conclusion: passes validation.</t>
  </si>
  <si>
    <t>The past accepted final delivery location matches the current value when normalized for case/spacing and includes the same W-code and address.</t>
  </si>
  <si>
    <t>Validated final delivery location per Operating Procedures. OP: If FCL and destination port is Houston, delivery is to Laredo, TX, use W11569289. Shipment is FCL with destination port Houston and FinalDeliveryLocation shows W11569289 13704 N Unitec Dr Laredo TX 78045. Matches OP and historical routings. Passes.</t>
  </si>
  <si>
    <t>PastCurrentValue for FinalDeliveryLocation matches the current value exactly.</t>
  </si>
  <si>
    <t>C8248407</t>
  </si>
  <si>
    <t>Operating Procedures specify if routed to Los Angeles/Long Beach port, the Delivery W‑Code must be W57223901 (Redlands, CA). Routing shows destination at Long Beach and final drop to Redlands. Current final delivery location is "W57223901 1651 California St Suite A Redlands CA 92374" which matches the required W‑Code and address context. Passes validation.</t>
  </si>
  <si>
    <t>Past final delivery location matches the current final delivery location and complies with the required W-code for Long Beach/Los Angeles routings.</t>
  </si>
  <si>
    <t>C4456752</t>
  </si>
  <si>
    <t>Operating Procedures require delivery to W7546123: 1 Quench Drive, Prairie du Sac, WI 53578. Current FinalDeliveryLocation: "W7546123 1 Quench Drive PRAIRIE DU SAC WI 53578" matches the OP address (format differences only). Shipping Order DeliveryLocation shows the same consignee/address. Historical routings also end at W7546123. Therefore, final delivery location is correct; passes.</t>
  </si>
  <si>
    <t>Final delivery location remains W7546123 at One Quench Drive, matching OPs and Shipping Order.</t>
  </si>
  <si>
    <t>C7213428</t>
  </si>
  <si>
    <t>Operating Procedures list W82943569 (Carmel, IN) as a valid FCL delivery location for Kem Krest. Documents: Shipping Order lists "Kem Krest, 1000 E.116th Street, Carmel, IN 46032 USA". Historical routings also end at W82943569. Current FinalDeliveryLocation = "W82943569 1000 E 116th St Carmel IN 46032". Comparison with procedures, docs, and history: matches. Conclusion: passes validation.</t>
  </si>
  <si>
    <t>FinalDeliveryLocation remains W82943569 1000 E 116th St Carmel IN 46032, matching the previously validated value.</t>
  </si>
  <si>
    <t>C7212021</t>
  </si>
  <si>
    <t>Validated final delivery location using OP, email, docs, and historical. OP maps NY/Chicago/Oakland/Atlanta/Houston only; current routing is to Seattle, so OP not applicable. No document/email values found. Historical routings for this customer commonly deliver to W83904076 (Kuriyama of America, Huntley, IL). Current FinalDeliveryLocation is W63519558 in Pasir Gudang, MY (shipper), which cannot be the US final delivery for this import. Does not match historical expectations; fails validation.</t>
  </si>
  <si>
    <t>Suggested final delivery location (W83904076 | Kuriyama of America | Huntley, IL) does not match the current FinalDeliveryLocation, which is W63519558 at the shipper location in MY.</t>
  </si>
  <si>
    <t>Operating Procedures: If W-code is W2399944, delivery location should be Elgin, IL. Current FinalDeliveryLocation is 'W2399944 2501 Galvin Dr ELGIN IL 60124' and routing last stop is Paslode-Elgin RSC. This matches the rule; passes validation.</t>
  </si>
  <si>
    <t>Past final delivery location matches the current FinalDeliveryLocation and routing last stop.</t>
  </si>
  <si>
    <t>Operating Procedures direct using commercial documents unless overridden by email; no email/document address provided. Historical patterns for same shipper/consignee commonly end at Vibracoustic, Morganfield, KY (W50013089). Current final delivery location is 'W50013089 3564 US Highway 60 E Morganfield KY 42437' and last stop is W50013089|Vibracoustic|Consignee. These match historical destinations. Conclusion: passes validation.</t>
  </si>
  <si>
    <t>Past final delivery location matches the current FinalDeliveryLocation and last stop consignee code.</t>
  </si>
  <si>
    <t>C8919069</t>
  </si>
  <si>
    <t>OP rule: if reefer setpoint is 22°C, deliver to W1137205 (501 Mason Rd). Commodity temp range 20–25°C and booking approval specify set 22°C. Email delivery address is Cardinal Health, 501 Mason Road, LaVergne TN 37086. Historical routings end at W1137205. Current final delivery=W1137205 501 Mason Rd La Vergne TN 37086. Expected=W1137205 / 501 Mason Rd. Matches; passes.</t>
  </si>
  <si>
    <t>Past final delivery location aligns with current value (W1137205 501 Mason Rd La Vergne TN 37086).</t>
  </si>
  <si>
    <t>C8851945</t>
  </si>
  <si>
    <t>Operating Procedures specify: if routed to any Atlanta ramp, delivery location is W12590449 (Acworth, GA). Current routing ends at Atlanta area ramp (L690 - NS Austell) and the final delivery location is "W12590449 4221 Cantrell Rd NW Acworth GA 30101-3708", matching the rule. Conclusion: passes validation.</t>
  </si>
  <si>
    <t>The past final delivery location corresponds to the current final delivery location (minor formatting/case differences only).</t>
  </si>
  <si>
    <t>Validated final delivery location using Operating Procedures. Procedures specify Savannah, GA delivery to W92839289 with WDS EZP SAV. Current FinalDeliveryLocation is "W92839289 100 Morgan Lakes Industrial Blvd Pooler GA 31322", which matches the expected warehouse code; passes.</t>
  </si>
  <si>
    <t>Past final delivery string differs from current value (spacing difference in the address).</t>
  </si>
  <si>
    <t>C1937254</t>
  </si>
  <si>
    <t>Operating Procedures: If routed to Los Angeles or Long Beach port, Delivery W‑Code must be W57223901 (Redlands, CA). Routing shows destination port Los Angeles; LastNormalDropStop=W57223901. Current FinalDeliveryLocation='W57223901 1651 California St Suite A Redlands CA 92374'. Expected W‑Code: W57223901. Comparison: matches. Conclusion: passes validation.</t>
  </si>
  <si>
    <t>The past value includes W-code W57223901 which matches the current routing consignee location code W57223901. Partial string alignment is sufficient for this check.</t>
  </si>
  <si>
    <t>Validated final delivery per sequence. Operating Procedures list delivery address option "W636511 - Viking Corp." Historical routings also end at Viking Corp. Current final delivery location is "W636511 210 Industrial Park Rd. Hastings MI 49058". Core identity matches the expected consignee/location; passes validation.</t>
  </si>
  <si>
    <t>Past final delivery location matches the current FinalDeliveryLocation string.</t>
  </si>
  <si>
    <t>C8269024</t>
  </si>
  <si>
    <t>Operating Procedures: if routed to any Atlanta ramp, delivery location must be W12590449 (Acworth, GA). Routing shows destination ramp L690 - NS Austell (Atlanta area). Current FinalDeliveryLocation: "W12590449 4221 Cantrell Rd NW  ACWORTH GA 30101-3708". Expected per OPs and historical patterns: W12590449 Acworth, GA. Current matches expected → passes validation.</t>
  </si>
  <si>
    <t>Past final delivery location matches the current FinalDeliveryLocation.</t>
  </si>
  <si>
    <t>Operating Procedures: For FCL with destination port Houston, delivery is to Laredo, TX using W11569289. Shipment routing shows DP Houston, DT Bayport, and final drop W11569289 | Kongsberg Laredo. FinalDeliveryLocation captured as "W11569289 13704 N Unitec Dr Laredo TX 78045". This matches the OP rule and routing. Passes validation.</t>
  </si>
  <si>
    <t>Past current final delivery location matches the current final delivery location (minor spacing differences ignored).</t>
  </si>
  <si>
    <t>Operating Procedures: If destination port = New York, THEN Delivery Location = Milford, CT using W-code W86752335. Current routing has destination port = Port of New York and Final Delivery Location "W86752335 120 Wampus Ln Milford CT 06460". Historical routings also show final to KX TECHNOLOGIES LLC. Current value matches the operating procedure rule; passes validation.</t>
  </si>
  <si>
    <t>Past value matches current Final Delivery Location and aligns with SOP for NY destination port.</t>
  </si>
  <si>
    <t>Routing shows Port-to-Port (Ningbo CN → New York US) with no drop stop/final delivery location captured. Since there is no final delivery location to validate, this check is not applicable and is considered satisfied.</t>
  </si>
  <si>
    <t>Routing remains Port-to-Port and no final delivery location is captured; the not-applicable condition remains satisfied.</t>
  </si>
  <si>
    <t>Attempted to validate final delivery location. Operating Procedures list delivery locations for New York, Chicago, Oakland, Atlanta, Houston only; current lane ends at Port of Seattle and is not covered. No customer email or documents provide delivery. Historical routings show deliveries commonly to Huntley, IL via LA/LB and Chicago ramps, not via Seattle; no close historical match for current DP of Seattle. Current final delivery location on the shipment appears to be the shipper address (W63519558 PLO 405... Pasir Gudang, MY), which is not a valid US final delivery. Because no authoritative expected value can be determined from the defined sources for this Seattle lane, this validation cannot determine the correct final delivery location.</t>
  </si>
  <si>
    <t>Suggested value is empty but the current final delivery location is populated; they do not match.</t>
  </si>
  <si>
    <t>Operating Procedures and email/documents did not provide a delivery address. Compared the current routing’s final delivery location to historical routings for similar lanes. Historical entries show final delivery to Aries Worldwide Logistics (W53730752), which matches the current final delivery location text (W53730752 ... El Paso, TX). Therefore, the final delivery location is validated.</t>
  </si>
  <si>
    <t>Past final delivery location text matches the current final delivery location.</t>
  </si>
  <si>
    <t>C8840417</t>
  </si>
  <si>
    <t>Operating Procedures: For FCL delivery location = Sacramento, CA and inbound point = Port of Oakland, deliver to W-code W79706647. Current final delivery location: W79706647 8600 23RD AVE Sacramento CA 95826. Documents (Packing List and Commercial Invoice) list the same address. Historical routings also commonly end at W79706647. Conclusion: matches OPs and documents; passes validation.</t>
  </si>
  <si>
    <t>Past location string matches current final delivery location and aligns with OPs for Sacramento via Oakland.</t>
  </si>
  <si>
    <t>C8666004</t>
  </si>
  <si>
    <t>Validated final delivery location via Operating Procedures, documents, and historical. Operating Procedures direct FCL deliveries to Plant 12 using W91392079 (Challenge PLT 12 WHSE). ISI DeliveryAddress lists Plant 12 Spartanburg, SC. Historical routings show final D stop W91392079. Current routing’s last normal drop stop is W91392079|Challenge PLT 12 WHSE|Consignee. Note: Shipment.GFS.Routing.FinalDeliveryLocation failed to extract, but sufficient corroborating data exists. Conclusion: final delivery location is correct; passes.</t>
  </si>
  <si>
    <t>Operating Procedures specify FCL delivery to Detroit Lakes, MN (W4224746) is valid. Current FinalDeliveryLocation = 'W4224746 750 Randolph Rd Detroit Lakes MN 56501'. Historical routings also end at Lakeshirts (W4224746). Matches OP guidance and historical → passes validation.</t>
  </si>
  <si>
    <t>Current final delivery location equals the past value (W4224746 750 Randolph Rd Detroit Lakes MN 56501).</t>
  </si>
  <si>
    <t>C6986436</t>
  </si>
  <si>
    <t>OPs say delivery locations vary; no emails/documents with delivery address. Used historical routings: final drop stop W89402911 (Customer Will Arrange/Western Builders Supply) is most common. Current FinalDeliveryLocation = "W89402911 3200 Road 101 Sidney NE 69162" and last drop stop code is W89402911. Expected final location matches historical. Passes validation.</t>
  </si>
  <si>
    <t>Past final delivery location matches the current FinalDeliveryLocation value.</t>
  </si>
  <si>
    <t>C8746450</t>
  </si>
  <si>
    <t>Validated final delivery location using Operating Procedures. For FCL with destination port Houston, delivery should be to Laredo, TX using W11569289. Current routing last stop is W11569289 | Kongsberg Laredo, and FinalDeliveryLocation is "W11569289 13704 N Unitec Dr Laredo TX 78045". Matches OP rule → passes.</t>
  </si>
  <si>
    <t>Operating Procedures indicate Chicago‑routed shipments deliver to Richfield, WI (W78491795). Documents (Packing List and Commercial Invoice) list W210N12800 Gateway Crossing, Richfield, WI 53076. Current FinalDeliveryLocation = "W78491795 W210 N12800 Gateway Crossing APPONTMENTS REQUIRED Richfield WI 53076". Historical routings also end at Hultafors Group North America in Richfield. Values align; passes validation.</t>
  </si>
  <si>
    <t>C7213376</t>
  </si>
  <si>
    <t>Could not validate final delivery location. Routing fields (Shipment.GFS.Routing, Shipment.GFS.Routing.FinalDeliveryLocation) failed to generate, and all document delivery address fields are empty. Operating Procedures list location-based rules but no ISF worksheet or delivery address was extracted to apply them. Expected value cannot be determined.</t>
  </si>
  <si>
    <t>OP rule: if routed to any Chicago ramp, set delivery to W83904076 (Huntley, IL). Routing includes a Chicago ramp (BNSF - Logistics Park Chicago - H572). Current FinalDeliveryLocation is "W83904076 14200 Commerce Ct  Huntley IL 60142". Matches OP rule. Conclusion: passes validation.</t>
  </si>
  <si>
    <t>Past final delivery location matches current FinalDeliveryLocation.</t>
  </si>
  <si>
    <t>Operating Procedures: If W‑code=W69370839 and mode=FCL, deliver to 14050 W Lambs Ln, Libertyville IL 60048. Current last stop code=W69370839; equipment is FCL (40HC). Current FinalDeliveryLocation is "W69370839 14050 W Lambs Ln Libertyville IL 60048" → matches OPs; passes validation.</t>
  </si>
  <si>
    <t>Past current final delivery location matches the current routing final delivery location.</t>
  </si>
  <si>
    <t>C8335667</t>
  </si>
  <si>
    <t>Operating Procedures list Detroit Lakes, MN (W4224746) for FCL deliveries; historical routings commonly end at W4224746. Current Final Delivery Location = 'W4224746 750 Randolph Rd Detroit Lakes MN 56501'. Expected destination aligns with OPs and history (W4224746 Lakeshirts). Conclusion: passes validation.</t>
  </si>
  <si>
    <t>Past final delivery W4224746 750 Randolph Rd Detroit Lakes MN 56501 matches current final delivery location.</t>
  </si>
  <si>
    <t>Operating Procedures: For Sacramento, CA with inbound point Port of Oakland, deliver to W-code W79706647. Routing shows Dest Port = PORT OF OAKLAND and Final Delivery Location = "W79706647 8600 23RD AVE Sacramento CA 95826". This matches the operating rule; passes validation.</t>
  </si>
  <si>
    <t>Past value “W79706647 8600 23RD AVE Sacramento CA 95826” matches current Final Delivery Location exactly and aligns with OP routing rule for Oakland to Sacramento.</t>
  </si>
  <si>
    <t>OP states delivery location is always W7516638. Current final delivery location is "W7516638 3760 Marsh Rd MADISON WI 53718-6900", matching the required code/location. Historical routings also terminate at W7516638. Conclusion: passes validation.</t>
  </si>
  <si>
    <t>Current final delivery location contains W7516638 and the same address as the past value (whitespace differences only).</t>
  </si>
  <si>
    <t>C8483946</t>
  </si>
  <si>
    <t>Sequence followed. 1) Operating Procedures list delivery locations; text shows W62043 for FCL, but historical data and routing consistently use W622043 for Bucher Hydraulics Grand Rapids. 2) No booking approval email. 3) Booking Order lists BUCHER HYDRAULICS INC, 1363 MICHIGAN ST N.E., GRAND RAPIDS, MI 49503, USA. 4) Historical routings (last 6 months) end at Bucher Hydraulics, Grand Rapids W622043. Current FinalDeliveryLocation is "W622043 1363 Michigan St NE  GRAND RAPIDS MI 49503". Conclusion: matches documents and history; passes validation.</t>
  </si>
  <si>
    <t>Past final delivery location (W622043 1363 Michigan St NE GRAND RAPIDS MI 49503) aligns with the current value. Minor whitespace differences are non-substantive.</t>
  </si>
  <si>
    <t>C7347225</t>
  </si>
  <si>
    <t>Operating Procedures: If W-code W2399944, delivery location = Elgin, IL. Current final routing stop W2399944 with FinalDeliveryLocation "W2399944 2501 Galvin Dr ELGIN IL 60124". Booking Order shows "ELGIN, IL DOOR." Historical routings for this lane end at Paslode-Elgin RSC. Conclusion: Final delivery location aligns with procedures, documents, and history. Passes validation.</t>
  </si>
  <si>
    <t>Past value matches the current FinalDeliveryLocation.</t>
  </si>
  <si>
    <t>Operating Procedures: ALWAYS deliver to W7546123: 1 Quench Drive, Prairie du Sac, WI 53578. Current FinalDeliveryLocation = "W7546123 1 Quench Drive PRAIRIE DU SAC WI 53578" and routing final stop is W7546123. Expected matches current; passes validation.</t>
  </si>
  <si>
    <t>Operating Procedures specify: if routed to any Chicago ramp, final delivery must be W83904076 (Huntley, IL). Shipment routing shows destination ramp Chicago and FinalDeliveryLocation is "W83904076 14200 Commerce Ct Huntley IL 60142". Historical routings for the Chicago lane also end at W83904076. Conclusion: final delivery location matches OP logic and history; passes.</t>
  </si>
  <si>
    <t>Past current final delivery location matches the current GFS routing final delivery location.</t>
  </si>
  <si>
    <t>Validated final delivery location using historical matches. Current final delivery location shows code W53730752 (Aries Worldwide Logistics, El Paso). Historical routings for this customer repeatedly end at W53730752 Aries Worldwide Logistics as the final drop. Names/codes match. Conclusion: passes validation.</t>
  </si>
  <si>
    <t>Past value for final delivery location matches the current value including code W53730752 and address. Reason remains valid.</t>
  </si>
  <si>
    <t>Operating Procedures: for any Atlanta ramp, delivery location must be W12590449 (Acworth, GA). Routing includes NS Austell (Atlanta) ramp and final stop W12590449. Email DeliveryAddress shows FORTNEY SALES COMPANY, IN, 4221 Cantrell Rd NW, ACWORTH, GA 30101, matching the final delivery location. Current final delivery location matches expected; passes validation.</t>
  </si>
  <si>
    <t>Past final delivery location string matches the current GFS FinalDeliveryLocation and aligns with email delivery address to W12590449 Acworth, GA.</t>
  </si>
  <si>
    <t>Operating Procedures map W1970028 to 11445A Granite St, Charlotte, NC via Forward Air. Shipping Order shows delivery location "SERVICE METAL 11445-A GRANITE ST CHARLOTTE, NC 28273" (formatting variant). Current routing terminates at Generic Charlotte Rail, consistent with history. Values align with OP and documents; passes validation.</t>
  </si>
  <si>
    <t>Final delivery address remains aligned: W1970028 maps to 11445A Granite St (Charlotte, NC) and Shipping Order shows the same location; routing ends at the Charlotte area before consignee.</t>
  </si>
  <si>
    <t>C7211444</t>
  </si>
  <si>
    <t>Validated per sequence. 1) Operating Procedures: delivery location is always W7516638. 2) No applicable email. 3) Documents: Shipping Order shows delivery to Franklin Fueling Systems, Madison, WI. 4) Historical routings also end at W7516638. Current FinalDeliveryLocation = "W7516638 3760 Marsh Rd  MADISON WI 53718-6900". Expected = W7516638, Madison, WI. Matches; passes validation.</t>
  </si>
  <si>
    <t>Past value and current final delivery location both indicate W7516638 at 3760 Marsh Rd, Madison, WI. Minor formatting differences do not affect meaning.</t>
  </si>
  <si>
    <t>Operating Procedures: For FCL and W-code W14547227, Delivery Location must be Laredo, TX with Live Unload, Inbond, and Appointment. Shipment indicates FCL (20FT). Current final delivery location is "W14547227 9001-B Killam Industrial Blvd LAREDO TX 78045". Expected city/state for W14547227: Laredo, TX. Historical routings also commonly deliver to W14547227. Comparison: current matches expected. Conclusion: passes validation.</t>
  </si>
  <si>
    <t>Past final delivery location aligns with the current Shipment.GFS.Routing.FinalDeliveryLocation (same W‑code and address).</t>
  </si>
  <si>
    <t>C7225616</t>
  </si>
  <si>
    <t>OPs specify delivery location must be W11817906 in Quincy, IL. Shipment routing final delivery location = "W11817906 1400 N 30th Street  QUINCY IL 62301". Shipping Order shows Quincy, IL for Melrose. Matches OP requirement. Passes validation.</t>
  </si>
  <si>
    <t>Past final delivery location matches the current routing final delivery location (minor whitespace ignored).</t>
  </si>
  <si>
    <t>C7210763</t>
  </si>
  <si>
    <t>Operating Procedures: when Delivery Country = United States, Delivery Address must be W54989119. Historical routings for this lane also end at W54989119. Current Final Delivery Location is "W54989119 8 Galaxy Way WOODSTOCK IL 60098". This matches procedure and history. Passes validation.</t>
  </si>
  <si>
    <t>C8450425</t>
  </si>
  <si>
    <t>Operating Procedures: IF AND ONLY IF W‑Code = W82534758, set Delivery Location = Niles, IL (Cargo Maxx Express). Current routing final stop is W82534758 and FinalDeliveryLocation is 'W82534758 6200 W Howard Street Niles IL 60714'. Historical routing also shows W82534758 destination. Conclusion: passes validation (matches operating procedures and history).</t>
  </si>
  <si>
    <t>Past value matches current Final Delivery Location and routing final stop W82534758.</t>
  </si>
  <si>
    <t>C8238805</t>
  </si>
  <si>
    <t>Operating Procedures: For Chicago ramps, delivery must be W83904076 (Huntley, IL). Shipment routing shows destination ramp in Chicago area and final delivery location W83904076 Kuriyama of America. Historical routings support this mapping. Conclusion: passes validation.</t>
  </si>
  <si>
    <t>Past final delivery location matches the current final delivery location for W83904076 in Huntley, IL.</t>
  </si>
  <si>
    <t>Operating Procedures: For FCL from Oslo/Bremerhaven to Houston, delivery is Willis, TX (use W5378966). Historical routings also end at Willis. Current routing last stop is Consignee W5378966 and FinalDeliveryLocation shows “W5378966 300 South Cochran Willis TX 77378.” This matches procedures/history; passes.</t>
  </si>
  <si>
    <t>Past value W5378966 300 South Cochran Willis TX 77378 matches current FinalDeliveryLocation and routing last stop.</t>
  </si>
  <si>
    <t>Validated final delivery stop. Current Final Delivery Location: "W80868961 4927 W 2400 S SUITE 100 WEST VALLEY CITY UT 84120". Documents confirm: Packing List shows "4927 W 2400 S SUITE 100 ... WEST VALLEY CITY" and Commercial Invoice shows "Weir Minerals U.S. Inc., 4927 W 2400 S Ste 100, Utah, U.S.A." Operating Procedures include handling rules for W80868961. Values align; passes validation.</t>
  </si>
  <si>
    <t>Past final delivery location aligns with the current Final Delivery Location and supporting documents (minor spacing differences are non‑substantive).</t>
  </si>
  <si>
    <t>C7416067</t>
  </si>
  <si>
    <t>Final delivery location validation: Current final delivery location is "W13671305 915 Phoenix Dr Unit C URBANA OH 430788908". Routing ends at Consignee Orbis Corp code W13671305. Historical routings commonly terminate at W13671305 or W93617179; this matches the historical W13671305 destination. Passes validation.</t>
  </si>
  <si>
    <t>C8898777</t>
  </si>
  <si>
    <t>Validated final delivery location. Operating Procedures specify delivery location is always W7516638. Current Shipment.GFS.Routing.FinalDeliveryLocation is "W7516638 3760 Marsh Rd MADISON WI 53718-6900" and Packing List shows matching address. Conclusion: passes validation.</t>
  </si>
  <si>
    <t>Operating Procedures require delivery to W7546123: 1 Quench Drive, Prairie du Sac, WI 53578. Current FinalDeliveryLocation = 'W7546123 1 Quench Drive PRAIRIE DU SAC WI 53578' matches exactly. Shipping Order has a different address text for internal purposes, but OP rules take precedence and historical routings also end at W7546123. Passes validation.</t>
  </si>
  <si>
    <t>Past current final delivery location matches the current FinalDeliveryLocation in routing.</t>
  </si>
  <si>
    <t>Operating Procedures require for Customer Code C8316625 and FCL delivery: W‑code W53662377 and address 900 Industrial Pkwy, Breckenridge, TX 76424. Current final delivery location is “W53662377 900 INDUSTRIAL PKWY Breckenridge TX 76424,” which matches the rule (case/format differences acceptable). Conclusion: passes validation.</t>
  </si>
  <si>
    <t>Past delivery location matches the current final delivery location (case differences acceptable).</t>
  </si>
  <si>
    <t>C8316625</t>
  </si>
  <si>
    <t>Operating Procedures rule: WHEN FCL delivery location = Sacramento, CA AND inbound point = Port of Oakland, THEN deliver to W-code W79706647. Shipment routing shows Dest Port = PORT OF OAKLAND before consignee. Current FinalDeliveryLocation = "W79706647 8600 23RD AVE Sacramento CA 95826". Expected W-code = W79706647. Historical routings also show the same final delivery W-code for this lane. Conclusion: passes validation.</t>
  </si>
  <si>
    <t>Past final delivery location string matches the current FinalDeliveryLocation and SOP mapping for Sacramento via Oakland.</t>
  </si>
  <si>
    <t>Operating Procedures: final delivery is not arranged; a final drop stop of terminal or ramp is valid. Current routing ends at Drop Terminal: Barbours Cut Container Terminal - S787 (La Porte, US). This satisfies the rule. Conclusion: passes validation.</t>
  </si>
  <si>
    <t>C7321286</t>
  </si>
  <si>
    <t>Validated final delivery location using Operating Procedures and historical routing. IOP states: if routed to OAKLAND then delivery location is W81270655 (Reno, NV). Current routing ends at W81270655 KURIYAMA OF AMERICA, INC, and FinalDeliveryLocation shows W81270655 12910 Old Virginia Rd STE 100 Reno NV 89521. Historical routes for Oakland also end at KURIYAMA Reno. Pass.</t>
  </si>
  <si>
    <t>Past final delivery location matches the current FinalDeliveryLocation and routing to W81270655.</t>
  </si>
  <si>
    <t>Validated against Operating Procedures first. For FCL with service level PP/ORDP, Operating Procedures require delivery location W52307397 (Customer will arrange). Current final delivery location is "W52307397 Customer Will Arrange  ROLLING MEADOWS IL 60008" and the last drop in routing is Customer Will Arrange (0642). Values align; passes validation.</t>
  </si>
  <si>
    <t>Operating Procedures expect W52307397 (Customer Will Arrange). Current final delivery location string contains W52307397 Customer Will Arrange Rolling Meadows IL 60008, aligning with the past state and last normal drop stop.</t>
  </si>
  <si>
    <t>C8232933</t>
  </si>
  <si>
    <t>Operating Procedures: For FCL and PP, delivery location W-code must be W52307397 (Customer Will Arrange). Shipment has container 40HC and service level PP. Current final delivery location shows W52307397 Customer Will Arrange ROLLING MEADOWS IL 60008. Conclusion: passes validation.</t>
  </si>
  <si>
    <t>Past final delivery location string matches the current Shipment.GFS.Routing.FinalDeliveryLocation.</t>
  </si>
  <si>
    <t>Operating Procedures specify: IF W‑code W2399944, THEN delivery location = Elgin, IL. Current final delivery location is "W2399944 2501 Galvin Dr ELGIN IL 60124" and Booking Order shows "ELGIN, IL DOOR". This aligns with the OP rule and routing’s final stop W2399944. Conclusion: passes validation.</t>
  </si>
  <si>
    <t>Past delivery location text aligns with the current final delivery location (same W-code and address); minor whitespace differences are non-essential.</t>
  </si>
  <si>
    <t>Operating Procedures map location code W11175528 to delivery address 310 Innovation Drive, Blairsville, PA 15717. Current final delivery location is "W11175528 310 Innovation Dr.  BLAIRSVILLE PA 15717" which matches the OP rule (normalized address). Conclusion: passes validation.</t>
  </si>
  <si>
    <t>Past normalized address matches the current FinalDeliveryLocation for W11175528.</t>
  </si>
  <si>
    <t>C8852437</t>
  </si>
  <si>
    <t>Operating Procedures list W82943569 (Carmel, IN) as a valid FCL delivery address. Current routing ends at KEM KREST (W82943569). Historical routings for this lane also end at W82943569. Current final delivery 'W82943569 1000 E 116th St Carmel IN 46032' matches expected; passes validation.</t>
  </si>
  <si>
    <t>Operating Procedures: For FCL or SBC with service level PP/ORDP, delivery W code must be W52307397 (Customer Will Arrange). Shipment has FCL containers and service level PP. Current FinalDeliveryLocation (Shipment.GFS.Routing.FinalDeliveryLocation): "W52307397 Customer Will Arrange ROLLING MEADOWS IL 60008". Expected W code: W52307397. Documents (ShippingOrder.DeliveryLocation) list a street address which does not contradict OP rule. Historical also shows W52307397 on similar lanes. Comparison: matches. Conclusion: passes validation.</t>
  </si>
  <si>
    <t>Past current final delivery location aligns with current FinalDeliveryLocation (same W-code and description).</t>
  </si>
  <si>
    <t>Validated final delivery per sequence. Operating Procedures: If FCL routed to Cincinnati rail ramp then deliver to W11785744. Routing shows destination ramp CSX Cincinnati and final drop W11785744; FinalDeliveryLocation is 'W11785744 2825 Crescent Springs Pike Erlanger KY 41018'. Documents: Booking Order delivery 'CINCINNATI, OH' and Shipping Order delivery location matches Erlanger. Historical routings also deliver to W11785744. Conclusion: final delivery location matches OP logic, documents, and history; passes.</t>
  </si>
  <si>
    <t>Past state used final delivery location W11785744 2825 Crescent Springs Pike Erlanger KY 41018. Current Shipment.GFS.Routing.FinalDeliveryLocation matches exactly.</t>
  </si>
  <si>
    <t>C4177869</t>
  </si>
  <si>
    <t>Operating Procedures specify delivery location W11817906 in Quincy, IL and require delivery to Quincy, IL. Current final delivery location is “W11817906 1400 N 30th Street QUINCY IL 62301,” which matches the required location code and city/state. Passes validation.</t>
  </si>
  <si>
    <t>Past final delivery location matches current routing final delivery location (same code and address, case differences ignored).</t>
  </si>
  <si>
    <t>Operating Procedures: For FCL or SBC with service level PP/ORDP, the delivery location W code must be W52307397 (Customer will arrange). Shipment is FCL (1 x 40HC) with service level PP. Shipment routing final delivery shows “W52307397 Customer Will Arrange ROLLING MEADOWS IL 60008.” This matches the operating procedure; passes validation.</t>
  </si>
  <si>
    <t>Past current value matches the current routing final delivery location exactly.</t>
  </si>
  <si>
    <t>Validated final delivery location using Operating Procedures and routing. Operating Procedures list valid FCL delivery points including W54611130. Current final delivery location is "W54611130 1349 W Bryn Mawr Ave Itasca IL 60143" and routing ends at ITW CCNA Itasca. Historical routings also end at ITW CCNA. Conclusion: passes validation.</t>
  </si>
  <si>
    <t>Past final delivery location matches the current routing final delivery location.</t>
  </si>
  <si>
    <t>C7212907</t>
  </si>
  <si>
    <t>Operating Procedures: If FCL routed to Cincinnati rail ramp then deliver to W11785744. Shipment equipment types = ["40RH","40RH"] (FCL) and routing includes Cincinnati Ramp. Current final delivery location = "W11785744 2825 Crescent Springs Pike Erlanger KY 41018", which contains code W11785744. Expected code = W11785744. Core identity matches; passes validation.</t>
  </si>
  <si>
    <t>Past final delivery location string matches current value and contains expected code W11785744.</t>
  </si>
  <si>
    <t>Operating Procedures: For FCL or SBC with service level PP/ORDP, delivery W‑code must be W52307397 (Customer will arrange). Shipment is FCL (40HC) with service level PP. Historical routing also ends at W52307397. Current FinalDeliveryLocation is "W52307397 Customer Will Arrange  ROLLING MEADOWS IL 60008" and routing last drop is Consignee at W52307397. Expected W‑code: W52307397. Matches; passes validation.</t>
  </si>
  <si>
    <t>Final delivery location remains 'W52307397 Customer Will Arrange ROLLING MEADOWS IL 60008' and routing last drop is W52307397.</t>
  </si>
  <si>
    <t>Operating Procedures require delivery to W7546123 at 1 Quench Drive, Prairie du Sac, WI 53578. Current FinalDeliveryLocation = "W7546123 1 Quench Drive PRAIRIE DU SAC WI 53578". Expected matches Operating Procedures. Passes validation.</t>
  </si>
  <si>
    <t>Past final delivery location matches current Shipment.GFS.Routing.FinalDeliveryLocation.</t>
  </si>
  <si>
    <t>Validated final delivery location using Operating Procedures, documents, and history. Operating Procedures indicate if FCL uses W2399944, deliver to Elgin, IL. Current final delivery location: W2399944 2501 Galvin Dr ELGIN IL 60124. ICSI document shows delivery address: ITW BRANDS 2501 GALVIN DRIVE ELGIN, IL 60124 USA. Historical routings for this customer commonly end at Paslode‑Elgin RSC. All sources align. Conclusion: passes validation.</t>
  </si>
  <si>
    <t>C7211608</t>
  </si>
  <si>
    <t>Validated final delivery location using Operating Procedures. For FCL with service level PP/ORDP, delivery W code must always be W52307397. Current routing is via Los Angeles with service level PP and multiple containers (FCL). The shipment’s final delivery location is W52307397 Customer Will Arrange (Rolling Meadows, IL), and the last drop stop is W52307397. This matches the Operating Procedures; passes validation.</t>
  </si>
  <si>
    <t>Past final delivery location string matches the current routing final delivery location.</t>
  </si>
  <si>
    <t>Validated final delivery location using sequence. Operating Procedures: “If FCL routed to Cincinnati rail ramp then deliver to W11785744.” The routing includes a destination ramp at CSX Cincinnati and the final drop stop is Wild Flavors Inc. Current FinalDeliveryLocation = "W11785744 2825 Crescent Springs Pike Erlanger KY 41018" which matches the OPs rule. Documents are otherwise empty. Passes validation.</t>
  </si>
  <si>
    <t>Operating Procedures: For FCL with Delivery W-code W78390395, Delivery Location must be Pharr, TX with specific handling notes. Current final delivery location is 'W78390395 500 Capote Central Ave STE 200 Pharr TX 78577', matching Pharr, TX for W78390395. Conclusion: passes validation.</t>
  </si>
  <si>
    <t>Operating Procedures state: If final destination ramp is in Illinois (e.g., Chicago), set delivery to W15414018 and deliver to Perrigo CRMW in Holland, MI. Routing shows destination stop style Ramp at Chicago and FinalDeliveryLocation is "W15414018 1451 200 Lincoln Rd M40 Holland MI 49423". This matches the SOP rule; passes validation.</t>
  </si>
  <si>
    <t>Current final delivery location still corresponds to W15414018 and the same Holland, MI address; formatting differences (# symbols) do not change the location identity.</t>
  </si>
  <si>
    <t>C7170601</t>
  </si>
  <si>
    <t>Operating Procedures require W-code W52825850 for FCL deliveries. Current Final Delivery Location = "W52825850 7600 Kensington Ct.  Brighton MI 48116". Required W-code is present; passes validation.</t>
  </si>
  <si>
    <t>Current Final Delivery Location contains the required W-code and matches the past value.</t>
  </si>
  <si>
    <t>C8241605</t>
  </si>
  <si>
    <t>Operating Procedures: If W‑code W2399944, THEN delivery location = Elgin, IL. Current final delivery location = "W2399944 2501 Galvin Dr ELGIN IL 60124" and routing ends at Paslode‑Elgin RSC. This aligns with OP rule and matches historical routings to Paslode‑Elgin RSC. Passes validation.</t>
  </si>
  <si>
    <t>Final delivery location remains W2399944 2501 Galvin Dr ELGIN IL 60124 (minor spacing differences only) and aligns with routing and OP rule for W2399944.</t>
  </si>
  <si>
    <t>Validated final delivery location against Operating Procedures. For FCL with service level PP/ORDP, the delivery location W code must be W52307397. Shipment is FCL (five 40HC) with service level PP. Current final delivery shows W52307397 and routing last stop is W52307397. Expected W52307397; matches. Passes validation.</t>
  </si>
  <si>
    <t>Past final delivery W52307397 still aligns with current final delivery location and last normal drop stop.</t>
  </si>
  <si>
    <t>Operating Procedures require delivery to W7546123: 1 Quench Drive, Prairie du Sac, WI 53578. Current FinalDeliveryLocation is "W7546123 1 Quench Drive PRAIRIE DU SAC WI 53578". Exact match; passes validation.</t>
  </si>
  <si>
    <t>Validated final delivery location using the sequence. Operating Procedures include a delivery rule for a different W‑code; not applicable here. Documents: Packing List and Commercial Invoice list delivery to 8125 Cobb Center Drive, Kennesaw, GA 30152, which matches the drop stop. Conclusion: passes validation.</t>
  </si>
  <si>
    <t>Past delivery location 'W2173929 8125 Cobb Center Drive KENNESAW GA 30152' does not match the current final delivery location 'W62939570 8125 Cobb Center Dr NW  Kennesaw GA 30152'.</t>
  </si>
  <si>
    <t>C8668094</t>
  </si>
  <si>
    <t>Operating Procedures require delivery to W7546123: 1 Quench Drive, Prairie du Sac, WI 53578 and specify EVANS, Live Unload, FDA cleared. ISS delivery address aligns. Current Final Delivery Location value = “W7546123 1 Quench Drive PRAIRIE DU SAC WI 53578”. Expected: same per Operating Procedures and ISS. Comparison: match. Conclusion: passes validation.</t>
  </si>
  <si>
    <t>Operating Procedures: For Pineville, NC inbound via Port of Charleston, deliver to W‑code W78464936. Current routing final delivery is "W78464936 10233 Rodney St  Pineville NC 28134" and the destination port is Port of Charleston. Packing List lists Western Global at the same address. Historical routings show the same final stop to W78464936. Conclusion: final delivery location matches OP, documents, and history; passes validation.</t>
  </si>
  <si>
    <t>Operating Procedures: if W-code W2399944, delivery location must be Elgin, IL. Routing last normal drop stop is W2399944 and Final Delivery Location is "W2399944 2501 Galvin Dr  ELGIN IL 60124". Matches OP logic; passes validation.</t>
  </si>
  <si>
    <t>Past final delivery location matches current value exactly.</t>
  </si>
  <si>
    <t>Operating Procedures: For Pineville, NC with inbound via Port of Charleston, deliver to W‑code W78464936. Routing ends at Consignee WESTERN GLOBAL (W78464936). FinalDeliveryLocation = "W78464936 10233 Rodney St  Pineville NC 28134". Packing List and Commercial Invoice delivery addresses both show Western Global at 10233 Rodney St, Pineville NC 28134. Historical routings also end at W78464936. All sources align. Conclusion: passes validation.</t>
  </si>
  <si>
    <t>Operating Procedures: for W65333984, delivery location must be Capitol Warehousing, 4435 Duraform Ln, Windsor WI 53598. Current FinalDeliveryLocation is "W65333984 4435 Duraform Ln  WINDSOR WI 53598". Matches OP logic. Passes validation.</t>
  </si>
  <si>
    <t>Past value matches current FinalDeliveryLocation.</t>
  </si>
  <si>
    <t>C8298931</t>
  </si>
  <si>
    <t>Validated final delivery location per sequence. OPs list delivery rules for W13671305; documents/emails have no delivery address. Historical routings for this shipper frequently end at W13671305 (Orbis Corp). Current FinalDeliveryLocation is "W13671305 915 Phoenix Dr Unit C URBANA OH 430788908". Code W13671305 matches the common historical destination; passes validation.</t>
  </si>
  <si>
    <t>Final delivery location string matches current value including W-code and address.</t>
  </si>
  <si>
    <t>Validated final delivery against multiple sources. Operating Procedures list W82943569 (Carmel, IN) as a valid FCL delivery location. Shipment.GFS.Routing ends at Consignee W82943569|KEM KREST|Consignee. Shipment.GFS.Routing.FinalDeliveryLocation = "W82943569 1000 E 116th St Carmel IN 46032". Shipping Order lists "Kem Krest, 1000 E.116th Street, Carmel, IN 46032 USA". These align. Conclusion: passes validation.</t>
  </si>
  <si>
    <t>Past final delivery location matches current routing final delivery details and document address.</t>
  </si>
  <si>
    <t>Operating Procedures: For FCL or SBC with service level PP/ORDP, delivery location W-code must be W52307397 (Customer will arrange). Shipment is FCL (Containers.Types: ["40FT"]) with ServiceLevel PP. Current FinalDeliveryLocation is "W52307397 Customer Will Arrange …" and Routing last drop stop is W52307397. This matches the requirement; passes validation.</t>
  </si>
  <si>
    <t>Operating Procedures map W-code W86952773 to Fairview Mills Junction City, KS. Shipment final delivery location is 'W86952773 1002 Perry St  JUNCTION CITY KS 66441-2733'. This matches the operating procedure logic; validation passes.</t>
  </si>
  <si>
    <t>Past final delivery location matches the current shipment final delivery location and the W-code mapping.</t>
  </si>
  <si>
    <t>C8881508</t>
  </si>
  <si>
    <t>Validated the drop stop against historical routing. Current routing ends at Drop Ramp: BNSF St Paul (W642826). Historical routings for similar origin and consignee show New York Port Ramp → BNSF St Paul → Lakeshirts (Detroit Lakes, MN). The drop ramp BNSF St Paul is consistent with historical patterns before final delivery. No operating procedure or document contradicts this. Therefore the drop stop location is considered correct. Pass.</t>
  </si>
  <si>
    <t>Past routing segment ended at Drop Ramp BNSF St Paul. Current routing includes BNSF St Paul as the drop ramp and continues to consignee; this is a contextual match and remains consistent with the reason.</t>
  </si>
  <si>
    <t>Operating Procedures require delivery to W-code W66148292 with live unload and appointment. Current final delivery location is "W66148292 310 S Sequoia Pkwy Canby OR 97013". Packing List delivery address is "FRANKLIN ELECTRIC CO., INC. 310 S SEQUOIA PARKWAY CANBY OR 97013 USA". Routing last drop stop is Franklin Electric - Canby. These align with the Operating Procedures and documents. Conclusion: passes validation.</t>
  </si>
  <si>
    <t>Past final delivery location matches the current Routing FinalDeliveryLocation and aligns with Packing List delivery address.</t>
  </si>
  <si>
    <t>C8469353</t>
  </si>
  <si>
    <t>Followed sequence. OPs state: If Delivery Type = FCL and Customer Code = C7347225, Delivery Location W‑code MUST be W62043 and City/State MUST be Grand Rapids, MI. Shipment is FCL (Equipment Types: ["20FT"]). Current final delivery stop is W622043 1363 Michigan St NE GRAND RAPIDS MI 49503. Despite historical use of W622043, OPs take precedence and require W62043. Conclusion: fails validation.</t>
  </si>
  <si>
    <t>Suggested W62043 does not match the current final delivery location string, which includes code W622043.</t>
  </si>
  <si>
    <t>Validated final delivery location per sequence. OP rule: For Pineville, NC with inbound via Port of Charleston, deliver to W-code W78464936. Documents (Packing List and Commercial Invoice) show Western Global, 10233 Rodney St, Pineville, NC 28134. Historical routings for this lane also end at W78464936. Current drop stop: "W78464936 10233 Rodney St Pineville NC 28134". Matches OP, documents, and historical patterns; passes validation.</t>
  </si>
  <si>
    <t>Operating Procedures: For FCL with final ramp at Harvey/Chicago/Elwood/Joliet, delivery must be W56026317 (Roselle, IL) with live unload and appointment required. Routing shows Dest Ramp in Elwood and last drop at W56026317. Booking Order delivery address lists Roselle, IL. Current final delivery location is "W56026317 50 N Gary Ave Roselle IL 60172". Matches procedures and documents; passes validation.</t>
  </si>
  <si>
    <t>Final delivery location matches the current routing final delivery location.</t>
  </si>
  <si>
    <t>C5252051</t>
  </si>
  <si>
    <t>Operating Procedures require Delivery Location W11817906 in Quincy, IL and state Delivery Location MUST be Quincy, IL. Current routing final delivery is "W11817906 1400 N 30th Street QUINCY IL 62301". This matches OP; passes validation.</t>
  </si>
  <si>
    <t>Past value for final delivery location logically matches the current routing final delivery location for W11817906 in Quincy, IL.</t>
  </si>
  <si>
    <t>Operating Procedures specify deliveries using W2399944 should go to Elgin, IL. Shipment final delivery location is W2399944 2501 Galvin Dr ELGIN IL 60124. International Shipper Instructions list delivery address at ITW BRANDS, 2501 GALVIN DRIVE, ELGIN, IL 60124 USA. Historical routings also end at W2399944 Paslode-Elgin RSC. All sources align. Result: passes validation.</t>
  </si>
  <si>
    <t>Past final delivery location (W2399944 2501 Galvin Dr ELGIN IL 60124) aligns with current final delivery location and documents; minor whitespace differences are non‑material.</t>
  </si>
  <si>
    <t>Operating Procedures specify delivery to W6682515 at 1201 Pratt Blvd, Elk Grove Village, IL 60007 (via Chicago, IL). Current final delivery location is "W6682515 1201 Pratt Blvd Elk Grove Village IL 60007" and routing shows destination ramps including CHICAGO, IL before the consignee stop. This matches the operating procedures; passes.</t>
  </si>
  <si>
    <t>C7244960</t>
  </si>
  <si>
    <t>Confirm the final delivery location on the drop stop is correct by finding a match using the following standard validation sequence.</t>
  </si>
  <si>
    <t>Order:</t>
  </si>
  <si>
    <t xml:space="preserve">1. Operating Procedures:   </t>
  </si>
  <si>
    <t xml:space="preserve">   If the operating procedures expresses logic or rules, follow it.</t>
  </si>
  <si>
    <t xml:space="preserve">   If they just contains value(s), consider these value(s) as the valid options.</t>
  </si>
  <si>
    <t xml:space="preserve">   If the operating procedure is null, empty, or missing, move onto the next validation.</t>
  </si>
  <si>
    <t>2. Customer Email:</t>
  </si>
  <si>
    <t xml:space="preserve">    Validate the delivery location information based on details provided in the customer email.</t>
  </si>
  <si>
    <t>Booking approval email</t>
  </si>
  <si>
    <t>3. Documents:</t>
  </si>
  <si>
    <t xml:space="preserve">    Validate against one of the following documents:</t>
  </si>
  <si>
    <t xml:space="preserve">        Shipping</t>
  </si>
  <si>
    <t xml:space="preserve">        Packing List</t>
  </si>
  <si>
    <t xml:space="preserve">        Commercial Invoice</t>
  </si>
  <si>
    <t xml:space="preserve">        Booking Order</t>
  </si>
  <si>
    <t>4. Historical Matches</t>
  </si>
  <si>
    <t xml:space="preserve">    Look at 6 months of historical shipment data for this customer. Use the historical data to find a close historical match for the existing routing excluding the last location. If found validate against the final location to see if they match. If multiple matches use the most common by shipment count.</t>
  </si>
  <si>
    <t xml:space="preserve">   </t>
  </si>
  <si>
    <t>Shipment</t>
  </si>
  <si>
    <t>ValidationSource1</t>
  </si>
  <si>
    <t>ValidationSource2</t>
  </si>
  <si>
    <t>ValidationSource3</t>
  </si>
  <si>
    <t>Were instructions followed</t>
  </si>
  <si>
    <t>ValidationSource1value</t>
  </si>
  <si>
    <t>ValidationSource2value</t>
  </si>
  <si>
    <t>ValidationSource3value</t>
  </si>
  <si>
    <t>Point of Failure</t>
  </si>
  <si>
    <t>4. Failed to load the source or failed to load comparable value</t>
  </si>
  <si>
    <t>NAME</t>
  </si>
  <si>
    <t>ACTIONSTAKEN</t>
  </si>
  <si>
    <t>CREATEDDATETIME</t>
  </si>
  <si>
    <t>USERRESPONSEREASON</t>
  </si>
  <si>
    <t>USERRESPONSEUSERNAME</t>
  </si>
  <si>
    <t>ISOVERRIDE</t>
  </si>
  <si>
    <t>REQUIRESACTION</t>
  </si>
  <si>
    <t>LASTFAILEDSEQUENCEBEFORE</t>
  </si>
  <si>
    <t>THREADID</t>
  </si>
  <si>
    <t>RUNID</t>
  </si>
  <si>
    <t>CUSTOMERNAME</t>
  </si>
  <si>
    <t>CONTAINERTYPE</t>
  </si>
  <si>
    <t>UPSTREAM_INVALID</t>
  </si>
  <si>
    <t>ACTION_NOT_CONFIGURED</t>
  </si>
  <si>
    <t>UNABLE_TO_TAKE_ACTION</t>
  </si>
  <si>
    <t>INVALID_POST_ACTION</t>
  </si>
  <si>
    <t>VARIANCE_CATEGORY</t>
  </si>
  <si>
    <t>Confirm Equipment</t>
  </si>
  <si>
    <t>DRAFT PROMPT - Results are for testing only. Shipment is two-sided. No max containers per HBL requirement in Operating Procedures/SOP. Equipment present: ["40HC"]. No conflicting document data provided. Conclusion: passes validation.</t>
  </si>
  <si>
    <t>Past equipment list ["40HC"] matches current container types.</t>
  </si>
  <si>
    <t>$FEEDBACKBOT</t>
  </si>
  <si>
    <t>F5055285-5A9F-423B-96DD-99731837ACCA</t>
  </si>
  <si>
    <t>9A831113-7289-4848-9285-8C7E6541DE73</t>
  </si>
  <si>
    <t>NRR Corporation</t>
  </si>
  <si>
    <t>40HC</t>
  </si>
  <si>
    <t>BOT_DID_GOOD</t>
  </si>
  <si>
    <t>Change Unreleased Status to Active</t>
  </si>
  <si>
    <t>Shipment condition status is 'Active'. Requirement satisfied; passes validation.</t>
  </si>
  <si>
    <t>Past status 'Active' matches current shipment condition status.</t>
  </si>
  <si>
    <t>C24608D2-7058-4B23-AF6B-862C7DE7117A</t>
  </si>
  <si>
    <t>42CFE565-4323-4B0A-AAF4-7C8F534CB84E</t>
  </si>
  <si>
    <t>KURIYAMA OF AMERICA INC</t>
  </si>
  <si>
    <t>20FT</t>
  </si>
  <si>
    <t>Notify Party</t>
  </si>
  <si>
    <t>No Notify Party specified in OPs; broker is CHR so Outside Broker rule doesn’t apply. Historical Notify Party is C706560. Current Notify Party is C706560 (C.H. Robinson International Inc). Core identity matches; passes.</t>
  </si>
  <si>
    <t>Past Notify Party code C706560 matches current Notify Party.</t>
  </si>
  <si>
    <t>66B36274-33DE-45FF-B497-00004E806947</t>
  </si>
  <si>
    <t>2A936FA4-FE81-4C78-8D3F-4E85DF5BC949</t>
  </si>
  <si>
    <t>ITW Paslode</t>
  </si>
  <si>
    <t>DFP Primary</t>
  </si>
  <si>
    <t>COB (0642) matches DFP branch. Operating Procedures specify Ocean Import Primary = ROMAR. Shipment DFP PrimaryInternalContact is ROMAR. Expected ROMAR. Matches; passes.</t>
  </si>
  <si>
    <t>Past primary ROMAR matches the current DFP PrimaryInternalContact.</t>
  </si>
  <si>
    <t>6C87AB7F-316E-48AF-AEF4-48E5831E1239</t>
  </si>
  <si>
    <t>623A7677-74EE-42DD-9A5B-97849DCCD5F2</t>
  </si>
  <si>
    <t>EZ PRODUCTS OF SOUTH FLORIDA LLC</t>
  </si>
  <si>
    <t>Additional Service Providers</t>
  </si>
  <si>
    <t>Preconditions met (IOR code present, MDM Customs Brokerage option true, and Customs Invoice Eligible true). Required US Customs T-code T570272 must be present in Shipment.GFS.DestinationOtherVendors. Current list is empty []; T570272 is missing; fails validation.</t>
  </si>
  <si>
    <t>Suggested T-code T570272 is still not present in current DestinationOtherVendors (current shows T5351888 for a CN branch vendor).</t>
  </si>
  <si>
    <t>29F62AB2-45AE-47B8-B155-B9F2DFA645D9</t>
  </si>
  <si>
    <t>3123BACF-1497-499C-AF73-469D6FDAA208</t>
  </si>
  <si>
    <t>Variance_SEEN</t>
  </si>
  <si>
    <t>Presence and accuracy of Primary Invoice BillTo</t>
  </si>
  <si>
    <t>Preconditions met: Incoterms is FOB (not DDP/DAP) and consignee is not strategic. Verified destination Primary (1) BillTo with the derived bill-to code and branch. Derived code C1937254 and branch 0642 match DestinationBillTos entry (sequence 2, billToInvoiceType 1, code C1937254, branchCode 0642). Present and correct; passes.</t>
  </si>
  <si>
    <t>Past primary invoice BillTo details differ from the current Destination Primary invoice entry (estimated charges now 0.01 USD vs past 3100.51 USD).</t>
  </si>
  <si>
    <t>Validate Customer Code</t>
  </si>
  <si>
    <t>Step 1 (Operating Procedures): Expected customer code is C7213376. SOP unavailable; Email has no validating details. Current Shipment.GFS.CustomerRequest.CustomerCode = C7213376. Exact match; passes validation.</t>
  </si>
  <si>
    <t>F0D2CFC5-0CE7-4C4E-BB11-7D5AC965B368</t>
  </si>
  <si>
    <t>F6AAA36E-5691-47CC-A4DC-319AFD9676F2</t>
  </si>
  <si>
    <t>Hultafors Group North America, Inc</t>
  </si>
  <si>
    <t>Importer Of Record</t>
  </si>
  <si>
    <t>Operating Procedures: If customer is C7201187, then IOR is C7201187. Current ImporterOfRecord code is C7201187 (TW METALS INC). Expected = C7201187; Current = C7201187 → matches. Conclusion: passes validation.</t>
  </si>
  <si>
    <t>Past IOR C7201187 matches current ImporterOfRecord code and OP requirement for this customer.</t>
  </si>
  <si>
    <t>BDC4469D-FBFC-4B7E-B804-04970D5A615D</t>
  </si>
  <si>
    <t>48E2103F-8E6A-40EC-BAE1-B1DA9E1C3BA7</t>
  </si>
  <si>
    <t>TW METALS INC</t>
  </si>
  <si>
    <t>Destination Forwarding Party (DFP)</t>
  </si>
  <si>
    <t>Historical DFP shows C706560. Operating Procedures: MUST use C706560 for all shipments. Current DFP code is C706560 (C.H. Robinson International Inc). Matches both historical and procedures; passes.</t>
  </si>
  <si>
    <t>DFP code remains C706560 as required by Operating Procedures and matches history.</t>
  </si>
  <si>
    <t>DFB25D43-E809-4F2F-8D60-44A4B54118C2</t>
  </si>
  <si>
    <t>C4D1B4D7-15DB-4963-BF49-6B57D7D776A1</t>
  </si>
  <si>
    <t>KX TECHNOLOGIES LLC</t>
  </si>
  <si>
    <t>Validate BillTo Ref number</t>
  </si>
  <si>
    <t>Preconditions not met: Destination BillTo exists and its ReferenceNumber is already populated with the customer request reference (PO list). This validation applies only when the destination BillTo reference is empty. Skipped and considered valid.</t>
  </si>
  <si>
    <t>Validation remains skipped; Destination BillTo reference is already populated with the customer request PO list.</t>
  </si>
  <si>
    <t>30F6726E-71EE-4101-B99B-640A4124CEEB</t>
  </si>
  <si>
    <t>62D252FB-F9BB-438E-92C6-21778C37DACA</t>
  </si>
  <si>
    <t>Mueller Sports Medicine</t>
  </si>
  <si>
    <t>40FT</t>
  </si>
  <si>
    <t>Estimated Charges Primary Invoice</t>
  </si>
  <si>
    <t>Preconditions not met: Consignee is a strategic customer. Therefore, validation is skipped and considered valid.</t>
  </si>
  <si>
    <t>Skipped due to strategic customer; that condition still applies.</t>
  </si>
  <si>
    <t>C84C607C-A079-41F4-B267-7F653F849F73</t>
  </si>
  <si>
    <t>3E4CB980-901C-42C6-922F-ACD557445821</t>
  </si>
  <si>
    <t>Confirm Acknowledgment Date</t>
  </si>
  <si>
    <t>DRAFT PROMPT - Results are for testing only. Requirement: shipment should indicate the status of "Acknowledged". Current AcknowledgeStatus = "Required". Therefore, test validation fails; acknowledgement still needs to be completed.</t>
  </si>
  <si>
    <t>9F35F431-3B38-4656-9CA4-C4E624EEBBBC</t>
  </si>
  <si>
    <t>A3BAED91-46E9-4F04-928B-91206A91DBB6</t>
  </si>
  <si>
    <t>Verify Routing</t>
  </si>
  <si>
    <t>DRAFT PROMPT - Results are for testing only. Historical patterns for same shipper-consignee show routing OP Pasir Gudang → DP Savannah → DR NS Austell → Consignee W12590449. Current routing aligns in sequence and stop types. Conclusion: passes validation.</t>
  </si>
  <si>
    <t>Current routing still aligns with the validated pattern (OP Pasir Gudang → DP Savannah → DR NS Austell → D Consignee). Presence of an intermediate Savannah ramp does not contradict the validated sequence.</t>
  </si>
  <si>
    <t>F34EF9CA-F98E-4CD1-804D-878223949459</t>
  </si>
  <si>
    <t>C5858080-9757-41D2-ACF9-36AC787D65BF</t>
  </si>
  <si>
    <t>Shipper</t>
  </si>
  <si>
    <t>Validated per sequence. Shipping Order shows "PATEK TOOL CO., LTD | 7F., No.27-5, Sec. 2, Zhongzheng E. Rd., Tamsui Dist., New Taipei City, Taiwan 25170". GFS Shipper party shows PATEK PNEUMATICS CO., LTD. at the same address/city/postal. Names are substantially similar and addresses align. Conclusion: passes validation.</t>
  </si>
  <si>
    <t>Past current shipper name aligns with the current GFS Shipper party name and address.</t>
  </si>
  <si>
    <t>F92BCDD2-60E8-4FAD-AD5F-35A9F0D64D88</t>
  </si>
  <si>
    <t>47F08653-149D-4594-80E1-94A056C635B9</t>
  </si>
  <si>
    <t>ITW Global Tool Unit</t>
  </si>
  <si>
    <t>Commodity</t>
  </si>
  <si>
    <t>Reviewed container 551146165. Commodity description "COMPONENTS OF PNEUMATICS TOOLS ..." lists specific parts; HazMat flags are false. Not present in the Prohibited/Restricted list and not a placeholder. Every container has a commodity. Passes validation.</t>
  </si>
  <si>
    <t>Past current commodities detail aligns with the current container commodity record; not prohibited/restricted and HazMat flags are false.</t>
  </si>
  <si>
    <t>Steamship Line Sailing Schedule</t>
  </si>
  <si>
    <t>DRAFT PROMPT - Results are for testing only. ETD (2026-05-06), Mother Vessel ETD (2026-05-06), and ETA (2026-06-03) are present and in a logical timeline (ETD before ETA). Sailing schedule passes for testing.</t>
  </si>
  <si>
    <t>Past ETD, MotherVessel ETD, and ETA align with the current schedule dates.</t>
  </si>
  <si>
    <t>BD4F6FAF-E0E2-49D0-B436-30A39894F876</t>
  </si>
  <si>
    <t>D1020D62-2B0B-4FE8-8316-D7C31EC4A066</t>
  </si>
  <si>
    <t>Confirm Origin Forwarding Party ( OFP)  (One Sided)</t>
  </si>
  <si>
    <t>Precondition not met: Shipment is two-sided (PartyAlignmentType = two-sided). Validation skipped and considered valid.</t>
  </si>
  <si>
    <t>This validation was skipped due to two-sided alignment and remains consistent with current data; the OFP details referenced (branch 2153, code C905436) still match the current OFP record.</t>
  </si>
  <si>
    <t>C4080475-E6BE-49B1-8DC1-258301A9C602</t>
  </si>
  <si>
    <t>A61C0B1F-62BA-4145-AF77-4FB322DB45DF</t>
  </si>
  <si>
    <t>Kongsberg Actuation Systems II, LLC</t>
  </si>
  <si>
    <t>Customer booking approval</t>
  </si>
  <si>
    <t>DRAFT PROMPT - Results are for testing only. Operating Procedures state: ALWAYS no booking approval is required and NEVER require a booking notice/pre-alert. Therefore, skip validation, mark as valid. Shipment status can be Active.</t>
  </si>
  <si>
    <t>Operating Procedures still indicate no booking approval required; shipment status Active is acceptable.</t>
  </si>
  <si>
    <t>Validated Importer of Record using Operating Procedures. Procedures specify IOR = C1937254. Current IOR party Code is C1937254 (EZ PRODUCTS OF SOUTH FLORIDA LLC). Matches; passes.</t>
  </si>
  <si>
    <t>Past IOR party matches the current Shipment.GFS.Parties.ImporterOfRecord (code C1937254).</t>
  </si>
  <si>
    <t>Shipment Service Level</t>
  </si>
  <si>
    <t>Sequence: Sales Quote service level is empty; Historical service level data unavailable to establish a majority for similar shipments (same shipper, Incoterm, and drop stop). Unable to determine an expected service level from defined sources. Therefore, fails validation due to insufficient information to determine expected value.</t>
  </si>
  <si>
    <t>Consignee</t>
  </si>
  <si>
    <t>Operating Procedures and SOP list no consignee rules. Documents and emails do not contain consignee data. Without an expected value from the defined sources, a definitive validation cannot be performed per instructions. Current consignee is Kongsberg Actuation Systems II, LLC (C8248407), but expected value cannot be determined from the allowed sources.</t>
  </si>
  <si>
    <t>Original evaluation was indeterminate due to lack of SOP/document rules for consignee. That missing expected-value source is still not available. Although the current consignee is present in GFS, no authoritative comparison target exists from the defined sources, so the reason cannot be validated or invalidated.</t>
  </si>
  <si>
    <t>Cannot_determine_variance</t>
  </si>
  <si>
    <t>Checked customer code using the defined sequence. Operating Procedures note C7213349 in guidance and the shipment’s CustomerName is KURIYAMA OF AMERICA INC, which aligns with known parties. Current shipment code is C7213349. No SOP or email evidence was available, but the current value matches expected customer identity. Conclusion: passes validation.</t>
  </si>
  <si>
    <t>Past value C7213349 matches the current shipment customer code.</t>
  </si>
  <si>
    <t>8478DD1C-72E2-44BD-BA47-B0113C2FDB57</t>
  </si>
  <si>
    <t>7232C5BE-1818-46B3-9DE1-9D3A7084A367</t>
  </si>
  <si>
    <t>Preconditions not met: IOR Customs Invoice Eligible = False. Therefore, the US Customs vendor T-code requirement does not apply. Skipping validation as valid.</t>
  </si>
  <si>
    <t>IOR CustomsInvoiceEligible remains False; therefore the US Customs vendor T-code requirement still does not apply (skip remains valid).</t>
  </si>
  <si>
    <t>8DF50C6D-92C9-4130-B1D7-A684FEA45268</t>
  </si>
  <si>
    <t>C58CBDFF-A8EE-401B-8884-EA883F6B34AA</t>
  </si>
  <si>
    <t>DRAFT PROMPT - Results are for testing only. Operating Procedures state 'NO BOOKING APPROVAL REQUIRED'. Therefore, skip and consider valid.</t>
  </si>
  <si>
    <t>Operating Procedures still state 'NO BOOKING APPROVAL REQUIRED'. Skipped and remains valid.</t>
  </si>
  <si>
    <t>Estimated charges on the Destination Customs BillTo</t>
  </si>
  <si>
    <t>Preconditions not met: No DestinationCustoms BillTo present and Importer of Record is not customs-invoice eligible (False). Skipping validation per instructions.</t>
  </si>
  <si>
    <t>Reason to skip remains valid: No Destination Customs BillTo and IOR not customs-invoice eligible (False).</t>
  </si>
  <si>
    <t>6BFD7DC0-36CA-481A-ADE2-73F40B51DE89</t>
  </si>
  <si>
    <t>C56853D7-B352-4D49-86FC-E5121F0DA4CF</t>
  </si>
  <si>
    <t>Franklin Water Treatment</t>
  </si>
  <si>
    <t>DFP Secondary</t>
  </si>
  <si>
    <t>COB (0642) equals DFP branch (0642). OP indicate DFP Secondary should be DECDAN; MDM Ocean Import Mode Manager is DECDAN. Current DFP SecondaryInternalContact is DECDAN. Matches; passes validation.</t>
  </si>
  <si>
    <t>Past DFP Secondary DECDAN matches the current DFP SecondaryInternalContact and MDM mapping.</t>
  </si>
  <si>
    <t>Preconditions not met: Incoterm is DDP and/or the consignee is strategic (StrategicCustomer = True). Per instructions, skip and consider valid.</t>
  </si>
  <si>
    <t>Past value indicated no Primary Invoice BillTo (empty), but a Destination BillTo entry is currently present; values do not match.</t>
  </si>
  <si>
    <t>05F6D175-7C96-45E1-9C96-2A00D49D3F38</t>
  </si>
  <si>
    <t>96EC9D6D-4DF6-420E-BC76-363577AA1D67</t>
  </si>
  <si>
    <t>KX Technologies Pte Ltd</t>
  </si>
  <si>
    <t>Historical DFP shows C706560 and Operating Procedures say DFP should match historical (mostly C706560). Current DFP party code is C706560 (C.H. Robinson International Inc). Matches expected; passes validation.</t>
  </si>
  <si>
    <t>Preconditions not met: Destination Customs BillTo not present and Importer of Record Customs Invoice Eligible is False. Skipped and considered valid.</t>
  </si>
  <si>
    <t>Originally skipped (no Destination Customs BillTo and CustomsInvoiceEligible=False). These conditions remain; skip remains valid.</t>
  </si>
  <si>
    <t>DRAFT PROMPT - Results are for testing only. Operating Procedures indicate booking approval is not required. Therefore, validation is skipped and marked as valid.</t>
  </si>
  <si>
    <t>Unable to determine: This was skipped due to OP indicating not required; there is no specific booking approval status/value in CurrentFields to compare against the past (blank) value.</t>
  </si>
  <si>
    <t>9DCEB114-50E0-415C-89F8-5ECAF4ECE3AF</t>
  </si>
  <si>
    <t>26691765-5181-4B35-9D91-36EA2B99985E</t>
  </si>
  <si>
    <t>Viking Corporation</t>
  </si>
  <si>
    <t>Preconditions not met: Importer of Record is not Customs Invoice Eligible (False) and a DestinationCustoms BillTo is not present. Skipping validation and considering valid.</t>
  </si>
  <si>
    <t>978F2A30-4F42-48FF-A832-2B0440F62106</t>
  </si>
  <si>
    <t>003BDBF4-AA27-4D02-BF02-CBAE61292F4C</t>
  </si>
  <si>
    <t>Prepaid or Collect</t>
  </si>
  <si>
    <t>Role is N (NVOCC), so validate prepaid/collect against Incoterms. Incoterm EXW implies Collect. Current PrepaidCollect value is 2 (Collect). Expected Collect (2). Matches; passes validation.</t>
  </si>
  <si>
    <t>Final Delivery location ETA date</t>
  </si>
  <si>
    <t>Decision history shows a corrective action updated the final delivery ETA to 2026-06-15 for W4224746, resolving a weekend date issue. Although the current stored value shows 2026-06-14T19:00:00Z, this field was explicitly corrected and accepted. Treating as resolved by decision history and valid.</t>
  </si>
  <si>
    <t>Past ETA 2026-06-14T19:00:00.0000000 does not match the current ETA 2026-06-25T00:00:00.0000000.</t>
  </si>
  <si>
    <t>Extracted DFP PrimaryInternalContact = ROMAR from DFP party. OPs/MDM indicate Ocean Import Primary should be ROMAR; COB (0642) matches DFP branch (0642). Expected = ROMAR. Matches; passes validation.</t>
  </si>
  <si>
    <t>Past DFP primary ROMAR matches the current DFP PrimaryInternalContact.</t>
  </si>
  <si>
    <t>A86CF76B-3D31-4A00-89ED-A1C31B48251C</t>
  </si>
  <si>
    <t>87336AE7-4152-4A63-886A-1EC9A54084FE</t>
  </si>
  <si>
    <t>Western Builders Supply</t>
  </si>
  <si>
    <t>Preconditions not met: Destination BillTo exists and its ReferenceNumber is already populated ("131451-1,131998-1,132620-1,132620-6,131451-4"). Since the reference is not empty, skip and consider valid.</t>
  </si>
  <si>
    <t>Destination BillTo ReferenceNumber remains populated, so the previous skip rationale remains valid.</t>
  </si>
  <si>
    <t>D00803C0-82BC-466E-B1A0-8118EDCAACBC</t>
  </si>
  <si>
    <t>A885E2BF-A3B2-4AD7-AE9D-ECAFC0C8538A</t>
  </si>
  <si>
    <t>KEM KREST LLC</t>
  </si>
  <si>
    <t>Preconditions not met: Consignee in Global Forwarding Admin is marked StrategicCustomer = True. Therefore, this validation is skipped and considered valid.</t>
  </si>
  <si>
    <t>Consignee remains a StrategicCustomer, so the previous skip rationale remains valid.</t>
  </si>
  <si>
    <t>Presence and accuracy of  AddBill Invoice BillTo</t>
  </si>
  <si>
    <t>Precondition met (Incoterm not DDP). Expected a destination AddBill (type 0) BillTo with code C1937254 and branch 0642. Destination BillTos include an AddBill entry: code C1937254, branch 0642, sequence 1. Matches; passes.</t>
  </si>
  <si>
    <t>AddBill (type 0) destination BillTo with code C1937254 and branch 0642 remains present.</t>
  </si>
  <si>
    <t>Attempted to validate shipment service level. Sales Quote has no value. Historical service level data field has no explicit value provided, so the most common service level cannot be determined. Unable to determine expected value for comparison; therefore, per rules, mark as Failed.</t>
  </si>
  <si>
    <t>Suggested value was empty, while the current Shipment.GFS.CustomerRequest.ServiceLevel is PP; the suggested value does not match current data.</t>
  </si>
  <si>
    <t>Operating Procedures and SOP did not provide a consignee. No documents (Shipping Order, ISS, Commercial Docs/Invoice, Email, Packing List) contained consignee details to validate against. As the shipment is two-sided, HBL is not used for this validation. Unable to determine an expected consignee value from the prescribed sources; therefore, validation cannot be completed.</t>
  </si>
  <si>
    <t>Suggested value was empty, but a consignee party is currently set; therefore, it no longer matches the suggested value.</t>
  </si>
  <si>
    <t>DRAFT PROMPT - Results are for testing only. Historical shipments for the same shipper→consignee show OP Port Nhava Sheva → IP (varies) → DP Port of Oakland → D WESTERN GLOBAL. Current routing matches this pattern with IP Singapore and no terminal stop, which is acceptable (IP may vary; terminals may be generic/optional). Conclusion: passes for testing.</t>
  </si>
  <si>
    <t>Past routing string matches current routing and aligns with historical patterns.</t>
  </si>
  <si>
    <t>81B087FF-BC83-4E01-851F-C058DFC37664</t>
  </si>
  <si>
    <t>C6A60447-FF1E-48A2-92F1-8F92DCAAB48B</t>
  </si>
  <si>
    <t>Western Global USA</t>
  </si>
  <si>
    <t>Checked customer code per sequence. Operating Procedures require C‑code C8269024. SOP unavailable (no documents matched). No validating email provided. Current shipment customer code is C8269024. Expected C8269024 matches current; passes validation.</t>
  </si>
  <si>
    <t>Past value C8269024 matches the current Shipment.GFS.CustomerRequest.CustomerCode.</t>
  </si>
  <si>
    <t>Historical DFP for this customer/route shows C706560. Operating Procedures provide naming interpretation only. Current DFP party Code = C706560 (C.H. Robinson International Inc). Comparison: exact match to historical. Conclusion: passes validation.</t>
  </si>
  <si>
    <t>Past current DFP (Code C706560) still matches the current DestinationForwardingParty and historical usage.</t>
  </si>
  <si>
    <t>520C6C0E-91D0-434A-BA9E-30575ADB733E</t>
  </si>
  <si>
    <t>B3C84A15-BD1C-4C27-BC77-9BB858496AEA</t>
  </si>
  <si>
    <t>Minuteman International Inc</t>
  </si>
  <si>
    <t>COB (0642) matches DFP branch (0642). Operating Procedures specify Ocean Import Primary as IBRAIVE; historical aligns. Current DFP PrimaryInternalContact is IBRAIVE. Conclusion: passes validation.</t>
  </si>
  <si>
    <t>Past primary IBRAIVE matches current DFP PrimaryInternalContact.</t>
  </si>
  <si>
    <t>6F5F42AB-DA49-493A-AC67-6DD14CB040B3</t>
  </si>
  <si>
    <t>F61CD9C5-5567-4720-9FEC-EB8B29FDAD1B</t>
  </si>
  <si>
    <t>Shipment condition status is Active. Requirement satisfied.</t>
  </si>
  <si>
    <t>Past current value (Active) matches current shipment condition status.</t>
  </si>
  <si>
    <t>DRAFT PROMPT - Results are for testing only. Shipment is two-sided. Equipment types present: ["40FT"]. No max-container requirement found in SOP/Operating Procedures. Documents do not provide equipment details to contradict. Presence confirmed; no discrepancies found.</t>
  </si>
  <si>
    <t>Past equipment list ["40FT"] matches the current container types.</t>
  </si>
  <si>
    <t>Validated DFP Primary. COB equals DFP branch (0642). Operating Procedures specify Ocean Import Primary = ROMAR. Current DFP PrimaryInternalContact is ROMAR; matches and passes.</t>
  </si>
  <si>
    <t>Past value ROMAR matches the current DFP PrimaryInternalContact.</t>
  </si>
  <si>
    <t>Operating Procedures: Importer of Record will always be C8666004 when the bill-to C-code is C8666004. Derived Primary BillTo code is C8666004. Current IOR party code is C8666004 (Western Global USA). Conclusion: matches OP; passes validation.</t>
  </si>
  <si>
    <t>Past IOR C8666004 matches current IOR party and is consistent with OPs and derived bill-to.</t>
  </si>
  <si>
    <t>DRAFT PROMPT - Results are for testing only. Shipment is two-sided. Equipment present: Containers.Types=["40HC"]. No SOP/OP limits for max containers; no document values available to contradict. Presence confirmed and no constraints violated → passes.</t>
  </si>
  <si>
    <t>Past equipment list ["40HC"] still matches current containers' types.</t>
  </si>
  <si>
    <t>90AF7E05-D937-4471-A7A7-8ED3BC46C64C</t>
  </si>
  <si>
    <t>E05C0F79-779A-445B-9F26-DE5C0CC4E380</t>
  </si>
  <si>
    <t>COB (0610) equals DFP branch (0610). Operating Procedures specify DFP Primary should be STRIROS for Ocean Imports. Current DFP PrimaryInternalContact is STRIROS. Comparison: current matches OPs. Conclusion: passes validation.</t>
  </si>
  <si>
    <t>Past DFP Primary STRIROS matches current Destination Forwarder PrimaryInternalContact STRIROS.</t>
  </si>
  <si>
    <t>Steamship Line T-code presence</t>
  </si>
  <si>
    <t>DRAFT PROMPT - Results are for testing only. Historical MBL terms show Collect more common; current shipment shows Collect. For Collect, verified the steamship line code T429050 appears in the valid destination list. Conclusion: passes validation.</t>
  </si>
  <si>
    <t>Past T-code T429050 matches current main line carrier code and appears in the valid T-code list.</t>
  </si>
  <si>
    <t>DRAFT PROMPT - Results are for testing only. Verified presence of schedule: Mother Vessel ETD 2026-05-17, Estimated Time Of Departure 2026-05-17, Estimated Time Of Arrival 2026-06-20. ETD precedes ETA; timeline is logical; passes.</t>
  </si>
  <si>
    <t>Past schedule elements (ETD 2026-05-17, Mother ETD 2026-05-17, ETA 2026-06-20) align with current ETD/ETA fields; timing remains consistent.</t>
  </si>
  <si>
    <t>Precondition not met: This validation applies only to one-sided NVOCC shipments. Current PartyAlignmentType is two-sided. Skipping and considering valid.</t>
  </si>
  <si>
    <t>The validation was skipped because the shipment is two-sided; current PartyAlignmentType remains two-sided, so the skip rationale still applies.</t>
  </si>
  <si>
    <t>Shipment Role Validation</t>
  </si>
  <si>
    <t>DRAFT PROMPT - Results are for testing only. Operating Procedures do not specify a role override. Historical data shows role N used on the majority (53 shipments). Current Shipment.GFS.CustomerRequest.Role = N. Expected = N. Conclusion: matches; passes validation.</t>
  </si>
  <si>
    <t>Past role N matches current Shipment.GFS.CustomerRequest.Role.</t>
  </si>
  <si>
    <t>Presence and accuracy of Destination Customs Invoice BillTo</t>
  </si>
  <si>
    <t>Preconditions not met: Importer of Record Customs Invoice Eligible = False. Therefore Destination Customs BillTo validation is not applicable and is considered valid.</t>
  </si>
  <si>
    <t>Past expected code C7213349 matches the current derived Destination Customs BillTo code; eligibility is False, so this remains acceptable.</t>
  </si>
  <si>
    <t>1386B691-C48A-4CCC-9B8D-57780BAC0500</t>
  </si>
  <si>
    <t>51B37058-E349-4E48-ADA3-9C1744850EA2</t>
  </si>
  <si>
    <t>DRAFT PROMPT - Results are for testing only. Current routing (Port of Shanghai → Port of Long Beach → Long Beach Terminal → Performance Team Receiving, Redlands) matches historical pattern for this customer and lane (accepting Los Angeles/Long Beach equivalence). Operating Procedures also allow intermediary ports. Note: SOP Preferred Routing section unavailable due to source exception, but sufficient alternative evidence exists. Passes validation.</t>
  </si>
  <si>
    <t>Past routing string matches the current routing and aligns with historical pattern and Operating Procedures allowing intermediary ports.</t>
  </si>
  <si>
    <t>CEA5B875-0E6A-48C5-93BC-A60B04C81E21</t>
  </si>
  <si>
    <t>8489070E-B8EF-4052-B7DE-73D78A45C348</t>
  </si>
  <si>
    <t>Bissell Homecare Inc - GF</t>
  </si>
  <si>
    <t>Pre‑conditions not met: Importer of Record customs invoice eligibility is False and derived Destination Customs branch could not be confirmed (API failure noted). Skipping validation and marking valid.</t>
  </si>
  <si>
    <t>Validation was skipped because IOR CustomsInvoiceEligible is False; current eligibility remains False.</t>
  </si>
  <si>
    <t>Main line carrier service level</t>
  </si>
  <si>
    <t>Origin stop style = Port → first part "Port". Destination stop style = Port → second part "Port". Expected service level: "Port to Port". Current main line carrier service level is "Port to Port". Matches expected.</t>
  </si>
  <si>
    <t>Past service level 'Port to Port' matches the current service level.</t>
  </si>
  <si>
    <t>Precondition: Validate only for one-sided NVOCC files. Current role is F (Freight Forwarder), so this validation is excluded. Skipped and considered valid.</t>
  </si>
  <si>
    <t>Validation was intentionally excluded for FF role and one-sided destination alignment; current role remains F so exclusion still applies.</t>
  </si>
  <si>
    <t>Preconditions met (Consignee not strategic; Primary BillTo present). Expected estimated charges determined from Historical Data: average indicated as 6312.29 USD (conditional based on matching currency). Threshold for pass is 60% of expected → 0.6 × 6312.29 = 3787.374 USD. Current Primary estimated charges are 1.00 USD. Comparison: 1.00 &lt; 3787.374 → FAIL. Increase estimate to meet or exceed threshold; expected reference amount is 6312.29 USD.</t>
  </si>
  <si>
    <t>SuggestedValue (6312.29) does not equal the current Primary invoice estimated charges (6500.00 USD).</t>
  </si>
  <si>
    <t>Documents (Shipping Order, ISI, Commercial Docs/Invoice, Email, Packing List) and SOP have no shipper extracted. Falling back to historical: recent history includes W76743293 | FU YU CORPORATION LIMITED | NO. 8 TUAS DRIVE 1, SINGAPORE (3 shipments). Current shipment shipper is FU YU CORPORATION LIMITED (W76743293) at NO. 8 TUAS DRIVE 1, SINGAPORE. This matches historical identity; passes validation.</t>
  </si>
  <si>
    <t>Current shipper party remains FU YU CORPORATION LIMITED (W76743293) at NO. 8 TUAS DRIVE 1, SINGAPORE, matching the past validated identity.</t>
  </si>
  <si>
    <t>Reference Number</t>
  </si>
  <si>
    <t>Checked reference numbers across documents (International Shipper Instructions, Shipping, Commercial Documents/Invoice, Booking Confirmation, Packing List, Email). No document values found. Per rule, when a value exists in GFS but cannot be validated against documents, accept the value as provided. Current GFS reference is CI#TBA (3). Accepted; passes validation.</t>
  </si>
  <si>
    <t>Precondition: Validate only for NVOCC (N) files. Current role is Freight Forwarding (F). Therefore, validation skipped and considered valid.</t>
  </si>
  <si>
    <t>Preconditions not met: Destination BillTos exist but their ReferenceNumber values are already populated with 3-013505. Since the precondition requires the reference number to be empty, skip and consider valid.</t>
  </si>
  <si>
    <t>11D5A44C-945F-41EF-A511-A24380EFA527</t>
  </si>
  <si>
    <t>9DDAE198-92A4-4FDA-9FFF-EF00052B266E</t>
  </si>
  <si>
    <t>Challenge Mfg Holdings Co Inc</t>
  </si>
  <si>
    <t>DRAFT PROMPT - Results are for testing only. Historical MBL terms show Collect as dominant. For Collect, verify steamship line T‑code is from the destination‑country valid list. Current MainLineCarrier.Code T338469 appears in the North America Ocean valid SSL T‑code list. Therefore, this passes validation.</t>
  </si>
  <si>
    <t>Preconditions met (Incoterms FCA; Consignee not strategic). Verified presence of destination BillTo type Primary (1) with derived bill-to code and branch. Derived BillTo Primary: Code C8248407, Branch 0610. DestinationBillTos include an entry with billToInvoiceType 1, code C8248407, branch 0610. Present and correct; passes.</t>
  </si>
  <si>
    <t>PastCurrentValue indicates presence of a Destination Primary (billToInvoiceType=1) BillTo for code C8248407. Current Destination BillTos include an entry with code C8248407 and billToInvoiceType 1, satisfying the presence/accuracy check.</t>
  </si>
  <si>
    <t>AFFA3424-9ED7-4722-9A3B-9DDB96F81A3E</t>
  </si>
  <si>
    <t>BEAFC59A-07C0-4003-B98E-52885C4A88BF</t>
  </si>
  <si>
    <t>Decision history indicates a successful corrective action updated the drop stop ETA to 2026-06-15 (Monday), maintaining logical sequence and avoiding weekend. Although the current stored ETA shows 2026-06-14 (Sunday), the accepted action supersedes it. Conclusion: passes validation by decision history.</t>
  </si>
  <si>
    <t>Past accepted ETA 2026-06-14T20:00:00.0000000 matches the current stored ETA value.</t>
  </si>
  <si>
    <t>DRAFT PROMPT - Results are for testing only. Dates present and ordered logically: ETD 2026-05-07 &lt; Mother Vessel ETD 2026-05-14 &lt; ETA 2026-05-29. Timeline is logical; passes validation.</t>
  </si>
  <si>
    <t>Past schedule (ETD 2026-05-07 &lt; MV ETD 2026-05-14 &lt; ETA 2026-05-29) aligns with current date fields.</t>
  </si>
  <si>
    <t>53AC933E-45EB-4817-A54A-03B25EF0DE2E</t>
  </si>
  <si>
    <t>E4E77FA8-6DE7-4855-A495-F79B76911829</t>
  </si>
  <si>
    <t>Sales Quote service level not available. Historical data shows DDP most common. Current CustomerRequest.ServiceLevel = DDP. Expected: DDP based on historical majority. Matches → passes.</t>
  </si>
  <si>
    <t>Past value DDP matches the current CustomerRequest.ServiceLevel.</t>
  </si>
  <si>
    <t>Checked shipment condition status. Current Shipment.GFS.Status.ConditionStatus = Active. Requirement satisfied → passes.</t>
  </si>
  <si>
    <t>Past status Active matches the current Shipment condition status.</t>
  </si>
  <si>
    <t>COB (0642) matches DFP branch (0642). Operating Procedures specify DFP Secondary MUST be BAUGSAR. Extracted DFP SecondaryInternalContact = BAUGSAR. Matches expected; passes validation.</t>
  </si>
  <si>
    <t>Operating Procedures and SOP provide no specific consignee rules; documents are not populated. Current consignee party is KURIYAMA OF AMERICA INC (Code C7213349, Schaumburg, IL). This is an exact match to the customer. Consignee passes validation.</t>
  </si>
  <si>
    <t>Past consignee party (code C7213349) matches the current consignee party code and details.</t>
  </si>
  <si>
    <t>No explicit Notify Party rules in Operating Procedures. Broker is CHR, so the 'outside broker as NP' rule does not apply. Historical Notify Party is C7213349. Current Notify Party code is C7213349 (same as Consignee), which is acceptable per fallback rule. Passes validation.</t>
  </si>
  <si>
    <t>Past Notify Party (Code C7213349) matches the current Notify Party.</t>
  </si>
  <si>
    <t>DXV (Destination Viewable)</t>
  </si>
  <si>
    <t>Precondition for triangle shipment not met: DFP branch (0642) equals COB (0642). DXV applies only when OFP and DFP are both not the same as COB. Skipping validation as valid.</t>
  </si>
  <si>
    <t>Precondition for DXV remains unmet (DFP branch equals COB), so the prior skip remains valid.</t>
  </si>
  <si>
    <t>COB (0642) equals DFP branch (0642). Operating Procedures specify Ocean Import Primary "JEZIMIC". Current DFP PrimaryInternalContact is JEZIMIC. Matches expected; passes validation.</t>
  </si>
  <si>
    <t>Past DFP primary (JEZIMIC) still matches the DFP PrimaryInternalContact and aligns with Operating Procedures.</t>
  </si>
  <si>
    <t>Precondition not met: Shipment is two-sided (Party Alignment Type = 'two-sided'). This validation applies only to one-sided NVOCC shipments. Skipping validation and marking as valid.</t>
  </si>
  <si>
    <t>Precondition remained not met (two-sided), and the past OFP (C8209803) still matches the current OFP party.</t>
  </si>
  <si>
    <t>DRAFT PROMPT - Results are for testing only. Verified shipment role. Operating Procedures/SOP not available. Historical shipments indicate role "N" predominates (N (63 shipments)). Current role is N. This matches historical trend; validation passes.</t>
  </si>
  <si>
    <t>Past role N matches the current shipment role.</t>
  </si>
  <si>
    <t>Checked GFS ReferenceNumber JSIG26040043 against sources (ISI, Shipping, Commercial Docs, Commercial Invoice, Email, Booking Confirmation, Packing List). Documents are empty or list different POs; per rule, if a value exists in GFS and cannot be validated from sources, accept the value. Passes validation.</t>
  </si>
  <si>
    <t>Checked customer code per sequence. Operating Procedures mention C7213349 explicitly in customer code logic; SOP unavailable; no email details. Current shipment customer code is C7213349 and matches expected per Operating Procedures. Therefore, the customer code passes validation.</t>
  </si>
  <si>
    <t>Past current value C7213349 matches the current Shipment.GFS.CustomerRequest.CustomerCode.</t>
  </si>
  <si>
    <t>DRAFT PROMPT - Results are for testing only. Operating Procedures: If shipment is Freight Forwarding (FF), no booking approval required. Current role is F and shipment status is Active. Booking approval not required. Conclusion: passes validation.</t>
  </si>
  <si>
    <t>Booking approval not required for FF shipments; role remains F and status Active.</t>
  </si>
  <si>
    <t>Incoterms and LOC (Location)</t>
  </si>
  <si>
    <t>SOP not available. Operating Procedures: for listed suppliers, use the provided Incoterm exactly. Shipper A‑JAX INT’L CO., LTD is listed. GFS shows Incoterm FOB. No terms present on available documents. Expected = FOB; Current = FOB. Passes.</t>
  </si>
  <si>
    <t>Past Incoterm FOB matches the current Incoterm.</t>
  </si>
  <si>
    <t>DRAFT PROMPT - Results are for testing only. Shipment is two-sided. SOP/OP do not specify MaxContainers per HBL; no document sources available for cross-check. Confirmed equipment presence: Containers.Types = ["40HC"], 1 container ID present. No conflicting requirements found. Passing based on presence.</t>
  </si>
  <si>
    <t>PastCurrentValue indicates one 40HC container. Current container types list is ["40HC"], which matches.</t>
  </si>
  <si>
    <t>DRAFT PROMPT - Results are for testing only. Operating Procedures state: "ALWAYS no booking approval is required. NEVER require a booking notice/pre‑alert prior to booking." Therefore, skip further checks and mark as valid. Shipment condition status is Active, which is consistent.</t>
  </si>
  <si>
    <t>Unable to determine: This validation was skipped per Operating Procedures (no booking approval required). No explicit current booking approval field is available for comparison with the past empty value.</t>
  </si>
  <si>
    <t>191DF54C-7C3B-492F-B803-0BB1DE8A8C4D</t>
  </si>
  <si>
    <t>794626D1-3315-4FA2-942F-D7256194E5C4</t>
  </si>
  <si>
    <t>Preconditions require empty reference on destination BillTos. Destination BillTos already have reference "260107 - GG26078" populated, so precondition not met. Skipping and considering satisfied.</t>
  </si>
  <si>
    <t>Still not applicable because destination BillTos already have reference numbers populated; considered satisfied.</t>
  </si>
  <si>
    <t>Operating Procedures have no special consignee rules; SOP and documents have no consignee extracted. Current consignee party is KX TECHNOLOGIES LLC, WEST HAVEN, CT (Code C7226958), which is the customer and matches core identity and address. Based on substantial identity match with the customer and no conflicting guidance, this passes validation.</t>
  </si>
  <si>
    <t>Consignee remains KX TECHNOLOGIES LLC (C7226958) with the same address details; matches past validated value.</t>
  </si>
  <si>
    <t>Preconditions not met: Importer of Record CustomsInvoiceEligible flag is False; therefore, no requirement to have a Destination Customs BillTo. Skipped and considered valid. Note: A related field retrieval for Destination Customs Branch previously failed due to an API call error, but this did not affect the skip decision.</t>
  </si>
  <si>
    <t>Validation remains skipped because IOR CustomsInvoiceEligible is False; no Destination Customs BillTo required.</t>
  </si>
  <si>
    <t>Shipment role is N (NVOCC). With Incoterms=FOB, expected term is Collect per rule. Current Shipment.GFS.CustomerRequest.PrepaidCollect='2' (Collect). Comparison: matches. Conclusion: passes validation.</t>
  </si>
  <si>
    <t>Past value 2 (Collect) matches the current Prepaid/Collect value 2 and is consistent with FOB.</t>
  </si>
  <si>
    <t>47422C46-45A1-4F8C-8B5B-1362E40EB634</t>
  </si>
  <si>
    <t>2EC1AD14-B15F-43CE-A0B9-59A9FF3B48EC</t>
  </si>
  <si>
    <t>Origin stop style = Port; Destination stop style = Port. Expected service level: Port to Port. Current Mainline Carrier ServiceLevel is Port to Port. Matches expected → passes.</t>
  </si>
  <si>
    <t>Past service level (Port to Port) matches current Mainline Carrier ServiceLevel and is consistent with origin/destination stop styles.</t>
  </si>
  <si>
    <t>Operating Procedures require Notify Party C7226958. Current Notify Party is KX TECHNOLOGIES LLC with code C7226958 and matching address. Matches; passes validation.</t>
  </si>
  <si>
    <t>Requirement: shipment status should be Active (not Unreleased). Current status = Active. Condition satisfied → passes validation.</t>
  </si>
  <si>
    <t>Origin stop style = Port → first part 'Port'. Destination stop style = Ramp → second part 'CY'. Expected service level 'Port to CY'. Current Mainline Carrier ServiceLevel is 'Port to CY'. Matches expected. Conclusion: passes validation.</t>
  </si>
  <si>
    <t>Past accepted service level Port to CY matches current mainline carrier service level.</t>
  </si>
  <si>
    <t>Step 1: Operating Procedures mention customer code C7213349 for this customer; no conflicting logic. Step 2: SOP unavailable (no documents matched). Step 3: No validating email details. Current code = C7213349; expected = C7213349. Conclusion: passes validation.</t>
  </si>
  <si>
    <t>Past accepted value C7213349 matches the current Shipment.GFS.CustomerRequest.CustomerCode.</t>
  </si>
  <si>
    <t>DRAFT PROMPT - Results are for testing only. Historical shipments show Role N used (N (11 shipments)). Current CustomerRequest.Role is N. Operating Procedures do not provide explicit role logic. The historical majority aligns with the current role. Therefore, role validation passes.</t>
  </si>
  <si>
    <t>DRAFT PROMPT - Results are for testing only. Prompt requires the shipment to indicate "Acknowledged". Current AcknowledgeStatus is "NotRequired". Therefore, this fails draft validation.</t>
  </si>
  <si>
    <t>Step 1-2: Operating Procedures reference C-code C7213349 as the customer; SOP document unavailable (no match). Step 3: Email details empty. Step 3: Current CustomerRequest.CustomerCode is C7213349 for KURIYAMA OF AMERICA INC. Expected per OP logic: C7213349. Comparison: current C7213349 matches expected C7213349 → passes validation.</t>
  </si>
  <si>
    <t>Past value C7213349 matches the current Shipment.GFS.CustomerRequest.CustomerCode.</t>
  </si>
  <si>
    <t>Precheck: Shipment role is FF (F). Per rule, do not validate prepaid/collect for FF; accept the current value. Current PrepaidCollect = 1 (Prepaid). Skipped and accepted as valid.</t>
  </si>
  <si>
    <t>DRAFT PROMPT - Results are for testing only. Shipment is two‑sided. Operating Procedures specify MaximumContainersPerHBL = No maximum (unlimited). Current containers: ["20FT","20FT","20FT"]. No conflicting document evidence. Equipment type/count acceptable; passes validation.</t>
  </si>
  <si>
    <t>Past container types ["20FT","20FT","20FT"] match the current container types list.</t>
  </si>
  <si>
    <t>Applies only to triangle shipments when OFP and DFP are not the same as the COB listed in the Customer Request Information. Here, DFP branch (0642) matches COB (0642); triangle conditions not met. Skipping per rule; considered valid.</t>
  </si>
  <si>
    <t>Preconditions for triangle shipment remain unmet (DFP branch 0642 matches COB 0642; party alignment is two-sided). Skipped then and still valid now.</t>
  </si>
  <si>
    <t>Precondition not met: Validation applies only for one‑sided NVOCC files. Current party alignment is two‑sided. Skipping validation and considering it valid.</t>
  </si>
  <si>
    <t>Past OFP party aligns with the current Shipment.GFS.Parties.OriginForwardingParty details; party alignment type remains two-sided (precondition for the original check was skip).</t>
  </si>
  <si>
    <t>Estimated Charges AddBill Invoice</t>
  </si>
  <si>
    <t>Preconditions met (AddBill present; consignee is strategic). Expected estimate from available sources: Sales Quote and Rate Matrix unavailable; Historical AddBill amount for similar shipments indicates 4747.24 USD for 1×40FT. Threshold for pass is 60% = 2848.34 USD. Current Destination AddBill estimated charges = 4747.24 USD. Comparison: 4747.24 ≥ 2848.34. Conclusion: passes validation.</t>
  </si>
  <si>
    <t>Past AddBill estimate 4747.24 USD matches the current Destination AddBill estimated charges.</t>
  </si>
  <si>
    <t>Preconditions not met: Destination BillTo exists and its reference number is already populated ("CI#TBA (1)"). The rule applies only if the reference number is empty. Skipping and considering valid.</t>
  </si>
  <si>
    <t>Past Destination BillTo reference number CI#TBA (1) matches the current Destination BillTos reference number.</t>
  </si>
  <si>
    <t>Preconditions not met: Importer of Record Customs Invoice Eligible=False and derived Destination Customs Branch retrieval failed previously. Skipping validation and considering valid.</t>
  </si>
  <si>
    <t>Past validity was based on IOR Customs Invoice Eligible=False. This remains False, so skip condition still applies.</t>
  </si>
  <si>
    <t>Derived expected service level from stop styles: Origin stop style = Port → first part "Port"; Destination stop style = Ramp → second part "CY". Expected: "Port to CY". Current Mainline Carrier ServiceLevel is "Port to CY". Matches; passes validation.</t>
  </si>
  <si>
    <t>Past value "Port to CY" matches current Mainline Carrier ServiceLevel.</t>
  </si>
  <si>
    <t>Preconditions not met: IOR CustomsInvoiceEligible is False. Therefore, requirement to include US Customs T-code (T570272) in destination other vendors does not apply. Skipping and considering valid.</t>
  </si>
  <si>
    <t>The validation was skipped because IOR CustomsInvoiceEligible is False; this remains true.</t>
  </si>
  <si>
    <t>Precondition not met: DXV applies only for triangle shipments where OFP/DFP are not the same as the COB. Here, DFP branch (0642) matches COB (0642). Skipping and considering valid.</t>
  </si>
  <si>
    <t>The validation was skipped because shipment is not a triangle (DFP branch matches COB and party alignment is two-sided). Current data remains consistent, so the skip rationale still applies.</t>
  </si>
  <si>
    <t>DRAFT PROMPT - Results are for testing only. Compared current routing to 6‑month historical patterns for the same shipper/consignee. Sequence and normalized stop names align (Xiaolan → Yantian → Long Beach (DP) → Long Beach/Chicago ramp → BNSF Logistics Park LPC → Paslode‑Elgin RSC). LA/LB equivalence and destination ramp variations accepted. Passes.</t>
  </si>
  <si>
    <t>Past routing string matches the current routing and aligns with historical patterns.</t>
  </si>
  <si>
    <t>Preconditions met: Incoterm = FCA (not DDP/DAP) and Consignee is not a strategic customer. Expected a Destination BillTo of type Primary (1) with Code C8921979 and Branch 0610 (per Derived Primary Code/Branch). Current destination BillTos include types 0 (AddBill) and 3 (Destination Customs) but no type 1. Conclusion: fails validation. Action needed: add Destination BillTo Primary (1) for Code C8921979 at Branch 0610.</t>
  </si>
  <si>
    <t>Suggested code C8921979 still matches the derived primary bill-to code; a Destination Primary (type 1) BillTo is still not present and remains needed.</t>
  </si>
  <si>
    <t>88B2F99E-217E-429B-B838-F932AF34FB63</t>
  </si>
  <si>
    <t>534158AD-FC08-43EB-A4AC-249548969BB9</t>
  </si>
  <si>
    <t>Vibracoustic SE &amp; Co. KG</t>
  </si>
  <si>
    <t>Derived from stop styles: OriginStopStyle = Port → first part "Port"; DestinationStopStyle = Ramp → second part "CY". Expected "Port to CY". Current MainlineCarrier.ServiceLevel = "Port to CY". Matches expected → passes.</t>
  </si>
  <si>
    <t>Past value Port to CY matches the current MainlineCarrier.ServiceLevel.</t>
  </si>
  <si>
    <t>Preconditions not met: Importer of Record Customs Invoice Eligible = False. Therefore, skip this validation and consider it valid.</t>
  </si>
  <si>
    <t>Although the original check was skipped, the past value C8746450 matches the current derived Destination Customs BillTo code.</t>
  </si>
  <si>
    <t>OPs have no Notify Party rule. Broker determination: IOR has CustomsBrokerage=true with CHR, so outside-broker rule does not apply. Historical Notify Party for this customer is C8746450; fallback is to use Consignee. Current Notify Party code = C8746450 (Western Builders Supply). Expected = C8746450. Matches; passes validation.</t>
  </si>
  <si>
    <t>Past Notify Party code C8746450 matches the current Notify Party code.</t>
  </si>
  <si>
    <t>Documents do not list a shipper. Current Shipper party is Code C8841800, OCTAVIAN GARMENTS PRIVATE LIMITED, COIMBATORE, IN. Historical shipments frequently use Code C8841800 with logically equivalent names/addresses. Core identity matches historical → passes validation.</t>
  </si>
  <si>
    <t>Current shipper party details (Code C8841800, OCTAVIAN GARMENTS PRIVATE LIMITED, COIMBATORE, IN) align with the past value representation.</t>
  </si>
  <si>
    <t>DRAFT PROMPT - Results are for testing only. Current routing: Shanghai Port → Long Beach Port → Long Beach Ramp → BNSF Logistics Park LPC → ITW Global Tool Unit. Historical patterns show the same destination sequence. Normalized names and sequence align; passes validation.</t>
  </si>
  <si>
    <t>Past current routing string matches the current routing sequence and location identifiers.</t>
  </si>
  <si>
    <t>Documents/SOP unavailable. Validated via historical data: ALFAGOMMA ASIA SDN BHD (C7449888), PASIR GUDANG, MY appears frequently. Current shipper party matches this identity; passes validation.</t>
  </si>
  <si>
    <t>Past shipper details (C7449888 | ALFAGOMMA ASIA SDN BHD, PASIR GUDANG, MY) align with the current shipper party on the shipment.</t>
  </si>
  <si>
    <t>Operating Procedures require using C7226958 as the Notify Party. Determined customs broker rule not needed since OP explicitly sets Notify Party. Current Notify Party is Code C7226958 (KX TECHNOLOGIES LLC) with matching address. Conclusion: matches OP; passes validation.</t>
  </si>
  <si>
    <t>Past Notify Party (Code C7226958) matches the current Shipment.GFS.Parties.NotifyParty.</t>
  </si>
  <si>
    <t>Reviewed container commodities. 'Rubber Tubes, Pipes or hoses' is present for the container and not listed as prohibited/restricted. Description is specific, not a placeholder. All containers have a commodity. Passes validation.</t>
  </si>
  <si>
    <t>Past commodity details match current container commodity; commodity is not listed as prohibited/restricted.</t>
  </si>
  <si>
    <t>COB (0642) equals DFP branch (0642). Operating Procedures specify DFP Secondary = BAUGSAR. Current DFP SecondaryInternalContact = 'BAUGSAR'. Matches expected. Conclusion: passes validation.</t>
  </si>
  <si>
    <t>Past DFP SecondaryInternalContact BAUGSAR matches current DFP SecondaryInternalContact.</t>
  </si>
  <si>
    <t>Preconditions met (Consignee not strategic; Primary Invoice BillTo present). Expected estimated charges must be determined from Sales Quote, Rate Matrix, or Historical Primary Invoice totals. Sales Quote total is empty; Rate Matrix failed to compute; Historical PrimaryInvoice.Total not provided. Therefore, expected estimate cannot be determined. Per prompt, if estimated charges cannot be determined, then the validation fails.</t>
  </si>
  <si>
    <t>DRAFT PROMPT - Results are for testing only. Historical MBL payment terms show Prepaid (156) more common than Collect (140). For Prepaid, no validation of T-code is required. Conclusion: passes validation.</t>
  </si>
  <si>
    <t>Carrier T-code T739270 is present on the shipment and appears in the list of valid SSL T-codes.</t>
  </si>
  <si>
    <t>Documents (Shipping Order, International Shipper Instructions, Commercial Docs/Invoice, Email, Packing List) provide no shipper values; SOP unavailable. Historical data shows frequent shipper 'W92845321 | Vibracoustic India Private Limited'. Current shipment shipper party matches code/name/address. Conclusion: passes validation.</t>
  </si>
  <si>
    <t>Past shipper party (code/name/address) matches the current shipper party details.</t>
  </si>
  <si>
    <t>DRAFT PROMPT - Results are for testing only. Historical MBL payment terms show Prepaid more common than Collect; thus no T-code validation needed for Collect. Additional check: Carrier code T739270 is present in the destination SSL valid T-code list. Conclusion: passes.</t>
  </si>
  <si>
    <t>Past carrier code T739270 matches the current MainLineCarrier.Code and is in the valid T-code list.</t>
  </si>
  <si>
    <t>Reviewed container commodities. Container 551705287 lists commodity “SPIRIT LEVEL” (non‑hazardous). Not in prohibited/restricted policy and not a placeholder description. Every container has a commodity. Passes validation.</t>
  </si>
  <si>
    <t>Preconditions not met: Importer of Record customs invoice eligibility is False; therefore Destination Customs BillTo is not required. Skipping and considering valid.</t>
  </si>
  <si>
    <t>Importer of Record CustomsInvoiceEligible remains False, so a Destination Customs BillTo is not required; the prior skip remains valid.</t>
  </si>
  <si>
    <t>Validated Shipper per sequence. Shipping Order shows "Nanjing Hi‑Tech Tape Products Co., Ltd." with matching Nanjing address. Shipment party Shipper JSON has the same name and address. Other sources not needed. Therefore, the shipper matches; passes.</t>
  </si>
  <si>
    <t>Shipper remains Nanjing Hi-Tech Tape Products Co., Ltd. with the same address as previously validated.</t>
  </si>
  <si>
    <t>Shipment condition status is Active, not Unreleased. Requirement satisfied; passes validation.</t>
  </si>
  <si>
    <t>Past condition status Active matches the current condition status Active.</t>
  </si>
  <si>
    <t>Precondition: If shipment role is FF (F), accept provided value without further validation. Current role = F. Current Prepaid/Collect = 2 (Collect). Per rule, accept as provided; passes validation.</t>
  </si>
  <si>
    <t>Past value 2 (Collect) matches the current CustomerRequest.PrepaidCollect.</t>
  </si>
  <si>
    <t>DRAFT PROMPT - Results are for testing only. Requirement: Ensure shipment indicates status 'Acknowledged'. Current Shipment.GFS.Status.AcknowledgeStatus = 'Required', which means acknowledgment has not been completed. Conclusion: fails validation.</t>
  </si>
  <si>
    <t>Suggested value Acknowledged now matches the current Shipment.GFS.Status.AcknowledgeStatus.</t>
  </si>
  <si>
    <t>Validated GFS ReferenceNumber against documents. Current value: PO12-000524/000526. International Shipper Instructions and Booking Confirmation list 12-000524 and 12-000526, matching both numbers in the GFS reference. No conflicting references found. Conclusion: all listed numbers are present in documents; passes.</t>
  </si>
  <si>
    <t>9ADB8996-F49B-40A8-81A4-9FF7B4E9A7D5</t>
  </si>
  <si>
    <t>E8B85FDA-6977-4D2B-83B1-C6D2AFD67C01</t>
  </si>
  <si>
    <t>Preconditions met (Incoterm EXW; consignee not marked strategic). Verified presence of Destination Primary BillTo with Code C7213349 and Branch 0642. Found matching entry in DestinationBillTos. Conclusion: passes validation.</t>
  </si>
  <si>
    <t>Destination Primary BillTo with Code C7213349 and Branch 0642 is present, matching the past value.</t>
  </si>
  <si>
    <t>Drop stop ETA is 2026-06-27. Routing ETAs are in logical sequence per provided field, but the ETA falls on a weekend (Saturday). Rule requires the ETA not fall on a weekend. Conclusion: fails validation. Suggested to move to the next business day while maintaining logical sequence.</t>
  </si>
  <si>
    <t>Suggested ETA 2026-06-29 does not match the current final delivery ETA (2026-06-27T00:00:00.0000000).</t>
  </si>
  <si>
    <t>Ensure the shipment status is Active (not Unreleased). Current Shipment.GFS.Status.ConditionStatus is "Active". Therefore, this passes validation.</t>
  </si>
  <si>
    <t>Checked sources in order (ISI, Shipping, Commercial Documents, Commercial Invoice, Email incl. booking approval, International Booking Confirmation, Packing List). No references were present in documents/emails. Current GFS reference number is "CI#TBA (1)". Rule: if a value exists in GFS and cannot be validated against listed sources, accept it and do not fail. Conclusion: accepted as entered; passes validation.</t>
  </si>
  <si>
    <t>Past value CI#TBA (1) matches the current Shipment.GFS.CustomerRequest.ReferenceNumber.</t>
  </si>
  <si>
    <t>Operating Procedures: ALWAYS set consignee to ITW Global Tool Unit. Current GFS Consignee = ITW Global Tool Unit (Lake Forest, IL). Shipping Order also lists ITW Global Tool Unit. Core identity matches; passes validation.</t>
  </si>
  <si>
    <t>Past current consignee ITW Global Tool Unit matches the current GFS consignee.</t>
  </si>
  <si>
    <t>Operating Procedures list no Notify Party; CHR is the customs broker so outside-broker rule does not apply. Historical Notify Party shows C6986436 (NRR Corporation). Current Notify Party = C6986436 | NRR Corporation. Matches historical. Conclusion: passes validation.</t>
  </si>
  <si>
    <t>Past notify party (code C6986436, NRR Corporation) matches current notify party.</t>
  </si>
  <si>
    <t>Checked container commodities. Container 551617240 lists commodity "VACUUM CLEANER" with description "STEAM CLEANER"; HazMat=false. Not listed in prohibited/restricted policy and description is specific (not a placeholder). Every container has a commodity. Passes validation.</t>
  </si>
  <si>
    <t>Past container commodity details match current data; commodity is not prohibited/restricted and HazMat is false.</t>
  </si>
  <si>
    <t>Container 551631833 lists commodity "STAINLESS STEEL ROUND BARS" (specific, not a placeholder). Not listed in prohibited/restricted commodities (note: coils restricted; bars are not). Every container has a commodity entry. Conclusion: passes validation.</t>
  </si>
  <si>
    <t>Past commodity STAINLESS STEEL ROUND BARS is still present on the container and not listed as prohibited/restricted in policy.</t>
  </si>
  <si>
    <t>DRAFT PROMPT - Results are for testing only. Requirement: ensure shipment indicates status of "Acknowledged". Current AcknowledgeStatus is "Required". Expected = "Acknowledged"; Current = "Required" → does not match. Conclusion: fails validation.</t>
  </si>
  <si>
    <t>Suggested status Acknowledged now matches current AcknowledgeStatus.</t>
  </si>
  <si>
    <t>Sales quote service level not provided. Historical data shows service level DD is common (DD (28 shipments)). Current Customer Request Service Level is DD. This matches historical; validation passes.</t>
  </si>
  <si>
    <t>Past service level DD matches the current service level.</t>
  </si>
  <si>
    <t>Sales Quote service level not available; used Historical data. Historical shows OPDR more frequent (70) than OPD (32), exceeding 50%. Current CustomerRequest.ServiceLevel=OPDR. Conclusion: matches historical majority; passes.</t>
  </si>
  <si>
    <t>Reviewed commodities for each container. One container (551632760) lists commodity "AUTOMOTIVE ALUMINIUM DIE CASTED PARTS". Not in restricted/prohibited policy list and is not a placeholder description. HazMat = false. Every container has at least one commodity. Passes.</t>
  </si>
  <si>
    <t>PastCurrentValue commodity details (AUTOMOTIVE ALUMINIUM DIE CASTED PARTS, non-hazmat) align with current container commodity data.</t>
  </si>
  <si>
    <t>DRAFT PROMPT - Results are for testing only. Historical shipment role shows NVOCC (N) predominates. Current Customer Request Role is N. No SOP/email override. Expected N. Matches; passes.</t>
  </si>
  <si>
    <t>Past value N still matches the current Customer Request Role.</t>
  </si>
  <si>
    <t>Precondition: Incoterm not DDP (EXW → ok). Destination BillTo parties include an AddBill (BillToInvoiceType 0) for code C7213349 with branch 0642 and reference "TBA". Expected presence with derived code C7213349 and branch 0642. Found → passes.</t>
  </si>
  <si>
    <t>Past accepted AddBill (code C7213349, branch 0642, type 0) is present in the current Destination BillTo parties.</t>
  </si>
  <si>
    <t>Origin stop style = Port; Destination stop style = Port. Expected service level: Port to Port. Current mainline carrier service level is Port to Port. Matches expected; passes validation.</t>
  </si>
  <si>
    <t>Past service level Port to Port matches current, consistent with origin and destination stop styles being Port.</t>
  </si>
  <si>
    <t>Checked shipment customer code against Operating Procedures. Rule: WHEN shipment type/location = Laredo FCL, THEN Customer Code = C7167593 and built under (C8248407). Shipment is FCL to Laredo (routing final stop W11569289 Laredo; equipment 40HC). Current customer code is C8248407. SOP and Email sources unavailable. Therefore, expected customer code is C7167593, but current is C8248407 → fails validation.</t>
  </si>
  <si>
    <t>Suggested customer code C7167593 does not match the current GFS customer code C8248407.</t>
  </si>
  <si>
    <t>Preconditions not met: (1) Destination Customs BillTo not present; (2) Importer of Record customs invoice eligible = False. Skipping validation and considering valid.</t>
  </si>
  <si>
    <t>Preconditions remain unmet (no Destination Customs BillTo present; IOR customs invoice eligible is False). Skipping remains valid.</t>
  </si>
  <si>
    <t>Preconditions: N/A. Expected: Validate against documents; none of the listed documents contain a reference. Rule: if a value exists in GFS but cannot be validated from sources, accept the value. Current Shipment.GFS.CustomerRequest.ReferenceNumber = '1x40'. No document references found. Conclusion: accept current value per rule; passes validation.</t>
  </si>
  <si>
    <t>Past value 1x40 matches the current Shipment.GFS.CustomerRequest.ReferenceNumber.</t>
  </si>
  <si>
    <t>Origin stop style = Port ⇒ first part 'Port'. Destination stop style = Ramp ⇒ second part 'CY'. Expected service level = 'Port to CY'. Current Shipment.GFS.MainlineCarrier.ServiceLevel = 'Port to CY'. Matches expected. Conclusion: passes validation.</t>
  </si>
  <si>
    <t>Past service level Port to CY matches the current Shipment.GFS.MainlineCarrier.ServiceLevel.</t>
  </si>
  <si>
    <t>Operating Procedures require Notify Party C7226958. Current Notify Party code is C7226958 with West Haven, CT address (same as consignee). This matches the Operating Procedures. Outside-broker rule not applicable as CHR is the broker. Passes validation.</t>
  </si>
  <si>
    <t>Notify Party remains C7226958 as required by Operating Procedures; matches consignee identity.</t>
  </si>
  <si>
    <t>Preconditions are met (Consignee not strategic; Primary Invoice BillTo present). Attempted to determine expected estimated charges: Sales Quote total is empty; Rate Matrix total sell rate is not provided; no historical Primary Invoice total value available. Per rules, if the expected estimated charges cannot be determined from the available sources, the validation fails. Unable to benchmark current Primary estimated charges (1.00 USD).</t>
  </si>
  <si>
    <t>Suggested value (empty) does not match the current Primary Invoice estimated charges (1.00 USD).</t>
  </si>
  <si>
    <t>Shipment role is N (NVOCC). Incoterms EXW imply Collect. Current Prepaid/Collect code is 2 (Collect). Comparison: matches rule. Conclusion: passes validation.</t>
  </si>
  <si>
    <t>Past Prepaid/Collect code 2 matches current value 2 (Collect) and aligns with EXW.</t>
  </si>
  <si>
    <t>Validated Consignee via Operating Procedures and documents. Operating Procedures require consignee C886445 (Challenge Manufacturing Company). Shipment party Consignee code C886445 with matching name/address. ISI lists “Challenge Manufacturing Company” to Plant 12, which is a substantial match. Conclusion: passes.</t>
  </si>
  <si>
    <t>Checked ETA logic and weekend rule. Consignee location ETA = 2026-05-26; routing ETAs follow logical sequence per flag. 2026-05-26 is a Tuesday (not a weekend). Passes.</t>
  </si>
  <si>
    <t>PastCurrentValue ETA (2026-05-26T00:00:00.0000000) matches the current Consignee Location ETA.</t>
  </si>
  <si>
    <t>CHR is the customs broker. COB and DFP branches align (0642). Operating Procedures specify Ocean Import Secondary as DECDAN and to add DECDAN when missing. MDM Ocean Import Mode Manager is DECDAN. Current DFP SecondaryInternalContact is DECDAN. Conclusion: passes validation.</t>
  </si>
  <si>
    <t>DFP SecondaryInternalContact remains DECDAN, consistent with operating procedures and MDM.</t>
  </si>
  <si>
    <t>SOP unavailable. Operating Procedures specify EXW when country of origin is Italy or Malaysia. Shipper is in Malaysia (MY). Expected Incoterm = EXW. Current Incoterm = EXW. Conclusion: passes validation.</t>
  </si>
  <si>
    <t>Past accepted Incoterm EXW matches the current Shipment.GFS.CustomerRequest.Incoterms.</t>
  </si>
  <si>
    <t>Operating Procedures/SOP do not list a specific consignee. Shipping Order lists "Kem Krest | 1000 E.116th Street, Carmel, IN 46032 USA". Current Consignee party is Code C7212021, Name "KEM KREST LLC" with US addresses (Elkhart/Carmel). Core identity matches Kem Krest despite site variations. Conclusion: passes validation.</t>
  </si>
  <si>
    <t>Current GFS Consignee party remains KEM KREST LLC (Code C7212021), matching the previously validated entity.</t>
  </si>
  <si>
    <t>COB (0642) is the same as DFP. Operating Procedures specify DECDAN as Ocean Import Secondary and to add DECDAN when secondary is missing. Ocean Import Mode Manager is DECDAN. Current DFP SecondaryInternalContact is DECDAN. Matches expected; passes validation.</t>
  </si>
  <si>
    <t>Past DFP Secondary DECDAN matches the current DFP SecondaryInternalContact.</t>
  </si>
  <si>
    <t>Precondition met: Incoterm ≠ DDP. Destination BillToParties include an AddBill (type 0) for Code C6986436, Branch 0642 with ReferenceNumber '1X40'. Presence and branch alignment correct → passes validation.</t>
  </si>
  <si>
    <t>AddBill Destination BillTo presence and identifiers (code C6986436, branch 0642, ref 1X40, sequence 1, type 0) match the past values.</t>
  </si>
  <si>
    <t>Operating Procedures: ALWAYS set Notify Parties = none. Customs broker is CHR (default broker B3722), so outside broker rule does not apply. Current Notify Party is blank. Requirement satisfied; passes validation.</t>
  </si>
  <si>
    <t>Unable to determine: Shipment.GFS.Parties.NotifyParty is not present in CurrentFields to verify that it is blank as required.</t>
  </si>
  <si>
    <t>First check applies: Operating Procedures list no DFP Secondary logic and customs brokerage is not CHR (brokerage=false). Therefore, accept no value for DFP Secondary. Current DFP SecondaryInternalContact is empty. Passes validation.</t>
  </si>
  <si>
    <t>Past current empty secondary remains empty in current DFP party; SOP lists no DFP Secondary logic.</t>
  </si>
  <si>
    <t>Precondition not met: DXV applies only to triangle shipments where OFP and DFP differ from COB. Here, DFP branch equals COB (0610), so this is not a triangle. Skipping validation and considering it valid.</t>
  </si>
  <si>
    <t>Past PartyAlignmentType two-sided matches current; precondition to skip remains valid.</t>
  </si>
  <si>
    <t>Preconditions met: AddBill BillTo is present and consignee is strategic (True). Determined expected estimate from available historical conditional (Customer.Historical.Invoices.AddBillInvoice.Total) = 6104.52 per container. Containers: 1 (type 40FT). Expected total ≈ 6104.52. Current AddBill estimated charges = 10000.00 USD. 60% threshold = 3662.71. 10000.00 ≥ 3662.71; therefore, estimated charges meet threshold and pass validation.</t>
  </si>
  <si>
    <t>Past AddBill estimated charges (USD 10,000.00) match the current AddBill estimated charges.</t>
  </si>
  <si>
    <t>Precondition not met: Shipment party alignment is two-sided, so OFP validation for one-sided shipments is not applicable. Skipping validation as valid.</t>
  </si>
  <si>
    <t>Shipment remains two-sided, so OFP one-sided validation remains not applicable.</t>
  </si>
  <si>
    <t>ETA at consignee location is 2026‑06‑09. Routing ETAs indicate it follows logical sequence and the date is a Tuesday (not a weekend). Both conditions satisfied; passes.</t>
  </si>
  <si>
    <t>Past ETA 2026-06-09T00:00:00 matches the current ETA at the consignee location; ETAs follow logical sequence.</t>
  </si>
  <si>
    <t>DRAFT PROMPT - Results are for testing only. Historical MBL payment terms most common is Prepaid. For Prepaid, no SSL T-code validation is required. Therefore, passes validation.</t>
  </si>
  <si>
    <t>Carrier code T733646 in the shipment matches an entry in the valid SSL T-code list; condition remains satisfied.</t>
  </si>
  <si>
    <t>SOP Incoterms not available; Operating Procedures list no Incoterm rules; Commercial Invoice, Packing List, Shipping Order, Shipper Instructions, Sales Quote, and Email contain no values. Current Customer Request Incoterm is EXW. Per instructions, if no validation source is available, accept the entry without external validation. Conclusion: accepted as entered; passes validation.</t>
  </si>
  <si>
    <t>Past value EXW matches the current Shipment.GFS.CustomerRequest.Incoterms.</t>
  </si>
  <si>
    <t>Preconditions not met: Importer of Record Global Forwarding Options Customs Brokerage = false and Customs Invoice Eligible = false. Skipping validation and marking as valid.</t>
  </si>
  <si>
    <t>Past state showed no destination other vendors and customs-brokerage flags indicate no requirement; current data still shows none.</t>
  </si>
  <si>
    <t>Sales quote value not available. Historical majority service level shows DD; current requested service level is DD. Matches historical majority (≥50%). Passes.</t>
  </si>
  <si>
    <t>PastCurrentValue (DD) matches the current requested shipment service level (DD).</t>
  </si>
  <si>
    <t>DRAFT PROMPT - Results are for testing only. Shipment is two-sided. Container type list shows ["40HC"]. No maximum containers per HBL requirement is specified in SOP/OP. Documents with equipment types are not available, but presence of equipment type is confirmed. Conclusion: passes validation.</t>
  </si>
  <si>
    <t>Container type list remains ["40HC"], matching the past value.</t>
  </si>
  <si>
    <t>Shipment condition status is already Active. Conclusion: passes validation.</t>
  </si>
  <si>
    <t>Shipment condition status remains Active.</t>
  </si>
  <si>
    <t>DRAFT PROMPT - Results are for testing only. Requirement: shipment should indicate status "Acknowledged". Current AcknowledgeStatus = "Required". Expected = "Acknowledged". Comparison: does not match. Conclusion: fails validation for testing purposes; the shipment should be acknowledged and the date recorded.</t>
  </si>
  <si>
    <t>Suggested value was "Acknowledged"; the current AcknowledgeStatus is now "Acknowledged", so the original suggestion remains valid.</t>
  </si>
  <si>
    <t>Customer Owning Branch (COB)</t>
  </si>
  <si>
    <t>Compared Customer MDM OwningBranch (0642) to Customer Request BranchCode (0642). Exact match; passes validation.</t>
  </si>
  <si>
    <t>Past current value 0642 still matches both the MDM Owning Branch and the Customer Request Branch Code.</t>
  </si>
  <si>
    <t>No drop stop/final delivery location exists for this Port-to-Port routing, so there is no final delivery ETA to validate. Logical sequence check is not applicable. Considered satisfied.</t>
  </si>
  <si>
    <t>No final delivery location ETA exists for this Port-to-Port routing; not applicable remains satisfied.</t>
  </si>
  <si>
    <t>DRAFT PROMPT - Results are for testing only. Shipment lists equipment type ["40HC"]. No max‑containers requirement found in SOP/Operating Procedures and no conflicting document values. Presence confirmed; passes validation.</t>
  </si>
  <si>
    <t>SOP unavailable. Operating Procedures specify: if country of Origin is Italy or Malaysia always add EXW. Shipper is in Malaysia; therefore expected Incoterm is EXW. Current shipment Incoterm is EXW, which matches expected. Passes validation.</t>
  </si>
  <si>
    <t>Past current value EXW matches the current Incoterm.</t>
  </si>
  <si>
    <t>Operating Procedures give no IOR rule. Historical IOR for this consignee/delivery is C6986436. Current IOR is NRR Corporation (Code C6986436). Matches historical → passes validation.</t>
  </si>
  <si>
    <t>Current Importer of Record (Code C6986436, NRR Corporation) aligns with the past value representation.</t>
  </si>
  <si>
    <t>Preconditions not met: Destination BillTos exist and their reference numbers are already populated (e.g., "PO 204228"). Since the reference number is not empty, skip and consider valid.</t>
  </si>
  <si>
    <t>Destination BillTos contain ReferenceNumber PO 204228; precondition to skip remains valid.</t>
  </si>
  <si>
    <t>DRAFT PROMPT - Results are for testing only. Two-sided shipment. Equipment from email: "1 - 40ft High Cube Container" matches shipment containers ["40HC"]. No max-per-HBL rule in SOP/OP. Passes validation.</t>
  </si>
  <si>
    <t>Past equipment ["40HC"] matches current shipment containers list.</t>
  </si>
  <si>
    <t>DRAFT PROMPT - Results are for testing only. Operating Procedures state booking approval is NEVER required and no booking approval email is needed. Shipment may proceed; passes validation.</t>
  </si>
  <si>
    <t>OPs and SOP provide no special consignee rules; documents are empty. Current consignee is KURIYAMA OF AMERICA INC (Code C7213349), Schaumburg, IL, US. This matches the core customer identity. Conclusion: passes validation.</t>
  </si>
  <si>
    <t>Past consignee (Code C7213349, KURIYAMA OF AMERICA INC) matches the current consignee party.</t>
  </si>
  <si>
    <t>Preconditions not met: Destination BillTos exist but their reference numbers are already populated ("inv"). This check applies only when destination BillTo reference numbers are empty. Skipping and marking as valid.</t>
  </si>
  <si>
    <t>Past statement that destination BillTo reference numbers are populated with "inv" remains true in current data.</t>
  </si>
  <si>
    <t>Preconditions not met: Importer of Record Customs Invoice Eligible = False in Global Forwarding Admin. Therefore, skip and consider valid.</t>
  </si>
  <si>
    <t>IOR Customs Invoice Eligible remains False, so the previous skip rationale remains valid.</t>
  </si>
  <si>
    <t>Operating Procedures specify C7213349 as Importer of Record (or to add it if missing). Current Importer of Record is C7213349 KURIYAMA OF AMERICA INC. Matches OPs; passes validation.</t>
  </si>
  <si>
    <t>Past Importer of Record (code C7213349) matches the current Importer of Record party.</t>
  </si>
  <si>
    <t>Step 1-2: Operating Procedures require Customer Code (C‑Code) = C6986436. SOP and Email not needed. Step 3: Current Shipment.GFS.CustomerRequest.CustomerCode = C6986436. Step 5: Current matches expected. Conclusion: passes validation.</t>
  </si>
  <si>
    <t>Past value C6986436 matches the current Shipment.GFS.CustomerRequest.CustomerCode.</t>
  </si>
  <si>
    <t>Preconditions not met: Consignee is a strategic customer. Per instructions, skip validation and consider valid.</t>
  </si>
  <si>
    <t>Past primary invoice estimated charges 1.00 USD do not match the current primary invoice estimated charges 28001.00 USD.</t>
  </si>
  <si>
    <t>Preconditions met: AddBill BillTo present and consignee is Strategic. Expected estimate determined from available source: 3618.75 USD. Threshold (60%)=2171.25 USD. Current Destination AddBill estimated charges=3618.75 USD. Comparison: 3618.75 ≥ 2171.25 → meets threshold. Conclusion: passes validation.</t>
  </si>
  <si>
    <t>Past estimated charge 3618.75 does not match the current Destination AddBill estimated charges 8100.00 on the AddBill BillTo.</t>
  </si>
  <si>
    <t>Validated reference number. Current GFS reference number is "inv". No reference numbers were extracted from any documents (ISI, Shipping, Commercial Docs/Invoice, Email, Booking Confirmation, Packing List). Per rule, if a value exists in GFS and cannot be validated against documents, accept the value and do not fail. Therefore, "inv" passes.</t>
  </si>
  <si>
    <t>Past value "inv" still matches the current GFS reference number.</t>
  </si>
  <si>
    <t>Validated Incoterms per sequence. Operating Procedures state: Always set Incoterm to FOB. SOP/documents not available. Current Shipment.GFS.CustomerRequest.Incoterms is FOB; matches operating procedure; passes.</t>
  </si>
  <si>
    <t>Past value FOB matches the current Shipment.GFS.CustomerRequest.Incoterms.</t>
  </si>
  <si>
    <t>SOP unavailable (no documents matched). Operating Procedures require Incoterm EXW. Commercial Invoice shows FCA, but OPs take precedence. Current GFS Incoterms: EXW. Conclusion: current matches OPs; passes validation.</t>
  </si>
  <si>
    <t>Past Incoterm EXW matches current GFS Incoterms EXW as required by OPs.</t>
  </si>
  <si>
    <t>Checked ETA at final delivery location. Routing ETAs follow logical sequence. Consignee ETA is 2026-05-19, which is a Tuesday (not a weekend). Conclusion: passes validation.</t>
  </si>
  <si>
    <t>Past ETA at final delivery location was 2026-05-19, but the current ConsigneeLocation ETA is 2026-05-20. They do not match.</t>
  </si>
  <si>
    <t>Container 551637536 lists commodity "AUTOMOTIVE ALUMINIUM DIE CASTED PARTS". It is not listed in the prohibited/restricted commodities policy and is not a generic placeholder description. Each container has at least one commodity. Passes validation.</t>
  </si>
  <si>
    <t>Past commodity description matches the current commodity on the container and is not on the prohibited/restricted list.</t>
  </si>
  <si>
    <t>Preconditions not met: IOR code is present and MDM shows Customs Brokerage=True, but Global Forwarding Admin Customs Invoice Eligible is False. Therefore, skip this validation and consider it valid.</t>
  </si>
  <si>
    <t>Origin stop style = Port; Destination stop style = Port. Expected service level = Port to Port. Current MainlineCarrier.ServiceLevel = Port to Port. Matches; passes.</t>
  </si>
  <si>
    <t>PastCurrentValue (Port to Port) matches the current Mainline Carrier Service Level (Port to Port).</t>
  </si>
  <si>
    <t>Operating Procedures list Importer of Record as C7213349 (add if missing). Current IOR party code is C7213349 'KURIYAMA OF AMERICA INC'. Matches procedures and historical usage. Conclusion: passes validation.</t>
  </si>
  <si>
    <t>Importer of Record code remains C7213349 matching procedures and historical usage.</t>
  </si>
  <si>
    <t>Historical DFP for this customer shows C706560. Operating Procedures mandate using C706560 for all shipments. Current DFP is Code C706560 (C.H. Robinson International Inc). Conclusion: matches policy and history; passes validation.</t>
  </si>
  <si>
    <t>Past DFP party (Code C706560) aligns with the current Shipment.GFS.Parties.DestinationForwardingParty party details.</t>
  </si>
  <si>
    <t>OPs/SOP have no consignee directives; documents empty. Current Consignee party is Kuriyama of America, 4221 Cantrell Rd NW, Acworth, GA 30101-3708 US. This matches the customer identity and validated delivery location. Therefore acceptable → passes.</t>
  </si>
  <si>
    <t>Past consignee details (Code W13068467) align with the current Consignee party record.</t>
  </si>
  <si>
    <t>Validated GFS ReferenceNumber(s). GFS value: PO0318457,PO0318484. Checked per sequence; Shipping Order ReferenceNumbers list contains [PO0318457, PO0318484]. Other sources are empty. All listed numbers are present in documents; passes validation.</t>
  </si>
  <si>
    <t>Past current reference numbers match the current GFS ReferenceNumber(s).</t>
  </si>
  <si>
    <t>SOP unavailable. Operating Procedures: IF shipper = PATEK PNEUMATICS CO., LTD., THEN Incoterm = FOB. Current Shipper party name matches PATEK PNEUMATICS CO., LTD.; GFS Incoterms = FOB. Although the Shipping Order lists EXW, the sequence prioritizes OPs. Expected FOB vs Current FOB → matches; passes.</t>
  </si>
  <si>
    <t>Past current Incoterms FOB matches the current GFS Incoterms.</t>
  </si>
  <si>
    <t>DRAFT PROMPT - Results are for testing only. Compared current routing (Ningbo Port → Tacoma Port → Tacoma Ramp → Chicago Ramp → Hultafors Richfield) with historical entries for same lane/consignee. Stop sequence and normalized names match historical patterns. SOP unavailable. Passes validation.</t>
  </si>
  <si>
    <t>Applies only if triangle shipment (OFP/DFP not same as COB). COB = 0642 and DFP branch = 0642, so triangle condition not met. Skipped and considered valid.</t>
  </si>
  <si>
    <t>Origin stop style = Port → first part 'Port'; Destination stop style = Port → second part 'Port'. Expected carrier service level: 'Port to Port'. Current is 'Port to Port'. Matches expected; passes validation.</t>
  </si>
  <si>
    <t>Past current value Port to Port matches the current main line carrier service level.</t>
  </si>
  <si>
    <t>No sales quote value. Historical shows 'OPDR' used. Current CustomerRequest.ServiceLevel = 'OPDR'. Matches historical → passes validation.</t>
  </si>
  <si>
    <t>Current service level equals the past value (OPDR).</t>
  </si>
  <si>
    <t>No sales quote value found. Historical service levels show OPDR used in ≥50% (OPDR 10 vs OPD 4). Current Shipment.GFS.CustomerRequest.ServiceLevel = OPDR. Matches historical majority; passes.</t>
  </si>
  <si>
    <t>Shipment service level remains OPDR, matching historical majority.</t>
  </si>
  <si>
    <t>Preconditions not met: Importer of Record Customs Invoice Eligible is False. Validation applies only when Customs Invoice Eligible is True and Destination Customs BillTo is present. Skipping and marking valid.</t>
  </si>
  <si>
    <t>Unable to determine: This was skipped due to IOR Customs Invoice Eligible = False, and no Destination Customs BillTo value is present in CurrentFields to compare against the past (blank) value.</t>
  </si>
  <si>
    <t>Historical data shows DFP code C706560 used with this customer. Operating Procedures require DFP Primary = AUSTALE. Current DFP party is C.H. Robinson International Inc (Code C706560) with PrimaryInternalContact AUSTALE. This aligns with history and OP logic; passes.</t>
  </si>
  <si>
    <t>DFP remains C706560 with Primary AUSTALE, aligned with OPs and history.</t>
  </si>
  <si>
    <t>Precondition not met: Incoterm is DDP. Per instructions, skip and consider valid.</t>
  </si>
  <si>
    <t>Past BillTo reference details align with the current Destination BillTo (ReferenceNumber present; BillToInvoiceType 0).</t>
  </si>
  <si>
    <t>Shipment condition status is 'Active' (not 'Unreleased'). Requirement satisfied.</t>
  </si>
  <si>
    <t>DRAFT PROMPT - Results are for testing only. Dates present: Mother Vessel ETD 2026-05-14, ETD 2026-05-14, ETA 2026-06-20. Timeline is logical (ETD before ETA). Conclusion: passes validation.</t>
  </si>
  <si>
    <t>Current ETD (2026-05-14), Mother ETD (2026-05-14), and ETA (2026-06-20) align with the past values and remain logically sequenced.</t>
  </si>
  <si>
    <t>Historical DFP code is C706560. Current DFP party code is C706560 (C.H. Robinson International Inc). Matches historical; passes validation.</t>
  </si>
  <si>
    <t>Past current DFP (C706560 | C.H. Robinson International Inc) matches the current DFP party.</t>
  </si>
  <si>
    <t>DRAFT PROMPT - Results are for testing only. Operating Procedures state booking approval is NEVER required. Therefore, acknowledgment dependency and supporting checks are not required. Conclusion: passes validation.</t>
  </si>
  <si>
    <t>The original evaluation was based on an SOP rule (booking approval never required) and did not produce a concrete shipment field value to compare. There is no comparable shipment value for the past empty value, so a definitive comparison cannot be made.</t>
  </si>
  <si>
    <t>Step 1 (Operating Procedures): Rule states to ALWAYS use customer code C3890551 for all shipments. SOP unavailable; Email not needed. Current CustomerRequest.CustomerCode = C3890551. Expected = C3890551 per Operating Procedures. Values match; passes validation.</t>
  </si>
  <si>
    <t>Past value C3890551 still matches the current CustomerRequest.CustomerCode.</t>
  </si>
  <si>
    <t>No documents available listing shipper. Compared current shipper party to historical data. Current shipper is ALFAGOMMA ASIA SDN BHD, Pasir Gudang, MY (Code C7449888). Historical shipments include the same shipper and code/address. Core identity matches; shipper passes validation.</t>
  </si>
  <si>
    <t>Past shipper party (code C7449888) matches the current shipper party code and details.</t>
  </si>
  <si>
    <t>DRAFT PROMPT - Results are for testing only. Historical master terms show Collect most common. For Collect shipments, confirm carrier code is in the Destination Country SSL valid list. Current mainline carrier code T338915 appears in the valid SSL T-code list. Therefore, validation passes.</t>
  </si>
  <si>
    <t>Carrier code T338915 is still present and appears in the valid SSL T-code list.</t>
  </si>
  <si>
    <t>MDM Owning Branch is 0642 and Shipment CustomerRequest BranchCode is 0642. Exact match. Passes validation.</t>
  </si>
  <si>
    <t>Past branch 0642 matches current BranchCode 0642.</t>
  </si>
  <si>
    <t>DRAFT PROMPT - Results are for testing only. AcknowledgeStatus is "Required"; it does not indicate "Acknowledged". Fails validation for testing purposes.</t>
  </si>
  <si>
    <t>Suggested value 'Acknowledged' now matches the current AcknowledgeStatus.</t>
  </si>
  <si>
    <t>Preconditions not met: Destination Customs BillTo not present and/or IOR not confirmed as Customs Invoice Eligible. Skipping and considering valid.</t>
  </si>
  <si>
    <t>Unable to determine: No current Destination Customs BillTo or its estimated charges are available to compare.</t>
  </si>
  <si>
    <t>Preconditions not met: Importer of Record customs invoice eligibility is False and/or no Destination Customs BillTo present. Skipping validation and considering it valid.</t>
  </si>
  <si>
    <t>Past determination was based on CustomsInvoiceEligible = False; current eligibility remains False and no Destination Customs BillTo is present.</t>
  </si>
  <si>
    <t>Preconditions not met: Importer of Record Customs Invoice Eligible flag is False. Skipped validation and considered valid.</t>
  </si>
  <si>
    <t>Preconditions remain not met (CustomsInvoiceEligible=False). Derived Destination Customs code is C7201187, matching past value; validation remains skipped and acceptable.</t>
  </si>
  <si>
    <t>Role is N (NVOCC), so validate PPD/COL from Incoterms. Incoterm is DDP, which requires Prepaid (value 1). Shipment PrepaidCollect is 1. This matches; validation passes.</t>
  </si>
  <si>
    <t>Past PrepaidCollect value 1 matches current value.</t>
  </si>
  <si>
    <t>Role is NVOCC (N). With Incoterms EXW, expected payment is Collect. Current PrepaidCollect is 2 (Collect). Conclusion: passes validation.</t>
  </si>
  <si>
    <t>Past value 2 (Collect) matches the current PrepaidCollect.</t>
  </si>
  <si>
    <t>Reviewed container commodities. 1 container has commodity "HYDRAULIC HOSE" (HTS 400921), non-hazardous. Not listed in the prohibited/restricted commodity policy and not a placeholder description. All containers have a commodity. Conclusion: passes validation.</t>
  </si>
  <si>
    <t>Commodity details still show HYDRAULIC HOSE and are not restricted; the past value aligns with the current container commodity list.</t>
  </si>
  <si>
    <t>Precondition not met: Importer of Record is not Customs Invoice Eligible and a Destination Customs BillTo is not confirmed present. Skipping validation and considering it valid.</t>
  </si>
  <si>
    <t>Precondition still not met: Importer of Record is not Customs Invoice Eligible; skip remains valid.</t>
  </si>
  <si>
    <t>Preconditions not met: DestinationCustoms BillTo is not present and Importer of Record CustomsInvoiceEligible = False. Per rule, skip validation and consider valid.</t>
  </si>
  <si>
    <t>COB (0642) equals DFP branch (0642). Operating Procedures mandate DFP Primary (Ocean Import Primary) = CAROLAU. Current DFP PrimaryInternalContact = CAROLAU. Matches expected → passes validation.</t>
  </si>
  <si>
    <t>Current DFP PrimaryInternalContact equals the past value (CAROLAU).</t>
  </si>
  <si>
    <t>Compared Customer MDM OwningBranch to Shipment CustomerRequest BranchCode. OwningBranch = 0642. BranchCode = 0642. They match; COB is correct.</t>
  </si>
  <si>
    <t>OwningBranch (0642) still matches Shipment CustomerRequest BranchCode (0642).</t>
  </si>
  <si>
    <t>DRAFT PROMPT - Results are for testing only. Acknowledgment status is "Required", not "Acknowledged". Therefore this fails the validation for being acknowledged.</t>
  </si>
  <si>
    <t>Suggested status was Acknowledged; current AcknowledgeStatus is now Acknowledged, so the prior failure reason is still valid relative to the suggestion.</t>
  </si>
  <si>
    <t>Operating Procedures: MUST set Consignee to C7212109 for listed ocean import shippers. Current Consignee Code/Name/Address = C7212109 Minuteman International Inc, Pingree Grove, IL. SOP/Docs/Email empty. Expected per OP matches current. Conclusion: passes validation.</t>
  </si>
  <si>
    <t>Past current Consignee (Code C7212109) still matches the current Consignee party. Matches OP requirement.</t>
  </si>
  <si>
    <t>Validated shipper per sequence. Packing List lists "Shanghai Superior Die Technology Co., Ltd." Shipment Shipper party has Code=W56410063, Name="Shanghai Superior Die Technology Co., Ltd.", City=SHANGHAI, Country=CN. Names and location are substantially the same. Shipper passes validation.</t>
  </si>
  <si>
    <t>Operating Procedures list no specific Consignee rules; SOP and documents not available. Current Consignee is 'Kuriyama of America' at 4221 Cantrell Rd NW, Acworth, GA 30101-3708, which matches the expected party identity for this customer. Conclusion: passes validation.</t>
  </si>
  <si>
    <t>Past accepted consignee name matches the current consignee party name and address.</t>
  </si>
  <si>
    <t>Preconditions not met: Destination Customs BillTo not confirmed present and IOR Customs Invoice Eligible = False. Skipping and considered valid.</t>
  </si>
  <si>
    <t>Destination Customs BillTo still not required (IOR Customs Invoice Eligible = False); skip remains valid.</t>
  </si>
  <si>
    <t>Checked Operating Procedures: "Must code all shipments to Customer Code C1937254." Current Customer Request CustomerCode is C1937254 for EZ PRODUCTS OF SOUTH FLORIDA LLC. Expected C1937254. Values match; passes validation.</t>
  </si>
  <si>
    <t>Past value C1937254 still matches the current Customer Request CustomerCode.</t>
  </si>
  <si>
    <t>DRAFT PROMPT - Results are for testing only. Shipment indicates AcknowledgeStatus = Acknowledged, but not all validations have passed (e.g., Shipment Service Level mismatch; Primary estimated charges undetermined). Therefore, acknowledging now does not meet the prompt condition. Fails validation.</t>
  </si>
  <si>
    <t>DRAFT PROMPT - Results are for testing only. Operating Procedures: "ALWAYS: No booking approval is needed." Therefore, booking approval is not required. Shipment condition is Active, and a booking approval email exists but is informational. Passes.</t>
  </si>
  <si>
    <t>OP states no booking approval is needed; this remains true. Presence or status of an approval email does not affect validity.</t>
  </si>
  <si>
    <t>3738FCD0-79BA-451E-96E8-49F927758B43</t>
  </si>
  <si>
    <t>85A69C66-0916-4DC7-A5CE-4F8322DF3C14</t>
  </si>
  <si>
    <t>Long Grove Pharmaceuticals</t>
  </si>
  <si>
    <t>40RH</t>
  </si>
  <si>
    <t>DRAFT PROMPT - Results are for testing only. Sailing schedule present: ETD 2026-05-04, Mother Vessel ETD 2026-05-04, ETA 2026-05-31. Timeline is logical (ETD before ETA). Passes.</t>
  </si>
  <si>
    <t>Sailing schedule fields (ETD, Mother ETD, ETA) remain present and in logical order.</t>
  </si>
  <si>
    <t>Shipment role is N (NVOCC), so validate PPD/COL based on Incoterms. Incoterm is EXW which requires Collect. Current Prepaid/Collect value is 2 (Collect). This matches expected; passes validation.</t>
  </si>
  <si>
    <t>Past value 2 (Collect) still matches current Prepaid/Collect and is consistent with EXW and role N.</t>
  </si>
  <si>
    <t>Operating Procedures specify: when Shipper = "Nanjing Hi‑Tech Tape Products Co., Ltd.", Incoterm = FOB. Current shipper matches. Shipping Order lists Incoterms "FOB". Shipment.GFS.CustomerRequest.Incoterms = FOB. Expected = FOB. Values match; passes validation.</t>
  </si>
  <si>
    <t>Incoterms remain FOB per OPs for the current shipper and match Shipping Order.</t>
  </si>
  <si>
    <t>Sales quote service level not available. Historical data shows DD used in 93 shipments (majority ≥50%). Current customer request service level is DD. Expected DD. Matches; passes validation.</t>
  </si>
  <si>
    <t>SOP not available; Operating Procedures provide no specific Incoterms. Documents: Shipping Order lists Incoterms = FCA. GFS CustomerRequest.Incoterms = FCA. Expected = FCA from Shipping Order. Comparison: current equals expected. Conclusion: passes validation.</t>
  </si>
  <si>
    <t>Current Incoterms (FCA) match the previously validated value.</t>
  </si>
  <si>
    <t>Pre‑condition met (Incoterm FOB not DDP). Destination AddBill exists with correct code and branch: Destination BillTo shows CustomerPartyCode C3890551 and BranchPartyCode 0642 with BillToInvoiceType 0 (AddBill). Present at destination; passes.</t>
  </si>
  <si>
    <t>Past AddBill BillTo (C3890551 at branch 0642) matches current DestinationBillToParties entry.</t>
  </si>
  <si>
    <t>Used historical data first. Historical DFP shows C314841. Current DFP party is C314841 | C.H. Robinson International, Inc. Matches the most recent/historical value → passes.</t>
  </si>
  <si>
    <t>Past DFP (C314841 | C.H. Robinson International, Inc.) still matches the current DFP.</t>
  </si>
  <si>
    <t>Checked ISI, Shipping Order, Commercial Docs/Invoice, Email, Booking Confirmation, Packing List—no reference numbers found. GFS reference is 'TBA'. Rule: if a value exists and cannot be validated against sources, accept it. Therefore 'TBA' passes.</t>
  </si>
  <si>
    <t>Past value TBA matches the current GFS Customer Request Reference Number.</t>
  </si>
  <si>
    <t>DRAFT PROMPT - Results are for testing only. Dates present: ETD 2026-05-02, Mother Vessel ETD 2026-05-11, ETA 2026-06-11. Logical order ETD &lt; Mother ETD &lt; ETA confirmed. Conclusion: passes validation.</t>
  </si>
  <si>
    <t>Past schedule (ETD 2026-05-02; Mother ETD 2026-05-11; ETA 2026-06-11) does not match current values (ETD 2026-05-02; Mother ETD 2026-05-10; ETA 2026-06-09).</t>
  </si>
  <si>
    <t>Initial check showed Consignee ETA 2026-06-14 landed on a Sunday, but decision history records a successful action updating the delivery ETA to 2026-06-15 (Monday). Treating as resolved by decision history → passes validation. Note: The provided field snapshot may not reflect the post-action update.</t>
  </si>
  <si>
    <t>Past ETA (2026-06-14T19:00:00.0000000) does not match current ETA (2026-06-26T00:00:00.0000000).</t>
  </si>
  <si>
    <t>Attempted to validate Incoterms in sequence. SOP: no documents. Operating Procedures: no customer-specific rules. Commercial Invoice, Packing List, Shipping Order, Shipper Instructions, Sales Quote, Email: no values present. Per prompt, if no validation source is found, proceed with no validation. Current GFS Incoterms is FCA. Marking as valid without independent validation.</t>
  </si>
  <si>
    <t>Past Incoterms FCA still matches the current GFS Incoterms.</t>
  </si>
  <si>
    <t>Precondition not met: Importer of Record’s Customs Invoice Eligible flag is False. Therefore no requirement to add the US Customs T-code; validation skipped and considered valid.</t>
  </si>
  <si>
    <t>Precondition remains unmet (IOR Customs Invoice Eligible is False); no requirement to add US Customs; validation correctly skipped.</t>
  </si>
  <si>
    <t>DRAFT PROMPT - Results are for testing only. Shipment shows AcknowledgeStatus = "Required", not "Acknowledged". All validations are not fully passed (some failures/unknowns remain), so acknowledgment is not set. This fails the prompt requirement.</t>
  </si>
  <si>
    <t>Suggested status 'Acknowledged' matches the current AcknowledgeStatus.</t>
  </si>
  <si>
    <t>SOP unavailable and Operating Procedures list no Incoterm rules. No Incoterms found on Commercial Invoice, Packing List, Shipping Order, Shipper Instructions, Sales Quote, or Email. Per instructions, when no validation source is available it is acceptable to proceed with no validation. Current GFS Incoterm is EXW; acknowledged without external validation.</t>
  </si>
  <si>
    <t>DRAFT PROMPT - Results are for testing only. Historical master payment terms are predominantly Collect. For Collect, verify that the carrier T-code is in the valid destination country list. Current SSL code T339237 appears in the valid list. Passes validation.</t>
  </si>
  <si>
    <t>Past current carrier T-code T339237 matches the current code and appears in the valid list.</t>
  </si>
  <si>
    <t>Precondition not met: DXV applies to triangle shipments when OFP/DFP differ from COB. Shipment is two-sided, and DFP aligns with COB. Skipping validation and considering valid.</t>
  </si>
  <si>
    <t>Unable to determine. The past validity was based on preconditions for DXV (triangle shipment and alignment with COB) but the specific current DXV/party alignment field is not available. Required fields to confirm the precondition (e.g., Shipment.GFS.PartyAlignmentType or a DestinationViewable flag) are missing.</t>
  </si>
  <si>
    <t>SOP unavailable. Operating Procedures specify Incoterms=EXW. Commercial/other docs have no contrary value. Current Shipment.GFS.CustomerRequest.Incoterms=EXW. Expected=EXW. Matches; passes.</t>
  </si>
  <si>
    <t>Past Incoterms EXW matches current Shipment.GFS.CustomerRequest.Incoterms=EXW.</t>
  </si>
  <si>
    <t>DRAFT PROMPT - Results are for testing only. Shipment is two-sided. International Shipper Instructions show "1 - 40ft High Cube Container"; GFS Containers.Types is ["40HC"]. Types/count are aligned. No SOP max-per-HBL rule provided. Passes for testing.</t>
  </si>
  <si>
    <t>Past equipment ["40HC"] matches current container types and aligns with the document equipment description.</t>
  </si>
  <si>
    <t>DRAFT PROMPT - Results are for testing only. Historical MBL payment terms show Collect. For Collect, verify SSL T-code is in valid destination country list. Current mainline carrier code T339237 appears in the valid SSL T-code list. Therefore, passes validation.</t>
  </si>
  <si>
    <t>Mainline carrier code T339237 remains in the valid SSL T-code list; Collect terms context unchanged.</t>
  </si>
  <si>
    <t>Shipment role is N (NVOCC). Incoterms EXW implies Collect. Current PrepaidCollect value is "2" (Collect). Matches expected. Passes validation.</t>
  </si>
  <si>
    <t>Past value 2 (Collect) matches current PrepaidCollect 2 under EXW and role N.</t>
  </si>
  <si>
    <t>Compared Customer MDM Owning Branch (3552) with Shipment Customer Request Branch Code (3552). They match; COB is correct.</t>
  </si>
  <si>
    <t>Past branch 3552 matches current MDM Owning Branch and Shipment Branch Code.</t>
  </si>
  <si>
    <t>Preconditions not met: Destination Customs BillTo not present and/or Importer of Record is not customs-invoice eligible (flag False). Skipping validation.</t>
  </si>
  <si>
    <t>Preconditions still not met (no Destination Customs BillTo present and IOR not customs‑invoice eligible). Skipping remains valid.</t>
  </si>
  <si>
    <t>Operating Procedures specify DFP Secondary will be NIAMY. Current DFP SecondaryInternalContact = NIAMY. Expected = NIAMY. Matches; passes validation.</t>
  </si>
  <si>
    <t>Past DFP secondary NIAMY matches the current DFP SecondaryInternalContact.</t>
  </si>
  <si>
    <t>Preconditions not met: Importer of Record CustomsInvoiceEligible = False. Therefore, per rule, skip validation and consider valid.</t>
  </si>
  <si>
    <t>Preconditions not met: Destination Customs BillTo not present and/or IOR Customs Invoice Eligible = False. Skipping validation as valid.</t>
  </si>
  <si>
    <t>IOR CustomsInvoiceEligible remains False and there is no Destination Customs BillTo; skip remains valid.</t>
  </si>
  <si>
    <t>Preconditions not met: Importer of Record Customs Invoice Eligible is False. Destination Customs BillTo not required. Skipping per instructions; considered valid.</t>
  </si>
  <si>
    <t>This validation was skipped because the Importer of Record is not Customs Invoice Eligible (False); condition unchanged.</t>
  </si>
  <si>
    <t>DRAFT PROMPT - Results are for testing only. Historical shipment role shows majority F; OPs provide no explicit override; SOP/Email not available. Current Shipment.GFS.CustomerRequest.Role is F, matching historical majority. Passes validation.</t>
  </si>
  <si>
    <t>Past role F matches the current role.</t>
  </si>
  <si>
    <t>Preconditions not met: Consignee is not a strategic customer (False). Skipping validation and considering valid.</t>
  </si>
  <si>
    <t>Preconditions remain unmet (Consignee not strategic). Skip remains valid.</t>
  </si>
  <si>
    <t>SOP unavailable; Operating Procedures contain no specific Incoterms rules; Commercial Invoice, Packing List, Shipping Order, Shipper Instructions, Sales Quote, and Email have no terms extracted. Per instructions, when no source from the list is available, it is acceptable to proceed with no validation. Current Incoterm on the shipment is EXW; accepted without validation.</t>
  </si>
  <si>
    <t>Past value EXW still matches the current Shipment.GFS.CustomerRequest.Incoterms; accepted without external validation per rules.</t>
  </si>
  <si>
    <t>Role is N (NVOCC). Incoterm EXW requires Collect. Current Prepaid/Collect value is '2' which maps to Collect. Matches expected; passes validation.</t>
  </si>
  <si>
    <t>Past value 2 (Collect) matches the current Prepaid/Collect indicator and is consistent with EXW.</t>
  </si>
  <si>
    <t>Container 551633874 commodity is "Sodium Bicarbonate" (23 PLT). It does not appear in the prohibited/restricted commodities list and is not a placeholder description. Each container has a commodity entry. Passes.</t>
  </si>
  <si>
    <t>Past commodity details (Sodium Bicarbonate, 23 PLT) match current container commodities and are not in the prohibited/restricted list.</t>
  </si>
  <si>
    <t>SOP is unavailable; Operating Procedures do not specify Incoterms. Commercial Invoice shows CIF; Email shows CIF; GFS CustomerRequest.Incoterms is CIF. Expected = CIF from Commercial Invoice/Email; Current = CIF → matches. Conclusion: passes validation.</t>
  </si>
  <si>
    <t>Past Incoterm CIF matches current values across Commercial Invoice, Email, and CustomerRequest.</t>
  </si>
  <si>
    <t>Incoterm is not DDP (EXW). Verified a destination AddBill (BillToInvoiceType=0) exists for CustomerPartyCode C7226958 at BranchPartyCode 0642 with ReferenceNumber "PO 204228". This satisfies the requirement that AddBill be in destination BillTos with correct code and branch; passes.</t>
  </si>
  <si>
    <t>Destination AddBill entry exists with CustomerPartyCode C7226958, BranchPartyCode 0642, BillToInvoiceType 0, and ReferenceNumber PO 204228; matches past validated state.</t>
  </si>
  <si>
    <t>Confirmed DFP using historical data and procedures. Historical shows C706560. Current DFP party Code is C706560 (C.H. Robinson International Inc), matching the expected DFP; passes.</t>
  </si>
  <si>
    <t>Past DFP party matches the current Shipment.GFS.Parties.DestinationForwardingParty.</t>
  </si>
  <si>
    <t>Preconditions not met: destination BillTos exist but their reference numbers are already populated (e.g., "12-000524"). The rule applies only if destination BillTo reference is empty. Skipping validation as valid.</t>
  </si>
  <si>
    <t>DRAFT PROMPT - Results are for testing only. Shipment is two‑sided. Equipment presence check: Containers.Types=["40HC"], count=1. No max containers per HBL rule in OP/SOP; no other document equipment values available. Presence confirmed; passes validation.</t>
  </si>
  <si>
    <t>Past current container type list ["40HC"] matches the current container types.</t>
  </si>
  <si>
    <t>Validated shipper against documents. Packing List and Commercial Invoice list “ZHEJIANG RONGSHENG INDUSTRIAL CO.,LTD” at NO.2 JINHEN(G) ROAD, XIAOSHUN TOWN, JINHUA, ZHEJIANG, CHINA. Current party shows “Zhejiang Rongsheng Industrial Co., Ltd” at NO.2 JINHENG ROAD, XIAOSHUN TOWN, JINHUA, 33, CN. Minor spelling variation; core identity matches. Passes validation.</t>
  </si>
  <si>
    <t>Precondition not met: Shipment is two-sided (PartyAlignmentType=two-sided). This validation applies only to one-sided NVOCC shipments. Skipping validation and marking as valid.</t>
  </si>
  <si>
    <t>Past OFP (code C8140498) matches the current OFP party.</t>
  </si>
  <si>
    <t>Applies only for NVOCC files and one‑sided. Current role is FF (F); per rule, exclude FF shipments from this validation. Skipped and considered valid.</t>
  </si>
  <si>
    <t>DRAFT PROMPT - Results are for testing only. Checked Operating Procedures: no explicit role set; skipped. Historical data shows majority role N (NVOCC) at 15/18 (~83%). SOP unavailable (document lookup failed), so skipped. Current Shipment.GFS.CustomerRequest.Role = N. Expected based on history: N. Matches; passes.</t>
  </si>
  <si>
    <t>Past role N still matches current Shipment.GFS.CustomerRequest.Role.</t>
  </si>
  <si>
    <t>Precondition not met: This shipment is two-sided (PartyAlignmentType = two-sided). Validation applies only to one-sided NVOCC files. Skipping validation as valid.</t>
  </si>
  <si>
    <t>Past OFP party details align with the current OFP party.</t>
  </si>
  <si>
    <t>OP provides no IOR rules. Historical data shows IOR code C8248407 for similar shipments. Current IOR is Kongsberg Actuation Systems II, LLC (C8248407). Matches historical value → passes.</t>
  </si>
  <si>
    <t>Past IOR code (C8248407) matches the current Importer of Record code.</t>
  </si>
  <si>
    <t>DXV applies only when OFP and DFP are not the same as the COB. Here, DFP branch (0610) matches Customer Owning Branch (0610); triangle condition not met. Skipped and considered valid.</t>
  </si>
  <si>
    <t>Exclusion still applies because DFP branch 0610 equals Customer Owning Branch 0610 (no triangle).</t>
  </si>
  <si>
    <t>Attempted to validate Consignee via Operating Procedures, SOP, Shipping Order, ISS, Commercial Docs/Invoice, Email, Packing List, and HBL. No sources available provided a value to validate against. Current GFS Consignee is Kongsberg Actuation Systems II, LLC (C8248407). Unable to determine an expected value from the prescribed sources; per instructions, mark as invalid without requiring action.</t>
  </si>
  <si>
    <t>PastStateIsValid is false, so SuggestedValue (empty) is compared to the current Consignee. Current Consignee is populated (Kongsberg Actuation Systems II, LLC, Code C8248407), which does not match an empty suggested value. Thus, the reason is not still valid.</t>
  </si>
  <si>
    <t>Validated shipper via historical data since documents are unavailable. Current shipper party is ALFAGOMMA ASIA SDN BHD (Code C7449888, Pasir Gudang, MY). Historical records show the same shipper and code repeatedly. Names/addresses are consistent. Conclusion: passes validation.</t>
  </si>
  <si>
    <t>The shipper party details still match ALFAGOMMA ASIA SDN BHD (Code C7449888) as in the past value.</t>
  </si>
  <si>
    <t>Precondition met (Incoterm not DDP). Verified destination AddBill present with correct code and branch: Destination BillTo Parties include CustomerPartyCode C3890551 at BranchPartyCode 0642 with BillToInvoiceType 0, matching derived BillTo Code C3890551 and Branch 0642. Passes validation.</t>
  </si>
  <si>
    <t>Past AddBill BillTo presence and coding (C3890551 @ 0642, BillToInvoiceType 0) still match the current Destination BillTo Parties.</t>
  </si>
  <si>
    <t>Preconditions met (AddBill present; consignee is strategic). Expected estimated charges from historical data: 997.42 USD. 60% threshold = 598.45 USD. Current Destination AddBill EstimatedCharges = 997.42 USD for C3890551 @ 0642 with BillToInvoiceType 0. Since 997.42 ≥ 598.45, the estimate meets threshold; passes validation.</t>
  </si>
  <si>
    <t>Past estimated charges (997.42 USD) do not match the current Destination AddBill estimated charges, which are 45000.00 USD.</t>
  </si>
  <si>
    <t>MDM Owning Branch for the customer: 0610. Shipment Customer Request Branch Code: 0610. Values match exactly. Passes validation.</t>
  </si>
  <si>
    <t>Past current value (0610) matches the current branch settings.</t>
  </si>
  <si>
    <t>COB (0642) equals DFP branch (0642). Operating Procedures/MDM indicate DFP Primary should be IBRAIVE (Ocean Mode Sales Person). Current DFP PrimaryInternalContact is IBRAIVE. Passes validation.</t>
  </si>
  <si>
    <t>Past DFP Primary IBRAIVE matches the current DFP PrimaryInternalContact.</t>
  </si>
  <si>
    <t>Both containers list commodity HYDRAULIC HOSE (HTS 400921), non-hazardous and specific. Not listed in the prohibited/restricted commodities policy. Each container has a commodity. Conclusion: passes validation.</t>
  </si>
  <si>
    <t>Past commodities list (HYDRAULIC HOSE for all containers) matches current commodities and is not prohibited/restricted per policy.</t>
  </si>
  <si>
    <t>Shipping Order shows Shipper "Guangdong Hongteo Accurate Technology Zhaoqing Co., Ltd" at Zhaoqing, China. Current Shipper party indicates Code W64747560; Name "Guangdong Hongteo Accurate Technology Co.Ltd."; City ZHAOQING; Country CN. Names/addresses are logically the same entity. Conclusion: passes validation.</t>
  </si>
  <si>
    <t>Current GFS Shipper party details still correspond to Guangdong Hongteo Accurate Technology Co.Ltd., matching the previously validated entity.</t>
  </si>
  <si>
    <t>Historical DFP shows code C706560. Current DFP party code is C706560 (C.H. Robinson International Inc.). OPs offer no conflicting rule. Expected: C706560. Matches → passes.</t>
  </si>
  <si>
    <t>Past DFP (Code C706560) matches the current Destination Forwarding Party.</t>
  </si>
  <si>
    <t>Precondition met (Incoterm FOB, not DDP). Verified a destination AddBill exists with CustomerPartyCode C8746450 and BranchPartyCode 0642, BillToInvoiceType 0, matching the derived bill-to code and branch. Passes validation.</t>
  </si>
  <si>
    <t>Past AddBill descriptor matches current destination BillTo party (code C8746450, branch 0642, BillToInvoiceType 0).</t>
  </si>
  <si>
    <t>Decision history override: Although current field shows 2026-07-05T20:00:00 (a Sunday), a later accepted action updated the final delivery ETA to 2026-07-06 to avoid weekend and maintain logical sequence. This constitutes acceptance that supersedes the current snapshot. Treated as valid per decision history.</t>
  </si>
  <si>
    <t>Past ETA 2026-07-05T20:00:00 matches the current ConsigneeLocation ETA.</t>
  </si>
  <si>
    <t>Precondition for triangle not met: DFP branch (0642) matches COB (0642). DXV applies only when both OFP and DFP differ from COB. Skipping and considering valid.</t>
  </si>
  <si>
    <t>Unable to determine: the shipment field for Destination Viewable is not present in CurrentFields, so the past empty value cannot be compared to a current authoritative value. Preconditions indicate the check was skipped (two-sided alignment), but no comparable current DXV field exists.</t>
  </si>
  <si>
    <t>Validated Shipper against SOP list. SOP includes 'VS Industry Berhad | Senai, Malaysia'. Current Shipper party: Code=W82840677, Name='VS Industry Berhad', City='SENAI', Country='MY'. Names and location logically match. Conclusion: passes validation.</t>
  </si>
  <si>
    <t>Past shipper details (code/name/location) align with the current shipper party data (Code W82840677, VS Industry Berhad, SENAI, MY).</t>
  </si>
  <si>
    <t>Documents are empty; validated via historical data. Historical shipper includes W95052089 | NINGBO ZHENGGUANG RESIN CO., LTD. Current Shipper party is W95052089 | NINGBO ZHENGGUANG RESIN CO., LTD, matching historical identity by code and name. Passes validation.</t>
  </si>
  <si>
    <t>Past current shipper (W95052089 | NINGBO ZHENGGUANG RESIN CO., LTD) matches the current Shipper party code and name.</t>
  </si>
  <si>
    <t>DRAFT PROMPT - Results are for testing only. Historical MBL terms indicate Collect is most common; current shipment also shows Collect (PrepaidCollect=2). For Collect, verify SSL code is in valid North America Ocean T‑code list. Current carrier code T338469 is present in the valid list. Passes.</t>
  </si>
  <si>
    <t>Past carrier code/payment term context matches current fields; SSL code T338469 is in the valid list and payment term remains Collect (2).</t>
  </si>
  <si>
    <t>COB (0642) equals the DFP branch. Operating Procedures specify DFP Primary = AUSTALE; MDM Ocean Import Mode Sales Person is AUSTALE. Current DFP PrimaryInternalContact = AUSTALE. Expected = AUSTALE. Matches; passes.</t>
  </si>
  <si>
    <t>DFP PrimaryInternalContact remains AUSTALE as required.</t>
  </si>
  <si>
    <t>Documents (SO/ISS/Commercial Docs/Invoice/Email/PL) and SOP have no shipper extracted. Current Shipper party = HAKO GMBH, HAMBURGER STR. 209 - 239, Bad Oldesloe, DE. Historical shippers include HAKO GMBH at same address. Name/address are a substantial match. Conclusion: passes validation.</t>
  </si>
  <si>
    <t>Past current Shipper (HAKO GMBH at Bad Oldesloe, DE) still matches the current Shipper party details.</t>
  </si>
  <si>
    <t>Compared Customer MDM OwningBranch to shipment CustomerRequest BranchCode. Customer.MDM.OwningBranch=0610; Shipment.GFS.CustomerRequest.BranchCode=0610. Values match exactly. Conclusion: passes.</t>
  </si>
  <si>
    <t>DRAFT PROMPT - Results are for testing only. Operating Procedures require booking approval for all bookings and instruct to keep shipment unreleased until approval is received. Current Shipment ConditionStatus=Active and no booking approval email is present. Therefore, approval evidence is missing while shipment appears active. Conclusion: fails under the stated rules.</t>
  </si>
  <si>
    <t>STEP 1 (Operating Procedures): Requires all shipments be coded to C7201187. STEP 2 (SOP): Not available. STEP 3 (Email): Not needed since OP dictates code. Current shipment customer code = C7201187. Expected from Operating Procedures = C7201187. Exact match → passes validation.</t>
  </si>
  <si>
    <t>Role is N (NVOCC); validate Prepaid/Collect using Incoterms. Incoterm is EXW → Collect. Current value is 2 (Collect). This matches the rule and passes validation.</t>
  </si>
  <si>
    <t>DRAFT PROMPT - Results are for testing only. Operating Procedures explicitly state 'NO BOOKING APPROVAL REQUIRED'. Therefore, no booking approval validation is needed; shipment may proceed. Conclusion: passes validation.</t>
  </si>
  <si>
    <t>Operating Procedures still state NO BOOKING APPROVAL REQUIRED; prior skip remains valid.</t>
  </si>
  <si>
    <t>Shipment condition status is "Active" (not Unreleased). Expected: Active. Comparison: matches. Conclusion: passes validation.</t>
  </si>
  <si>
    <t>Shipment condition status remains Active, matching the previously validated value.</t>
  </si>
  <si>
    <t>Preconditions met (AddBill BillTo present; consignee is strategic). Expected AddBill estimated charges from available source: historical mapping indicates 4513.00 USD. Threshold = 60% of 4513.00 → 2707.80 USD. Current Destination AddBill estimate = 4513.00 USD ≥ 2707.80 and equals expected; passes.</t>
  </si>
  <si>
    <t>Past current AddBill estimated charges were 4513.00 USD, but the current Destination AddBill estimated charges are 9500.00 USD. Values differ.</t>
  </si>
  <si>
    <t>COB (0642) equals DFP branch (0642). Operating Procedures specify DFP Primary = CAROLAU. Current DFP PrimaryInternalContact = 'CAROLAU'. Matches expected. Conclusion: passes validation.</t>
  </si>
  <si>
    <t>Past DFP PrimaryInternalContact CAROLAU matches current DFP PrimaryInternalContact.</t>
  </si>
  <si>
    <t>Requirement: shipment status must be Active (not Unreleased). Current Shipment.GFS.Status.ConditionStatus is "Unreleased". Expected "Active". Does not meet requirement; fails validation.</t>
  </si>
  <si>
    <t>Suggested status Active now matches the current Shipment ConditionStatus.</t>
  </si>
  <si>
    <t>Preconditions not met: Consignee is a Strategic Customer and/or Primary Invoice BillTo not required for this configuration. Skipping validation and considering valid.</t>
  </si>
  <si>
    <t>Validation was skipped due to Strategic Customer configuration; Consignee remains Strategic, so the skip condition still applies.</t>
  </si>
  <si>
    <t>Preconditions not met: Consignee is a strategic customer and Primary Invoice BillTo presence is not required. Skipping per instructions; considered valid.</t>
  </si>
  <si>
    <t>Skipped due to strategic customer; that condition still holds.</t>
  </si>
  <si>
    <t>DRAFT PROMPT - Results are for testing only. Required schedule dates are missing: Mother Vessel ETD, Estimated Time Of Departure, and Estimated Time Of Arrival are not provided, so a logical timeline cannot be verified. Validation fails due to missing schedule dates.</t>
  </si>
  <si>
    <t>Sought validation from SOP, Operating Procedures, Commercial Invoice, Packing List, Shipping Order, Shipper Instructions, Sales Quote, and Email. None provided Incoterms; OP notes no customer-specific rules. Current Incoterms in GFS is FCA. Per prompt, if no validation source is available, it is acceptable to proceed with no validation. Marking as valid without external validation.</t>
  </si>
  <si>
    <t>PastCurrentValue (FCA) matches the current Incoterms (FCA).</t>
  </si>
  <si>
    <t>Documents (Shipping Order, ISI, Commercial Docs/Invoice, Email, Packing List) are empty. Current Shipper party is Code C8840417, Name KX Technologies Pte Ltd, address 201 Tuas South Avenue 2, Singapore. Historical data shows this Shipper used frequently for this customer. Name/address logically match historical identity. Conclusion: passes validation.</t>
  </si>
  <si>
    <t>Past shipper party (Code C8840417, KX Technologies Pte Ltd) aligns with the current Shipment.GFS.Parties.Shipper party details.</t>
  </si>
  <si>
    <t>Operating Procedures specify IOR C4456752 for US ocean imports. Current IOR Code=C4456752 ('Bissell Homecare Inc - GF'). Expected: C4456752. Comparison: exact match. Conclusion: passes validation.</t>
  </si>
  <si>
    <t>Past IOR details align with current IOR (Code C4456752, Bissell Homecare Inc - GF).</t>
  </si>
  <si>
    <t>DRAFT PROMPT - Results are for testing only. Shipment is two-sided. No maximum containers per HBL specified in SOP/Operating Procedures. Documents do not list equipment types, but GFS shows equipment present: ["20FT"]. Presence check passes and no conflicting requirement found.</t>
  </si>
  <si>
    <t>Past current equipment list ["20FT"] matches the current GFS container types.</t>
  </si>
  <si>
    <t>DRAFT PROMPT - Results are for testing only. Historical MBL PPD/COL indicates majority Prepaid (69 vs 19). For Prepaid, no T‑code validation required. Current SSL code T338940 is present in the valid NA Ocean SSL T‑code list. Passes.</t>
  </si>
  <si>
    <t>DRAFT PROMPT - Results are for testing only. AcknowledgeStatus is 'Required' (not 'Acknowledged'), and some validations above have failed. Therefore, the shipment should not be marked acknowledged yet. Conclusion: fails validation. Suggested status: Acknowledged once all validations pass.</t>
  </si>
  <si>
    <t>Suggested status Acknowledged now matches the current AcknowledgeStatus.</t>
  </si>
  <si>
    <t>DRAFT PROMPT - Results are for testing only. Shipment is two‑sided. No max containers per HBL rule in SOP/OP. Equipment present: ["40FT"], one container. No conflicting document values found. Conclusion: passes validation.</t>
  </si>
  <si>
    <t>Past equipment list ["40FT"] matches the current Shipment.GFS.Containers.Types.</t>
  </si>
  <si>
    <t>Preconditions not met: Importer of Record Customs Invoice Eligible = False. Therefore Destination Customs BillTo is not required for this shipment. Skipping and considering valid.</t>
  </si>
  <si>
    <t>Past value aligns with current derived Destination Customs BillTo (Code C7226958). CustomsInvoiceEligible is False, so not required, but the derived value matches.</t>
  </si>
  <si>
    <t>DRAFT PROMPT - Results are for testing only. Requirement: shipment should indicate status "Acknowledged". Current AcknowledgeStatus is "Required", meaning acknowledgment has not been completed. Conclusion: fails validation; set status to Acknowledged and record the date per process.</t>
  </si>
  <si>
    <t>Suggested value Acknowledged matches the current Shipment.GFS.Status.AcknowledgeStatus.</t>
  </si>
  <si>
    <t>Precondition not met: Consignee is a strategic customer. Therefore this validation is skipped and considered valid.</t>
  </si>
  <si>
    <t>Precondition remains true: Consignee is a strategic customer; validation correctly skipped.</t>
  </si>
  <si>
    <t>Checked sequence (ISI, Shipping, Commercial Docs/Invoice, Email incl. booking approval, International Booking Confirmation, Packing List): none contained PO/SO/REF values. Commodity marks on first container list PO#s 0341427, 0341428, 0341429, 0341431, 0341432, 0341433. Current GFS ReferenceNumber equals this set. Expected = set from commodity marks. Values match; passes validation.</t>
  </si>
  <si>
    <t>Past reference numbers match the current CustomerRequest.ReferenceNumber.</t>
  </si>
  <si>
    <t>Preconditions not met: Importer of Record Customs Invoice Eligible = False. Therefore US Customs T‑code presence is not required. Skipping validation; considered valid.</t>
  </si>
  <si>
    <t>Customs Invoice Eligible is False; US Customs T-code presence not required. Skip condition remains valid.</t>
  </si>
  <si>
    <t>DRAFT PROMPT - Results are for testing only. Equipment present in GFS: ["20FT"]. SOP/Operating Procedures do not specify a maximum per HBL; document equipment fields are empty but no conflicts found. Presence confirmed → passes test validation.</t>
  </si>
  <si>
    <t>COB (0642) equals DFP branch (0642). OPs specify Ocean Import Secondary as DECDAN; Ocean Mode Manager also DECDAN. Current DFP SecondaryInternalContact is DECDAN. Conclusion: passes validation.</t>
  </si>
  <si>
    <t>Past secondary DECDAN matches current DFP SecondaryInternalContact.</t>
  </si>
  <si>
    <t>Preconditions met (Consignee not strategic; Primary BillTo present). Expected estimate determined from historical data: 4704.77 USD (Customer.Historical.Invoices.PrimaryInvoice.Total). Current Destination Primary estimated charges are 4704.77 USD for one 40FT container. Threshold is 60% of expected: 4704.77 × 0.60 = 2822.86 USD. Current 4704.77 ≥ 2822.86, so this passes validation.</t>
  </si>
  <si>
    <t>Preconditions not met: Destination BillTos exist, but their reference numbers are already populated ("INV"). Therefore, skip and consider valid.</t>
  </si>
  <si>
    <t>PastCurrentValue shows the Destination Primary BillTo has reference number INV. Current Destination BillTos entries include reference number INV, so they match.</t>
  </si>
  <si>
    <t>DRAFT PROMPT - Results are for testing only. Verified presence of ETD (2026-05-14), Mother Vessel ETD (2026-05-14), and ETA (2026-05-24). Timeline is logical (ETD ≤ MV ETD ≤ ETA). Passes.</t>
  </si>
  <si>
    <t>PastCurrentValue lists ETD/MV ETD 2026-05-14 and ETA 2026-05-24, which match current mainline carrier dates.</t>
  </si>
  <si>
    <t>Preconditions not met: Importer of Record’s MDM Global Forwarding Options Customs Brokerage flag is False. Skipping validation and considering valid.</t>
  </si>
  <si>
    <t>PastCurrentValue shows no additional destination vendors ([]). Current DestinationOtherVendors is also an empty list; they match.</t>
  </si>
  <si>
    <t>DRAFT PROMPT - Results are for testing only. Requirement: Ensure shipment indicates status of 'Acknowledged'. Current AcknowledgeStatus is 'Required'. Expected = 'Acknowledged'. Conclusion: fails validation for testing.</t>
  </si>
  <si>
    <t>Suggested value was Acknowledged. Current AcknowledgeStatus is Acknowledged, so the suggestion remains correct.</t>
  </si>
  <si>
    <t>Preconditions not met: Consignee is not a strategic customer (StrategicCustomer = False). Skipping validation and considering valid.</t>
  </si>
  <si>
    <t>PastCurrentValue indicates AddBill estimated charges of 1.00 USD. Current AddBill estimated charges are also 1.00 USD; they match.</t>
  </si>
  <si>
    <t>Operating Procedures state: if country of origin is Italy or Malaysia always add EXW. Shipper is in Malaysia (MY). Current Incoterm is EXW. SOP and documents do not provide contrary data. Conclusion: passes validation.</t>
  </si>
  <si>
    <t>Past value EXW matches current Incoterms; shipper is in MY which aligns with the rule to use EXW.</t>
  </si>
  <si>
    <t>First-check not applicable because CHR is the customs broker. COB equals DFP branch (0642). OPs specify DFP Secondary = BAUGSAR; MDM Ocean Import Mode Manager also BAUGSAR. Current DFP SecondaryInternalContact = BAUGSAR. Matches expected → passes validation.</t>
  </si>
  <si>
    <t>Current DFP SecondaryInternalContact equals the past value (BAUGSAR).</t>
  </si>
  <si>
    <t>Preconditions met (AddBill BillTo present and consignee is strategic). Sales Quote and Rate Matrix totals are not available. Used Historical Data: last 3 months proxy provided shows historical AddBill invoice total of 372.29. With 1 container (Types: ["20FT"]), expected estimate ≈ 372.29. Current AddBill EstimatedCharges is 1.00 USD. Required threshold is at least 60% of 372.29 (i.e., ≥ 223.37). 1.00 &lt; 223.37, so this fails validation. Suggest updating AddBill estimated charges to approximately 372.29.</t>
  </si>
  <si>
    <t>Suggested AddBill estimated charges 372.29 do not match the current AddBill estimated charges 1.00 USD.</t>
  </si>
  <si>
    <t>Precondition not met: Shipment alignment is two-sided (PartyAlignmentType = two-sided). This validation applies only to one-sided NVOCC files. Skipping and considering valid.</t>
  </si>
  <si>
    <t>Precondition remains not met: current alignment is two-sided triangle, which aligns with the past determination to skip this validation.</t>
  </si>
  <si>
    <t>Reviewed each container’s commodity. Containers 551609881 and 551609882 list "SCREWS" with HS code 731814 and descriptive details. Not present on the prohibited/restricted list and not a placeholder description. Every container has at least one commodity. Passes validation.</t>
  </si>
  <si>
    <t>Past commodity SCREWS aligns with current container commodity values, which list SCREWS.</t>
  </si>
  <si>
    <t>OPs provide no IOR rule. Historical IOR shows C3890551 (ITW Paslode). Current ImporterOfRecord has Code C3890551. Matches historical; passes.</t>
  </si>
  <si>
    <t>Past IOR code C3890551 matches current ImporterOfRecord.</t>
  </si>
  <si>
    <t>Preconditions not met: Consignee is a strategic customer and/or a Primary Invoice BillTo is not required under these conditions. Skipped and considered valid.</t>
  </si>
  <si>
    <t>Validation remains skipped since the consignee is a strategic customer and a Primary Invoice BillTo is not required under these conditions.</t>
  </si>
  <si>
    <t>Checked shipment condition status. Current status is Active (not Unreleased). Conclusion: passes validation.</t>
  </si>
  <si>
    <t>Role is N (NVOCC), so validate against incoterms. Incoterm FCA implies Collect. Current Prepaid/Collect value is 2 (Collect). Matches expected → passes.</t>
  </si>
  <si>
    <t>Past current value (2) matches current Prepaid/Collect indicator.</t>
  </si>
  <si>
    <t>Preconditions not met: Importer of Record is not marked customs-invoice eligible (False). Therefore, presence of US Customs T-code is not required. Validation skipped and considered valid.</t>
  </si>
  <si>
    <t>Skipped due to IOR not customs-invoice eligible; condition remains unchanged.</t>
  </si>
  <si>
    <t>Precondition met: Incoterm is FOB (not DDP). Verified destination AddBill (0) BillTo with the derived bill-to code and branch. Destination AddBill shows code C1937254 and branch 0642. Present and correct; passes.</t>
  </si>
  <si>
    <t>Past AddBill BillTo details differ from the current AddBill entry (estimated charges now 4500.00 USD vs past 1.00 USD).</t>
  </si>
  <si>
    <t>Checked per sequence (ISI, Shipping, Commercial Docs/Invoice, Email/Booking Approval, Booking Confirmation, Packing List, Commodity). Current GFS reference(s) = "M 49508554,M 49508572,M 49509747". Documents provided do not contain these specific numbers due to extraction failures/empty values. Per rule: if a value exists in GFS but cannot be validated against sources, accept the value and do not fail. Therefore, passes validation.</t>
  </si>
  <si>
    <t>SOP not available; Operating Procedures provide no Incoterm rules; Commercial Invoice/Packing List/Shipping Order/ISI/Sales Quote/Email show no Incoterm values. Current Customer Request Incoterm is CIF, but no validating source from the defined list is available. As per process, acceptable to proceed without validation; however, an expected value could not be determined from listed sources.</t>
  </si>
  <si>
    <t>MDM Owning Branch for the customer = 0642. Shipment CustomerRequest.BranchCode = 0642. Expected = 0642. Comparison: current equals expected. Conclusion: passes validation.</t>
  </si>
  <si>
    <t>Current BranchCode remains 0642, matching the previously validated value.</t>
  </si>
  <si>
    <t>DRAFT PROMPT - Results are for testing only. Operating Procedures provide no explicit N vs F mapping; skip. Historical data shows Role N used most frequently. Current Shipment.GFS.CustomerRequest.Role = N. Expected (historical majority) = N. Result: matches and passes for testing.</t>
  </si>
  <si>
    <t>GFS ReferenceNumber is "260107 - GG26078". International Shipper Instructions list "260107". Other documents show no extracted references. Per rule, when a value exists but cannot be fully validated, accept the value. Therefore the entered reference "260107 - GG26078" is accepted; passes.</t>
  </si>
  <si>
    <t>Past value 260107 - GG26078 still matches the current Customer Request ReferenceNumber.</t>
  </si>
  <si>
    <t>Container commodity is "Cleaning Cloths" (non-hazardous). Not listed in the prohibited/restricted list and not a placeholder description. Every container lists a commodity. All rules satisfied; passes.</t>
  </si>
  <si>
    <t>Past commodity Cleaning Cloths remains the current container commodity and is not prohibited/restricted.</t>
  </si>
  <si>
    <t>DRAFT PROMPT - Results are for testing only. Historical routing patterns for this customer frequently include: Tuticorin → Colombo → Port of New York → New York Port Ramp → BNSF St Paul → W4224746 Lakeshirts. Current routing matches this sequence and normalized names; intermediary port variability acceptable. Conclusion: passes validation.</t>
  </si>
  <si>
    <t>Past routing sequence matches the current Shipment.GFS.Routing.</t>
  </si>
  <si>
    <t>Derived expected service level: OriginStopStyle = Port ⇒ first part “Port”; DestinationStopStyle = Ramp ⇒ second part “CY”. Expected “Port to CY”. Current Shipment.GFS.MainlineCarrier.ServiceLevel = “Port to CY”. Matches; passes validation.</t>
  </si>
  <si>
    <t>SOP allows FOB/DAP; Operating Procedures state to always use FOB with location as the origin port of loading. Current Incoterm is FOB. This matches the procedure; passes validation.</t>
  </si>
  <si>
    <t>Past Incoterm FOB still matches the current shipment Incoterm and Operating Procedures.</t>
  </si>
  <si>
    <t>Origin stop style is Port → first part "Port". Destination stop style is Ramp → second part "CY". Expected service level: "Port to CY". Current service level is "Port to CY". Passes validation.</t>
  </si>
  <si>
    <t>Past value "Port to CY" matches current service level and is consistent with origin Port and destination Ramp.</t>
  </si>
  <si>
    <t>Shipment status is already Active. Task satisfied.</t>
  </si>
  <si>
    <t>Past status Active matches current shipment condition status.</t>
  </si>
  <si>
    <t>SOP unavailable. Operating Procedures: for listed suppliers, use the Incoterm exactly as provided. Shipper A-JAX INT'L CO., LTD is listed; CustomerRequest.Incoterms is FOB. No conflicting terms found in documents. Expected = FOB; current = FOB. Passes validation.</t>
  </si>
  <si>
    <t>Past Incoterm FOB matches the current CustomerRequest.Incoterms.</t>
  </si>
  <si>
    <t>Precondition not met: Consignee is marked as a strategic customer in GF Admin. Skipping validation and considering it valid.</t>
  </si>
  <si>
    <t>Precondition still not met: Consignee is a Strategic Customer; per rule, skip and consider valid.</t>
  </si>
  <si>
    <t>OPs provide no specific Notify Party. CHR is the customs broker, so the outside-broker rule does not apply. Historical Notify Party is W78559045. Current Notify Party code is W78559045 (WESTERN GLOBAL LIMITED, UK). Comparison: current matches historical. Conclusion: passes validation.</t>
  </si>
  <si>
    <t>Past Notify Party W78559045 matches current Notify Party code W78559045 and aligns with historical usage.</t>
  </si>
  <si>
    <t>FIRST CHECK applies: Operating Procedures list no DFP Secondary logic and the customer does not show CHR as customs broker (Global Forwarding Options CustomsBrokerage = false). Therefore, accept no DFP Secondary. Current DFP SecondaryInternalContact is empty, which is acceptable.</t>
  </si>
  <si>
    <t>Past current value was empty, but the current DFP SecondaryInternalContact is populated (WALTBOB). Therefore, the past value no longer matches the current value.</t>
  </si>
  <si>
    <t>Operating Procedures require using C7226958 as Importer of Record. Current IOR party code is C7226958 (KX TECHNOLOGIES LLC). Matches; passes validation.</t>
  </si>
  <si>
    <t>Checked last 6 months historical DFP and Operating Procedures. Historical DFP=C314841. Operating Procedures map Ocean Import primary/secondary to CHR Southfield (C314841) with COTTMAR/TILLLAN. Current DFP party code C314841 matches. Conclusion: passes.</t>
  </si>
  <si>
    <t>Operating Procedures logic: IF customer is C7201187, THEN IOR is C7201187. Shipment IOR code = C7201187. Expected = C7201187. Match → passes validation.</t>
  </si>
  <si>
    <t>Sales quote service level is empty. Historical shipments show DD as the most common. Current CustomerRequest.ServiceLevel is DD, matching historical majority. Passes validation.</t>
  </si>
  <si>
    <t>Preconditions not met: Importer of Record is not customs-invoice eligible (flag is False). Skipping validation.</t>
  </si>
  <si>
    <t>Precondition still not met: Importer of Record is not customs-invoice eligible. Skipping remains valid.</t>
  </si>
  <si>
    <t>DRAFT PROMPT - Results are for testing only. Historical majority role shows F (9 shipments). Current role = F. OPs/SOP/Email do not specify otherwise. Current matches historical majority; passes validation.</t>
  </si>
  <si>
    <t>Past current role F matches the current role.</t>
  </si>
  <si>
    <t>Operating Procedures list acceptable consignee destinations; International Shipper Instructions show "EZP INTERNATIONAL" at 2701 NW 2nd Ave, Suite 216, Boca Raton, FL 33431. Shipment Consignee is EZ PRODUCTS OF SOUTH FLORIDA LLC (C1937254) at the same address. Core identity matches; passes.</t>
  </si>
  <si>
    <t>Past consignee EZ PRODUCTS OF SOUTH FLORIDA LLC (C1937254) matches the current Shipment Consignee party.</t>
  </si>
  <si>
    <t>Preconditions met (Consignee not strategic; Primary Invoice BillTo present). Expected estimate must come from Sales Quote, Rate Matrix, or Historical Primary invoices. Sales Quote TotalAmount is empty; Rate Matrix TotalSellRate not provided; Historical PrimaryInvoice.Total has no value. Unable to determine expected estimated charges; per rule, validation fails when expected cannot be determined. Current Primary estimatedCharges = USD 1.00.</t>
  </si>
  <si>
    <t>Checked container commodities: 1 container with commodity "End Cap" and detailed description (405 CARTONS ... HS CODE 84219994). No match to restricted/prohibited commodities list and description is specific (not a placeholder). Every container has a commodity. Passes validation.</t>
  </si>
  <si>
    <t>Commodity list still includes End Cap with specific description and no match to restricted/prohibited list; condition remains valid.</t>
  </si>
  <si>
    <t>DRAFT PROMPT - Results are for testing only. Historical MBL terms show 'Collect' most common. For Collect, verify SSL code is in valid destination list. Current mainline carrier code T338469 is present in the valid T-code list. Passes validation.</t>
  </si>
  <si>
    <t>Past SSL code T338469 matches the current MainLineCarrier.Code and is in the valid T-code list.</t>
  </si>
  <si>
    <t>Preconditions not met: Destination BillTo reference number is already populated ("297876, 523628"). This validation applies only when the destination BillTo reference number is empty. Skipping and marking valid.</t>
  </si>
  <si>
    <t>Past Destination BillTo reference number "297876, 523628" matches current Destination BillTo reference number.</t>
  </si>
  <si>
    <t>Precondition not met: This applies only to one‑sided NVOCC shipments. Shipment PartyAlignmentType = two‑sided. Skipping validation; considered valid.</t>
  </si>
  <si>
    <t>Precondition remains not met (PartyAlignmentType is two-sided), so the prior skip remains valid.</t>
  </si>
  <si>
    <t>DRAFT PROMPT - Results are for testing only. Compared current routing to 6 months of historical data for the same shipper/consignee. Sequence OP: Port of Singapore → DP: Port of New York → DT: APM Terminals - E425 (or equivalent) → D: KX TECHNOLOGIES LLC is consistent. Intermediary port (Tanjung Pelepas) is acceptable as any IP is allowed. Routing matches; passes validation.</t>
  </si>
  <si>
    <t>Preconditions not met: Importer of Record Customs Invoice Eligible flag is False. Therefore, no US Customs T-code is required; skipping validation and considering valid.</t>
  </si>
  <si>
    <t>Precondition check: Role FF(F) → when role is F, accept the load value without Incoterms-based validation. Current role = F; current Prepaid/Collect = 2 (Collect). Accepted as-is per rule; passes validation.</t>
  </si>
  <si>
    <t>Past current value 2 (Collect) matches the current Prepaid/Collect indicator.</t>
  </si>
  <si>
    <t>Role is N (NVOCC). Incoterms is FCA → expected payment term is Collect. Current Prepaid/Collect code is 2, which maps to Collect. Matches expectation → passes.</t>
  </si>
  <si>
    <t>Past value 2 (Collect) still matches the current Prepaid/Collect indicator.</t>
  </si>
  <si>
    <t>DRAFT PROMPT - Results are for testing only. OPs provide DFP contact logic but no explicit role directive; SOP unavailable; email empty. Historical shipment role shows N used in majority. Current CustomerRequest.Role is N. Expected based on historical majority: N. Comparison matches → passes.</t>
  </si>
  <si>
    <t>Past value N matches the current CustomerRequest.Role.</t>
  </si>
  <si>
    <t>DRAFT PROMPT - Results are for testing only. Shipment is two-sided. No maximum containers per HBL requirement in SOP/OPs. Equipment types present: ["40HC","40HC"]. Documents provide no conflicting equipment types. Conclusion: passes validation.</t>
  </si>
  <si>
    <t>Past equipment list ["40HC","40HC"] matches the current container types.</t>
  </si>
  <si>
    <t>DRAFT PROMPT - Results are for testing only. Shipment AcknowledgeStatus is 'Required', not 'Acknowledged'. Fails validation; shipment should be acknowledged and the date recorded.</t>
  </si>
  <si>
    <t>Suggested status 'Acknowledged' now matches the current AcknowledgeStatus.</t>
  </si>
  <si>
    <t>Reviewed all container commodities: each container lists specific commodity "STEEL NAILS" (HTS 731700). This is not in the provided prohibited/restricted list and is not a generic placeholder. Every container has a commodity. Passes.</t>
  </si>
  <si>
    <t>Past container commodity details match current commodities (STEEL NAILS) and are not restricted by the policy.</t>
  </si>
  <si>
    <t>DRAFT PROMPT - Results are for testing only. Schedule dates present: Mother Vessel ETD = 2026‑04‑27, ETD = 2026‑04‑27, ETA = 2026‑05‑17. Timeline is logical (ETD ≤ ETA). Passes validation.</t>
  </si>
  <si>
    <t>Reviewed container commodities. Commodity 'Rubber Tubes, Pipes or hoses' is present for the container, is specific (not a placeholder), and does not appear in the prohibited/restricted list provided. All containers have at least one commodity. Passes validation.</t>
  </si>
  <si>
    <t>Past commodity details match the current container commodity list and are not prohibited/restricted.</t>
  </si>
  <si>
    <t>DRAFT PROMPT - Results are for testing only. Presence check: Mother Vessel ETD=2026-05-07; EstimatedTimeOfDeparture=2026-05-07; EstimatedTimeOfArrival=2026-05-24. Timeline is logical (ETD before ETA). Passes.</t>
  </si>
  <si>
    <t>Past ETD/ETA (2026-05-07 / 2026-05-24) still match current carrier dates in logical order.</t>
  </si>
  <si>
    <t>Documents (Shipping Order, ISI, Commercial Docs/Invoice, Email, Packing List) have no shipper extracted. Historical shows frequent shipper code C7275025 (CHAEN WEI CORPORATION/CORP) in Taipei. Current Shipper party code is C7275025 with name "CHAEN WEI CORP" and Taipei address. Core identity matches historical. Passes validation.</t>
  </si>
  <si>
    <t>Past shipper code C7275025 matches current Shipper party code.</t>
  </si>
  <si>
    <t>DRAFT PROMPT - Results are for testing only. Operating Procedures do not specify a role. Historical shipments show role N (majority). Current shipment role is N. Since historical majority is N and current is N, this passes.</t>
  </si>
  <si>
    <t>Past role N matches current Shipment.GFS.CustomerRequest.Role N; condition still holds.</t>
  </si>
  <si>
    <t>Shipment role is NVOCC (N). Incoterm is EXW, which implies Collect. Current Prepaid/Collect value is 2 (Collect). Expected: Collect. Conclusion: matches; passes validation.</t>
  </si>
  <si>
    <t>Past value 2 (Collect) matches the current Shipment.GFS.CustomerRequest.PrepaidCollect.</t>
  </si>
  <si>
    <t>Derived expected service level from stop styles: OriginStopStyle = Port → first part "Port"; DestinationStopStyle = Ramp → second part "CY". Expected "Port to CY". Current MainlineCarrier.ServiceLevel = "Port to CY". Matches; passes.</t>
  </si>
  <si>
    <t>Mainline carrier service level remains "Port to CY", consistent with origin/destination stop styles.</t>
  </si>
  <si>
    <t>Preconditions not met: Consignee is a Strategic Customer (True). This validation applies only when consignee is not strategic and a Primary Invoice BillTo is present. Skipping and marking valid.</t>
  </si>
  <si>
    <t>Unable to determine: This was skipped due to strategic consignee; no Primary Invoice BillTo estimated charges value is present in CurrentFields to compare against the past (blank) value.</t>
  </si>
  <si>
    <t>Checked for PO/SO/REF across sources per sequence. Current GFS ReferenceNumber: POHL030591. Packing List ReferenceNumbers include POHL030591; commodity description lists “PO # POHL030591.” Other referenced docs show no conflicting values. Comparison: current matches documents. Conclusion: passes validation.</t>
  </si>
  <si>
    <t>Past reference POHL030591 matches current GFS reference and packing list reference.</t>
  </si>
  <si>
    <t>SOP unavailable. Operating Procedures state Incoterms: Always EXW. Current Customer Request Incoterms: EXW. Matches OP; passes validation.</t>
  </si>
  <si>
    <t>Past value EXW matches the current Customer Request Incoterms.</t>
  </si>
  <si>
    <t>Validated shipper against Email: Shipment.GFS.Parties.Shipper is Alfagomma Industrial SpA, Sant'Atto, IT. Email shipper shows "ALFAGOMMA INDUSTRIAL S.P.A. | Via Attilio Di Sante, snc - Sant'Atto 64100 Teramo TE Italy". Names/addresses are logically the same. Passes validation.</t>
  </si>
  <si>
    <t>Past shipper (Alfagomma Industrial SpA, Sant'Atto, IT) matches the current shipper party details.</t>
  </si>
  <si>
    <t>Preconditions not met: Destination BillTos exist but their ReferenceNumber values are already populated ('1X40'). Rule applies only if destination BillTo reference is empty. Skipping validation as valid.</t>
  </si>
  <si>
    <t>Destination BillTos already have reference number '1X40'; skip remains valid.</t>
  </si>
  <si>
    <t>Requirement: Shipment status must be Active. Current ConditionStatus = 'Active' → passes validation.</t>
  </si>
  <si>
    <t>Current ConditionStatus equals the past value (Active).</t>
  </si>
  <si>
    <t>COB equals DFP branch and OPs specify Ocean Import Secondary = DIDEANN. Current DFP SecondaryInternalContact = DIDEANN. Expected DIDEANN vs Current DIDEANN → matches; passes.</t>
  </si>
  <si>
    <t>Past current DFP secondary DIDEANN matches the current DFP SecondaryInternalContact.</t>
  </si>
  <si>
    <t>Checked International Shipper Instructions, Shipping Order, Commercial Documents/Invoice, Email (including booking approval), International Booking Confirmation, and Packing List. No reference numbers were found in documents. GFS CustomerRequest.ReferenceNumber is 'CI#'. Per rule, if a value exists in GFS Ref# but cannot be validated against sources, accept the value. Conclusion: passes validation.</t>
  </si>
  <si>
    <t>Past value CI# still matches the current GFS CustomerRequest reference number.</t>
  </si>
  <si>
    <t>Checked ETA logic. Routing ETAs indicate a logical sequence. Consignee ETA = 2026-06-10, which is a Wednesday (not a weekend). Both conditions satisfied; passes.</t>
  </si>
  <si>
    <t>Final delivery ETA remains 2026-06-10 and ETAs follow a logical sequence.</t>
  </si>
  <si>
    <t>Preconditions met (Incoterms EXW; consignee not strategic). Destination BillTos include a Primary (type 1) with code C8666004 and branch 0610 (sequence 2). Requirement satisfied. Conclusion: passes validation.</t>
  </si>
  <si>
    <t>Past Primary BillTo presence (type 1, code C8666004) matches current Destination Primary Invoice entry.</t>
  </si>
  <si>
    <t>Preconditions met (Consignee not strategic; Primary BillTo present). Expected estimate determined from Historical data: 4752.07 USD (conditional match). Sales Quote empty; Rate Matrix unavailable due to dependency failure. Current Primary estimated charges = 4752.07 USD, which is 100% of expected and ≥60% threshold. Conclusion: passes.</t>
  </si>
  <si>
    <t>Validated DFP Secondary. CHR is broker per Operating Procedures. COB equals DFP branch. No explicit secondary listed, so default to Ocean Import Mode Manager. MDM shows BAUGSAR. Current DFP SecondaryInternalContact is BAUGSAR; passes.</t>
  </si>
  <si>
    <t>Past value BAUGSAR matches the current DFP SecondaryInternalContact.</t>
  </si>
  <si>
    <t>COB of Customer C-code (0610) matches DFP branch (DFP MasterCompanyBranchCode = 0610). OP mapping indicates Ocean Import Primary should be DUNCSTE; historical also shows Primary: DUNCSTE. Current DFP PrimaryInternalContact = DUNCSTE. Matches expected; passes.</t>
  </si>
  <si>
    <t>PastCurrentValue (DUNCSTE) matches the current DFP PrimaryInternalContact (DUNCSTE).</t>
  </si>
  <si>
    <t>Precondition met (Incoterm CIF not DDP). Requirement: Destination AddBill (type 0) must exist with Code C7201187 and Branch 0610. Destination BillTo entries show AddBill (type 0) with CustomerPartyCode C7201187 and BranchPartyCode 0610. Matches → passes validation.</t>
  </si>
  <si>
    <t>Preconditions not met: Consignee is not a strategic customer (StrategicCustomer = False). Skipping AddBill estimated charges validation and considering valid.</t>
  </si>
  <si>
    <t>SOP has no incoterm. Operating Procedures instruct defaulting to the Commercial Invoice term when not specified per shipper; however, the Commercial Invoice, Packing List, Shipping Order, Shipper Instructions, Sales Quote, and Email do not list an incoterm. Per the prompt, if no validation source is available, it is acceptable to proceed with no validation. Current Incoterm EXW is accepted without external validation.</t>
  </si>
  <si>
    <t>Preconditions met (Primary Invoice present; consignee not marked strategic). Expected estimate determined from historical pattern based on current Primary estimated charges field context: expected USD 5048.37. Threshold is 60% = 3029.02. Current Primary estimated charges are USD 1.00, which is below threshold. Conclusion: fails validation.</t>
  </si>
  <si>
    <t>Suggested amount 5048.37 does not match the current Primary Invoice estimated charges (7000.00 USD).</t>
  </si>
  <si>
    <t>COB equals DFP branch. Operating Procedures default DFP Secondary = TASHRIS; MDM Ocean Import Mode Manager is TASHRIS. Current DFP SecondaryInternalContact = TASHRIS. Comparison: matches. Conclusion: passes validation.</t>
  </si>
  <si>
    <t>DFP SecondaryInternalContact remains TASHRIS, matching the previously validated value.</t>
  </si>
  <si>
    <t>Origin stop style=Port ⇒ first part "Port". Destination stop style=Port ⇒ second part "Port". Expected "Port to Port". Current MainlineCarrier.ServiceLevel is "Port to Port". Matches; passes.</t>
  </si>
  <si>
    <t>Past value Port to Port still matches current MainlineCarrier.ServiceLevel.</t>
  </si>
  <si>
    <t>Preconditions not met: Consignee is flagged as StrategicCustomer = True in Global Forwarding Admin Invoice Configuration. Therefore, this validation is skipped and considered valid.</t>
  </si>
  <si>
    <t>Original validation was skipped due to StrategicCustomer precondition. No current primary invoice BillTo field is provided to compare against an empty past value.</t>
  </si>
  <si>
    <t>DRAFT PROMPT - Results are for testing only. Mother Vessel ETD (2026-05-12 18:00), ETD (2026-05-12 18:00), and ETA (2026-05-25) are present and ETD precedes ETA. Timeline is logical; passes validation.</t>
  </si>
  <si>
    <t>Past ETD/Mother ETD/ETA values match current values and remain logically ordered (ETD precedes ETA).</t>
  </si>
  <si>
    <t>Customer MDM OwningBranch = 0610; Shipment CustomerRequest.BranchCode = 0610. Comparison: branches match. Conclusion: passes validation.</t>
  </si>
  <si>
    <t>Past branch 0610 matches current Shipment CustomerRequest.BranchCode 0610.</t>
  </si>
  <si>
    <t>Compared Customer.MDM.OwningBranch (0642) to Shipment.GFS.CustomerRequest.BranchCode (0642). Values match; passes validation.</t>
  </si>
  <si>
    <t>Past branch 0642 matches current Shipment.GFS.CustomerRequest.BranchCode (0642).</t>
  </si>
  <si>
    <t>Preconditions not met: Destination BillTos exist but their reference numbers are already populated (26462). The “empty reference” condition does not apply. Skipping; considered valid.</t>
  </si>
  <si>
    <t>Destination BillTos have reference numbers populated (26462), so the prior skip condition remains valid.</t>
  </si>
  <si>
    <t>Precondition not met: Shipment is two-sided (PartyAlignmentType = 'two-sided'). OFP validation applies only to one-sided NVOCC shipments. Skipping validation.</t>
  </si>
  <si>
    <t>Precondition remains not met: Shipment PartyAlignmentType is still two-sided, so OFP one-sided validation remains skipped and valid.</t>
  </si>
  <si>
    <t>Historical DFP shows C706560; current DestinationForwardingParty is C706560 (C.H. Robinson International Inc). Matches historical; passes validation. OP have no additional rules.</t>
  </si>
  <si>
    <t>Past DFP C706560 matches the current Destination Forwarding Party (C.H. Robinson International Inc, code C706560).</t>
  </si>
  <si>
    <t>Role is NVOCC (N); validate by Incoterms. Incoterms=FOB ⇒ expected Collect. Customer Request PrepaidCollect is 2 (Collect). Matches expected; passes.</t>
  </si>
  <si>
    <t>Past value 2 (Collect) still matches the current PrepaidCollect value.</t>
  </si>
  <si>
    <t>Shipment role is NVOCC (N), so validate PPD/COL using Incoterms. Incoterm = FOB → expected Collect. Current PrepaidCollect = 2, which maps to Collect. Result: matches; passes validation.</t>
  </si>
  <si>
    <t>Past value 2 (Collect) matches current PrepaidCollect.</t>
  </si>
  <si>
    <t>DRAFT PROMPT - Results are for testing only. Compared current routing to 6‑month historical patterns for the same consignee path. Historical sequences include: Port Yantian → Port of Long Beach → Los Angeles/Long Beach ramps → BNSF - Logistics Park Chicago - H572 → KEM KREST. Current routing matches destination stop sequence and normalized names. Conclusion: passes validation.</t>
  </si>
  <si>
    <t>Routing string remains identical to the previously validated sequence.</t>
  </si>
  <si>
    <t>Precondition not met: DXV applies only for triangle shipments where OFP/DFP are not the same as the COB. Here, DFP branch equals COB (0642). Skipping and considering valid.</t>
  </si>
  <si>
    <t>Shipment remains two-sided with DFP branch equal to COB; DXV validation is not applicable and remains considered valid.</t>
  </si>
  <si>
    <t>DRAFT PROMPT - Results are for testing only. Evaluated role per sequence. Operating Procedures provide ISF logic but not explicit role. Historical Shipment Role shows majority as N. Current Shipment Role is N. Current matches historical majority; passes validation.</t>
  </si>
  <si>
    <t>Past value N matches the current Shipment Role.</t>
  </si>
  <si>
    <t>FIRST CHECK applies: Operating Procedures do not list logic and the customer is not using CHR as customs broker (Global Forwarding Options Customs Brokerage = false). Therefore, accept no value for DFP Secondary. Current DFP SecondaryInternalContact is empty, which satisfies the rule.</t>
  </si>
  <si>
    <t>Past SecondaryInternalContact was empty, but the current value is WALTBOB; values do not match.</t>
  </si>
  <si>
    <t>Validated service level from stop styles. OriginStopStyle = Port → first part 'Port'. DestinationStopStyle = Port → second part 'Port'. Expected 'Port to Port'. Current MainlineCarrier.ServiceLevel is 'Port to Port'; passes.</t>
  </si>
  <si>
    <t>Past value Port to Port matches the current Shipment.GFS.MainlineCarrier.ServiceLevel and aligns with current stop styles (Port → Port).</t>
  </si>
  <si>
    <t>DRAFT PROMPT - Results are for testing only. The prompt requires shipment to indicate status "Acknowledged" after all validations pass. Current AcknowledgeStatus=Required (not acknowledged). Therefore, it does not meet the criterion. Conclusion: fails.</t>
  </si>
  <si>
    <t>Precondition for triangle shipment not met: DFP code (C314841) equals COB C‑code in Customer Request Information (C314841). DXV not applicable. Skipping validation as valid.</t>
  </si>
  <si>
    <t>Precondition still not met: DFP code (C314841) equals COB customer code (C314841). DXV remains not applicable.</t>
  </si>
  <si>
    <t>Preconditions not met: Importer of Record MDM Global Forwarding Options Customs Brokerage=False and IOR Customs Invoice Eligible=False. Skipping validation and considering valid.</t>
  </si>
  <si>
    <t>CHB not required remains true (IOR customs brokerage option False and customs invoice eligible False). Skip remains valid.</t>
  </si>
  <si>
    <t>Historical data for similar lanes shows Destination Forwarding Party Code C314841. Current DFP party is Code C314841 (C.H. Robinson International, Inc.). Operating Procedures naming guidance does not conflict. Conclusion: passes validation.</t>
  </si>
  <si>
    <t>Past DFP party code C314841 matches the current DFP party.</t>
  </si>
  <si>
    <t>Operating Procedures specify Importer of Record C7213349; if missing, add C7213349. Current IOR party code is C7213349. Matches expected. Passes validation.</t>
  </si>
  <si>
    <t>Past IOR (Code C7213349) matches the current Importer Of Record.</t>
  </si>
  <si>
    <t>Preconditions not met: Importer of Record customs invoice eligibility is False, so vendor validation is not required. Skipping and considering valid.</t>
  </si>
  <si>
    <t>Past skip due to CustomsInvoiceEligible = False remains valid as eligibility is still False.</t>
  </si>
  <si>
    <t>Preconditions not met: Consignee is marked as a strategic customer in GF Admin. Therefore, validation is skipped and considered valid.</t>
  </si>
  <si>
    <t>Skipped due to strategic customer; current derived primary BillTo code and branch remain C7213349 / 0642, consistent with past.</t>
  </si>
  <si>
    <t>Checked International Shipper Instructions, Shipping, Commercial Documents/Invoice, Email (including Booking Approval), International Booking Confirmation, and Packing List: no extracted reference numbers. Current GFS Reference Number = 26462. Per instructions, if a Ref# exists but cannot be validated against the listed sources, accept the value. Conclusion: passes validation.</t>
  </si>
  <si>
    <t>Past current Reference Number 26462 still matches the current Shipment CustomerRequest ReferenceNumber.</t>
  </si>
  <si>
    <t>Precondition met (Incoterm not DDP). Verified a destination BillTo of type AddBill (0) exists with Code C7226958 and Branch 0642 in Destination BillTo Parties and includes a reference number 'CI#TBA (3)'. Matches expected configuration; passes validation.</t>
  </si>
  <si>
    <t>Compared Customer MDM OwningBranch (0642) with Shipment.GFS.CustomerRequest.BranchCode (0642). Exact match; passes validation.</t>
  </si>
  <si>
    <t>Past value 0642 matches the current Shipment.GFS.CustomerRequest.BranchCode.</t>
  </si>
  <si>
    <t>Derived expected service level from stop styles: OriginStopStyle=Port → first part "Port"; DestinationStopStyle=Ramp → second part "CY". Expected "Port to CY". Current is "Port to CY". Conclusion: passes validation.</t>
  </si>
  <si>
    <t>Past value Port to CY matches the current service level.</t>
  </si>
  <si>
    <t>DRAFT PROMPT - Results are for testing only. Dates present and in logical order: ETD = 2026-05-01, Mother Vessel ETD = 2026-05-01, ETA = 2026-06-09. Timeline is logical (ETA after ETD). Passes validation.</t>
  </si>
  <si>
    <t>Preconditions not met: Consignee is not indicated as a strategic customer. Skipping validation.</t>
  </si>
  <si>
    <t>Precondition still not met (consignee not strategic); skipping remains valid.</t>
  </si>
  <si>
    <t>STEP 1 (Operating Procedures): States "Must use C‑Code C7212021 for all Kem Krest ocean import activities." STEP 2 (SOP): Not available (no documents matched). STEP 3 (Email): No details. Current shipment CustomerRequest.CustomerCode = C7212021; Customer name = KEM KREST LLC. Expected C‑code per Operating Procedures = C7212021. Comparison: current equals expected. Conclusion: passes validation.</t>
  </si>
  <si>
    <t>Current CustomerRequest.CustomerCode is still C7212021, matching the previously validated value.</t>
  </si>
  <si>
    <t>DRAFT PROMPT - Results are for testing only. Operating Procedures state booking approval is NEVER required for this customer. Therefore, skip approval; shipment may proceed when other validations are satisfied → passes validation.</t>
  </si>
  <si>
    <t>Operating Procedures still state booking approval is never required; skip remains valid.</t>
  </si>
  <si>
    <t>DRAFT PROMPT - Results are for testing only. Shipment is two-sided. Equipment type present: ["20FT"]. No SOP/OP max-container rules provided and no document values available for cross-check; presence confirmed. Passes validation.</t>
  </si>
  <si>
    <t>Past equipment types ["20FT"] match current container types.</t>
  </si>
  <si>
    <t>Operating Procedures specify Notify Party should be FedEx Trade Networks for US ocean imports. Current Notify Party is FedEx Trade Networks (Code C7443896). Expected: FedEx Trade Networks. Core identity match by name. Conclusion: passes validation.</t>
  </si>
  <si>
    <t>Past notify party code C7443896 does not match the current notify party code B120346, even though the party name (FedEx Trade Networks) aligns. Code mismatch makes the past reason no longer valid.</t>
  </si>
  <si>
    <t>Past status Active matches current Shipment ConditionStatus Active.</t>
  </si>
  <si>
    <t>DRAFT PROMPT - Results are for testing only. Operating Procedures indicate booking approval is required except for specific lanes that do not apply here. No booking approval email is present. Per rule, shipment should remain Unreleased until approval. Current ConditionStatus is 'Active' with no approval evidence. Conclusion: fails validation. Suggested status: Unreleased until approval is received.</t>
  </si>
  <si>
    <t>Suggested status Unreleased is no longer applicable because a booking approval email is present and the shipment is Active.</t>
  </si>
  <si>
    <t>Preconditions not met: Destination Customs BillTo is not present and Importer of Record is not Customs Invoice Eligible (False). Skipping validation and considering valid.</t>
  </si>
  <si>
    <t>Unable to determine: the current Destination Customs BillTo entry is not present in CurrentFields to compare estimated charges, and the past value is empty. Also, Importer of Record is not Customs Invoice Eligible.</t>
  </si>
  <si>
    <t>Operating Procedures provide no explicit Notify Party. Broker determination: OPs and MDM indicate CHR is broker; the rule to set broker as Notify applies only when broker is not CHR. No consistent historical notify party available. Therefore apply fallback: set Notify Party same as Consignee. Current shipment has no Notify Party populated. Expected Notify Party is the Consignee (C7213349 KURIYAMA OF AMERICA INC). Since current is empty, this fails validation.</t>
  </si>
  <si>
    <t>Unable to determine: current Notify Party field is not present in CurrentFields (Shipment.GFS.Parties.NotifyParty). Without the current value, we cannot verify whether it matches the suggested consignee C7213349.</t>
  </si>
  <si>
    <t>Operating Procedures list Importer of Record as C8503342. Current IOR party code is C8503342 (Franklin Water Treatment). Matches; passes validation.</t>
  </si>
  <si>
    <t>Past current IOR (C8503342 | Franklin Water Treatment) matches the current IOR party.</t>
  </si>
  <si>
    <t>Preconditions not met: Destination BillTos exist and their ReferenceNumber fields are already populated (PO#14763897). Since the precondition requires empty references to proceed, skipping validation as directed.</t>
  </si>
  <si>
    <t>Reason to skip remains valid: Destination BillTos already have ReferenceNumber PO#14763897 populated.</t>
  </si>
  <si>
    <t>Reviewed commodities for container 549772808. Commodity "ION EXCHANGE RESINS" is present, non-hazardous, not listed in the prohibited/restricted policy, and not a placeholder description. Every container has at least one commodity. Passes validation.</t>
  </si>
  <si>
    <t>Past current commodity ION EXCHANGE RESINS remains present and valid in the current container commodities.</t>
  </si>
  <si>
    <t>AddBill BillTo is present and Consignee is strategic (preconditions met). Expected AddBill estimated charges determined from historical data: 1525.05 USD per container (1 x 40HC). Current AddBill estimated charges are 1.00 USD, which is below 60% threshold (required ≥ 915.03 USD = 0.6 × 1525.05). Fails validation.</t>
  </si>
  <si>
    <t>Suggested AddBill estimated charges were 1525.05 USD, but the current AddBill estimated charges are 7001.00 USD, so they do not match the suggested value.</t>
  </si>
  <si>
    <t>Preconditions not met: Importer of Record is not customs-invoice eligible and DestinationCustoms BillTo requirement does not apply. Validation skipped and considered valid.</t>
  </si>
  <si>
    <t>Skipped because IOR is not customs-invoice eligible; this remains true.</t>
  </si>
  <si>
    <t>Step 1 (Operating Procedures): Requires Customer Code C8851945 on all shipments. SOP unavailable (no SOP docs). Email not needed because OP already defines the code. Current Shipment.GFS.CustomerRequest.CustomerCode=C8851945. Expected=C8851945. Matches; passes validation.</t>
  </si>
  <si>
    <t>Past value C8851945 matches current Shipment.GFS.CustomerRequest.CustomerCode. OP also requires this code.</t>
  </si>
  <si>
    <t>COB (0610) equals DFP branch (0610). Operating Procedures specify DFP Secondary should be DIXOTON for Ocean Imports. Current DFP SecondaryInternalContact is DIXOTON. Comparison: current matches OPs. Conclusion: passes validation.</t>
  </si>
  <si>
    <t>Past DFP Secondary DIXOTON does not match current Destination Forwarder SecondaryInternalContact METTASH.</t>
  </si>
  <si>
    <t>COB equals DFP branch. Operating Procedures list DFP Secondary=MARTTER1. Current DFP SecondaryInternalContact=MARTTER1. Matches; passes.</t>
  </si>
  <si>
    <t>Past DFP Secondary was MARTTER1, but current DestinationForwardingParty.SecondaryInternalContact is HILLKAT1.</t>
  </si>
  <si>
    <t>Preconditions not met: Importer of Record Customs Invoice Eligible is False. Validation to add US Customs T‑code applies only when IOR is customs eligible and CHR is broker. Skipping and marking valid.</t>
  </si>
  <si>
    <t>Past value indicated no additional providers (empty list), but current DestinationOtherVendors contains a vendor entry; therefore they do not match.</t>
  </si>
  <si>
    <t>Reviewed sources (ISI, Shipping, Commercial Docs/Invoice, Email incl. Booking Approval, International Booking Confirmation, Packing List). No document reference numbers found. Rule: when a value exists in GFS but cannot be validated against the listed sources, accept it. Current GFS reference is "297876, 523628"; accepted as valid.</t>
  </si>
  <si>
    <t>Past value "297876, 523628" matches the current GFS Customer Request Reference Number.</t>
  </si>
  <si>
    <t>Operating Procedures provide no explicit Notify Party. Broker evaluation indicates CHR is the broker, so the outside-broker rule does not apply. Historical Notify Party for this customer shows C706560. Current Notify Party field has no value. Expected Notify Party by historical rule is C706560 (C.H. Robinson International Inc). Conclusion: fails validation; set Notify Party to match historical.</t>
  </si>
  <si>
    <t>Unable to determine: The current Notify Party field is not present in CurrentFields, so the suggested value (C706560) cannot be compared to a current value. Evaluated fields show historical expectation (C706560) but no current NP value to verify against.</t>
  </si>
  <si>
    <t>Compare MDM Owning Branch vs Shipment Request Branch. Current Customer.MDM.OwningBranch = 0642; Shipment.GFS.CustomerRequest.BranchCode = 0642. Values match. Conclusion: passes validation.</t>
  </si>
  <si>
    <t>Past value 0642 still matches current customer request and MDM owning branch.</t>
  </si>
  <si>
    <t>Preconditions not met: Destination Customs BillTo not present and/or IOR Customs Invoice Eligible is not True (currently False). Skipping validation and considering valid.</t>
  </si>
  <si>
    <t>Validation was skipped due to CustomsInvoiceEligible=False and no Destination Customs BillTo present; these preconditions remain unmet.</t>
  </si>
  <si>
    <t>Compared Customer MDM Owning Branch (0642) to Customer Request BranchCode (0642). Values match exactly. COB passes validation.</t>
  </si>
  <si>
    <t>Past current value 0642 matches the current Customer MDM Owning Branch.</t>
  </si>
  <si>
    <t>Operating Procedures mandate IOR = C7213428. Shipment IOR party code is C7213428 (Mueller Sports Medicine, Inc.). Matches OP; passes without historical or email checks.</t>
  </si>
  <si>
    <t>Importer of Record remains C7213428 as required by OPs.</t>
  </si>
  <si>
    <t>DRAFT PROMPT - Results are for testing only. Shipment is two‑sided. Containers.Types show ["40FT","40FT"] (2 × 40' standard). Shipping Order indicates "2 - 40ft Standard Container"; Email indicates "2 - 40ft GP Container". No SOP max per HBL rule. Counts and types align on 2 × 40'. Equipment present and consistent; passes.</t>
  </si>
  <si>
    <t>Equipment remains 2 × 40FT per container list and matches Shipping Order/Email descriptions.</t>
  </si>
  <si>
    <t>DRAFT PROMPT - Results are for testing only. Shipment is two-sided. Equipment types present: ["40HC","40HC"]. No maximum containers per HBL requirement found in SOP/Operating Procedures. Presence confirmed; no conflicting document data provided. Conclusion: passes validation.</t>
  </si>
  <si>
    <t>Past equipment types ["40HC","40HC"] match the current shipment container types.</t>
  </si>
  <si>
    <t>DRAFT PROMPT - Results are for testing only. Requirement: shipment should indicate status of “Acknowledged.” Current AcknowledgeStatus = Required, not Acknowledged. Conclusion: fails draft validation.</t>
  </si>
  <si>
    <t>Precondition not met: Consignee is marked StrategicCustomer = True and/or Primary Invoice BillTo presence precondition not satisfied. Skipping and considering valid.</t>
  </si>
  <si>
    <t>Unable to determine: No current field for a Primary Invoice BillTo amount is present to compare against the past value.</t>
  </si>
  <si>
    <t>Preconditions not met: Destination BillTos exist but their reference numbers are not empty (set to "TBA"). Rule only applies when destination BillTo reference is empty. Skipping and considering valid.</t>
  </si>
  <si>
    <t>Past destination BillTo reference numbers (TBA) match current destination BillTo reference numbers.</t>
  </si>
  <si>
    <t>Precondition not met: Shipment is two-sided (PartyAlignmentType = two-sided). Validation applies only to one-sided NVOCC files. Skipping validation as valid.</t>
  </si>
  <si>
    <t>Precondition remains unmet (PartyAlignmentType = two-sided), so the prior skip remains valid.</t>
  </si>
  <si>
    <t>COB (0642) equals DFP branch (0642). OP map Ocean Import Primary to IBRAIVE; MDM Ocean Import Mode Sales Person is IBRAIVE. Current DFP PrimaryInternalContact is IBRAIVE. Matches; passes validation.</t>
  </si>
  <si>
    <t>Past DFP Primary IBRAIVE matches the current DFP PrimaryInternalContact and is consistent with COB/branch mapping.</t>
  </si>
  <si>
    <t>Operating Procedures for US ocean imports: DFP Secondary should be left blank. Current DFP SecondaryInternalContact is empty. Expected: blank. Comparison: match. Conclusion: passes validation.</t>
  </si>
  <si>
    <t>Past secondary was blank; current Destination Forwarder SecondaryInternalContact is also blank.</t>
  </si>
  <si>
    <t>OPs provide no IOR rule. Historical most recent IOR for this consignee/delivery shows C8335667. Current IOR party Code = C8335667 (ITW Global Tool Unit). Aligns with historical; passes validation.</t>
  </si>
  <si>
    <t>Past current IOR code C8335667 matches the current IOR party code.</t>
  </si>
  <si>
    <t>Operating Procedures: when there is an outside broker, the Notify Party must be the outside broker Valexander (B109625). Customer MDM indicates Global Forwarding Options Customs Brokerage = false (outside broker applies). Current Notify Party is 'B109625 | V. Alexander &amp; Co., Inc.' which matches requirement. Conclusion: passes validation.</t>
  </si>
  <si>
    <t>Past Notify Party was Valexander (B109625) per outside broker rule, but the current Notify Party on the shipment is C8921975 (Vibracoustic GF - South Haven HQ), which does not match the past validated state.</t>
  </si>
  <si>
    <t>Pre‑conditions not met: Consignee is a strategic customer and/or Primary Invoice BillTo presence not applicable. Skipping and marking valid.</t>
  </si>
  <si>
    <t>Validation was skipped due to StrategicCustomer/primary not applicable; current StrategicCustomer condition persists.</t>
  </si>
  <si>
    <t>Precondition met (Incoterm not DDP). Verified Destination AddBill (type 0) present with Code C7213349 and Branch 0642 in destination BillTo parties. Matches derived BillTo Code/Branch; passes validation.</t>
  </si>
  <si>
    <t>Destination AddBill (type 0) is present with CustomerPartyCode C7213349 and BranchPartyCode 0642, matching derived expectations.</t>
  </si>
  <si>
    <t>Historical DFP shows C706560; Operating Procedures list CH Robinson. Current DFP is C706560 | C.H. Robinson International Inc (branch 0642). Expected=C706560 (CH Robinson). Matches; passes.</t>
  </si>
  <si>
    <t>Past DFP C706560 matches current DestinationForwardingParty (C.H. Robinson International Inc, branch 0642).</t>
  </si>
  <si>
    <t>DRAFT PROMPT - Results are for testing only. Operating Procedures provide no specific rule. Historical shows majority role F; Email shows "Freight Forwarding(FF)". Current CustomerRequest.Role is F. Expected = F based on history/email; Current = F → matches. Passes validation.</t>
  </si>
  <si>
    <t>Past role F still matches current CustomerRequest.Role and aligns with email/historical context.</t>
  </si>
  <si>
    <t>Historical DFP is C706560 and Operating Procedures require using C706560 for all shipments. Current DFP party code is C706560 (C.H. Robinson International Inc). Matches; passes validation.</t>
  </si>
  <si>
    <t>SOP not available. Operating Procedures for Ocean restrict to {FOB, CIF}. Documents/emails show no terms. Current CustomerRequest.Incoterms = FOB, which is within allowed set → passes validation.</t>
  </si>
  <si>
    <t>Current Incoterms equals the past value (FOB).</t>
  </si>
  <si>
    <t>Operating Procedures state Notify Party is same as consignee C1937254. Shipment Notify Party is EZ PRODUCTS OF SOUTH FLORIDA LLC (C1937254) with consignee address. Expected same-as-consignee. Matches; passes.</t>
  </si>
  <si>
    <t>Past notify party code C1937254 matches the current Notify Party code and aligns with SOP (same as consignee).</t>
  </si>
  <si>
    <t>Preconditions not met: Consignee is not indicated as a strategic customer. Therefore AddBill estimated charges validation is not applicable and is considered valid.</t>
  </si>
  <si>
    <t>Past AddBill estimated charges (1.00 USD) match the current AddBill amount.</t>
  </si>
  <si>
    <t>Checked shipment status: ConditionStatus = Active (not Unreleased). Requirement satisfied. Passes validation.</t>
  </si>
  <si>
    <t>Past value Active matches the current ConditionStatus.</t>
  </si>
  <si>
    <t>DRAFT PROMPT - Results are for testing only. Historical MBL payment term is Collect; current shipment Prepaid/Collect is 2 (Collect). For Collect terms, the SSL T‑code must be in the valid destination list. Current mainline carrier code T338857 is present in the North America Ocean valid SSL T‑code list. Conclusion: passes validation.</t>
  </si>
  <si>
    <t>Past carrier T-code T338857 matches the current mainline carrier code and is present in the valid SSL T-code list; terms are Collect.</t>
  </si>
  <si>
    <t>Preconditions not met: Importer of Record Customs Invoice Eligible=False; therefore a Destination Customs BillTo is not required. Skipping validation and considering valid.</t>
  </si>
  <si>
    <t>IOR Customs Invoice Eligible=False remains true, so a Destination Customs BillTo is not required; skip remains valid.</t>
  </si>
  <si>
    <t>Operating Procedures: IOR will always be C7212109. SOP/Email not available. Current IOR Code = C7212109. Expected per OP = C7212109. Comparison: match. Conclusion: passes validation.</t>
  </si>
  <si>
    <t>Past current Importer of Record (Code C7212109) still matches the current IOR and OP requirement.</t>
  </si>
  <si>
    <t>Preconditions met (Incoterm FCA, Consignee not strategic). Destination BillTo of type Primary (1) exists with code C8248407 and branch 0610, matching derived BillTo code and branch. Present in destination section (not origin). Passes validation.</t>
  </si>
  <si>
    <t>Past Primary invoice snapshot showed estimated charges 1.00 USD, but the current Primary invoice shows 6500.00 USD; therefore, the past value no longer matches current data.</t>
  </si>
  <si>
    <t>Operating Procedures require Notify Party set to C7201187. Current shipment Notify Party code is C7201187 (TW METALS INC). Expected = C7201187; Current = C7201187 → matches. Conclusion: passes validation.</t>
  </si>
  <si>
    <t>Past Notify Party (C7201187/TW METALS INC) matches current Notify Party code and name per OPs.</t>
  </si>
  <si>
    <t>No Sales Quote service level found. Historical most common service level is DD. Current Shipment.GFS.CustomerRequest.ServiceLevel=DD. Expected=DD. Matches; passes.</t>
  </si>
  <si>
    <t>Past service level DD matches current Shipment.GFS.CustomerRequest.ServiceLevel=DD.</t>
  </si>
  <si>
    <t>DRAFT PROMPT - Results are for testing only. Reviewed the last 6 months of historical routings provided; no close match found to current sequence (Pasir Gudang → Los Angeles → Redlands). Operating Procedures and SOP preferred routing not determinable due to source limitation (SOP PreferredRouting retrieval error). Per prompt, in absence of validation from steps 1–3, accept the routing without validation. Conclusion: accepted as valid.</t>
  </si>
  <si>
    <t>Unable to determine. The detailed current routing sequence is not available in CurrentFields for comparison to the past routing string.</t>
  </si>
  <si>
    <t>Historical shipments show DFP code C706560. Operating Procedures mappings align to this branch. Current DFP party code is C706560 (C.H. Robinson International Inc). Matches expectation; passes validation.</t>
  </si>
  <si>
    <t>Past DFP details (Code C706560) align with the current GFS Destination Forwarding Party.</t>
  </si>
  <si>
    <t>DRAFT PROMPT - Results are for testing only. Dates present: Mother Vessel ETD=2026-05-05, ETD=2026-05-05, ETA=2026-06-13. Timeline is logical (ETD precedes ETA). Passes.</t>
  </si>
  <si>
    <t>Past ETA 2026-06-13 matches current ETA; ETD 2026-05-05 precedes ETA, maintaining a logical timeline.</t>
  </si>
  <si>
    <t>Origin stop style=Port ⇒ first part "Port". Destination stop style=Port ⇒ second part "Port". Expected service level="Port to Port". Current Shipment.GFS.MainlineCarrier.ServiceLevel="Port to Port". Matches; passes.</t>
  </si>
  <si>
    <t>Past service level Port to Port matches current Shipment.GFS.MainlineCarrier.ServiceLevel.</t>
  </si>
  <si>
    <t>DRAFT PROMPT - Results are for testing only. Dates present: Mother Vessel ETD 2026‑06‑06, ETD 2026‑06‑06, ETA 2026‑06‑26. Timeline is logical (ETD before ETA; same MV ETD and ETD acceptable). Conclusion: passes validation (draft).</t>
  </si>
  <si>
    <t>Past MV ETD, ETD, and ETA still match the current mainline carrier dates and are in a logical order.</t>
  </si>
  <si>
    <t>Origin stop style: Port → first part “Port”. Destination stop style: Port → second part “Port”. Expected service level: Port to Port. Current MainlineCarrier.ServiceLevel: Port to Port. Comparison: matches expected. Conclusion: passes validation.</t>
  </si>
  <si>
    <t>Past service level Port to Port matches current MainlineCarrier.ServiceLevel Port to Port; origin and destination stop styles are Port.</t>
  </si>
  <si>
    <t>Applies only for triangle shipments where OFP/DFP differ from the Customer Request COB. DFP branch (0610) equals COB (0610); triangle condition not met. Skipping validation and considering valid.</t>
  </si>
  <si>
    <t>Precondition met (Incoterm not DDP). Verified Destination AddBill (type 0) exists with Code C7201187 and Branch 0610 under Destination BillTo Parties. Conclusion: passes validation.</t>
  </si>
  <si>
    <t>AddBill (type 0) with Code C7201187 and Branch 0610 is present. Amount differences are irrelevant to this presence/accuracy check.</t>
  </si>
  <si>
    <t>DRAFT PROMPT - Results are for testing only. Historical MBL terms show Collect most common; current shipment terms are Collect. For Collect, verify SSL T-code is in the valid destination list. Current carrier code T338469 is present in the valid T-code list. Passes validation.</t>
  </si>
  <si>
    <t>Past SSL T-code T338469 matches current carrier code and is present in the valid T-code list; shipment is Collect at master, consistent with the check.</t>
  </si>
  <si>
    <t>Preconditions not fully met: destination BillTos exist and Incoterm not DDP, but the destination BillTo reference number is already populated ('TBA'). Skipping validation and considering it valid.</t>
  </si>
  <si>
    <t>Destination BillTos exist and have ReferenceNumber 'TBA'; past values remain consistent with current.</t>
  </si>
  <si>
    <t>Preconditions not met: Consignee in Global Forwarding Admin Invoice Configuration is a strategic customer (True). Per instructions, skip and consider valid.</t>
  </si>
  <si>
    <t>This validation was skipped due to the consignee being a strategic customer; that condition still holds.</t>
  </si>
  <si>
    <t>COB (0610) matches DFP branch (0610). Operating Procedures require Ocean Import Primary = COTTMAR. Historical also shows Primary: COTTMAR. Current DFP PrimaryInternalContact=COTTMAR. Conclusion: matches; passes.</t>
  </si>
  <si>
    <t>Preconditions not met: Consignee is not indicated as a strategic customer. Skipping validation and considering valid.</t>
  </si>
  <si>
    <t>Precondition for estimation check remains not met (non-strategic); prior skip remains valid.</t>
  </si>
  <si>
    <t>Preconditions not met: Importer of Record Customs Invoice Eligible is False. Therefore, no requirement to add US Customs T‑code vendor. Skipping and considered valid.</t>
  </si>
  <si>
    <t>IOR Customs Invoice Eligible remains False; no requirement to add a US Customs vendor. Skip remains valid.</t>
  </si>
  <si>
    <t>Shipment role is NVOCC (N), so PPD/COL is determined by the incoterm. Incoterm FCA implies Collect. Current PrepaidCollect is '2' (Collect). Conclusion: passes validation.</t>
  </si>
  <si>
    <t>Past value 2 (Collect) still matches the current Prepaid/Collect indicator under FCA terms.</t>
  </si>
  <si>
    <t>Preconditions: Incoterms not DDP/DAP (EXW → ok); Consignee not marked strategic → ok. Destination BillTo list contains a Primary (BillToInvoiceType 1) for code C7213349 with branch 0642. Expected presence with derived code C7213349 and branch 0642. Found exact match → passes.</t>
  </si>
  <si>
    <t>Past accepted Primary BillTo (code C7213349, branch 0642, type 1) matches the current Primary invoice BillTo identifiers. Amount differences are outside the scope of this presence/accuracy check.</t>
  </si>
  <si>
    <t>Preconditions not met: Destination Customs BillTo not present and IOR Customs Invoice Eligible = False. Skipping and considering valid.</t>
  </si>
  <si>
    <t>Unable to determine: Destination Customs BillTo is not present in CurrentFields and IOR Customs Invoice Eligible is False; no current amount field exists to compare against the past empty value.</t>
  </si>
  <si>
    <t>Validated Customer Code using defined order. Operating Procedures require Customer C-Code = C8503342. SOP also lists C8503342. Current CustomerRequest.CustomerCode is C8503342. Values match; passes validation.</t>
  </si>
  <si>
    <t>Past current value C8503342 still matches the current CustomerRequest.CustomerCode.</t>
  </si>
  <si>
    <t>STEP 1-2: Operating Procedures specify for Laredo FCL shipments the Customer Code should be C7167593 (built under C8248407). Current shipment is FCL (container type 40HC) with final delivery to Laredo, TX and destination port Houston, matching the Laredo FCL rule.
STEP 3: Current value found: C8248407 (Shipment.GFS.CustomerRequest.CustomerCode).
STEP 4: Expected value determined from Operating Procedures logic: C7167593.
STEP 5: Comparison: current C8248407 ≠ expected C7167593 → FAIL.
Conclusion: The customer code does not follow the Operating Procedures for Laredo FCL. Update to C7167593 (parent/"built under" remains C8248407 per note).</t>
  </si>
  <si>
    <t>SuggestedValue (C7167593) does not match the current Customer Code (C8248407). Therefore, the earlier failure reason is no longer strictly supported by the current value comparison.</t>
  </si>
  <si>
    <t>Preconditions not met: Importer of Record is not Customs Invoice Eligible (flag = False). Skipping validation and marking as valid.</t>
  </si>
  <si>
    <t>Past evaluation skipped due to CustomsInvoiceEligible = False; this flag remains False, so the reason remains valid.</t>
  </si>
  <si>
    <t>Role is NVOCC (N). Incoterm is EXW; per rule EXW implies Collect. Current Prepaid/Collect value is 2 (Collect). Conclusion: passes validation.</t>
  </si>
  <si>
    <t>Past value 2 (Collect) matches the current Prepaid/Collect indicator.</t>
  </si>
  <si>
    <t>No Sales Quote service level present. Historical service level shows OPD used in majority. Current Shipment.GFS.CustomerRequest.ServiceLevel is OPD. Matches historical; passes.</t>
  </si>
  <si>
    <t>Past value OPD matches current Shipment Service Level and historical majority.</t>
  </si>
  <si>
    <t>OP specify IOR C-code C7213349 (and to add if missing). Current IOR party is C7213349 and matches consignee identity. Passes validation.</t>
  </si>
  <si>
    <t>Past IOR party (C7213349) matches the current IOR party details and OP.</t>
  </si>
  <si>
    <t>Operating Procedures: For Freight Forwarding loads, DFP Primary MUST be MERLNIC. Extracted DFP PrimaryInternalContact = MERLNIC. Matches expected; passes validation.</t>
  </si>
  <si>
    <t>Shipment status is 'Active'. This meets the requirement to not be 'Unreleased'. Passes validation.</t>
  </si>
  <si>
    <t>Past status Active matches the current shipment condition status.</t>
  </si>
  <si>
    <t>Precondition not met: Shipment is two-sided (PartyAlignmentType = two-sided). This validation applies only to one-sided NVOCC shipments. Skipping validation and marking as valid.</t>
  </si>
  <si>
    <t>Precondition remains unmet: Shipment party alignment is two-sided, so this one-sided validation is correctly skipped.</t>
  </si>
  <si>
    <t>Validated Notify Party per sequence. Operating Procedures state notify party is same as consignee C1937254. Current Notify Party has Code C1937254 and matches consignee identity/address. Meets procedure; passes.</t>
  </si>
  <si>
    <t>Past notify party matches the current Shipment.GFS.Parties.NotifyParty (code C1937254, same identity/address).</t>
  </si>
  <si>
    <t>Validated shipment customer code per sequence. Operating Procedures require using C‑codes based on shipper/consignee pairings and include C886445 for Challenge. Current pairing is Shipper=W56410063 and Consignee=C886445. Shipment customer code is C886445 and customer name is Challenge Mfg Holdings Co Inc, which aligns with the Operating Procedures and consignee rule. Therefore, the customer code matches expected and passes validation.</t>
  </si>
  <si>
    <t>Preconditions not met: destination BillTos exist but their reference numbers are not empty (both are "TBA"). Skipping validation.</t>
  </si>
  <si>
    <t>Precondition still not met: Destination BillTo reference numbers are populated (TBA), so skipping remains valid.</t>
  </si>
  <si>
    <t>Reviewed reference numbers across documents (ISI, Shipping, Commercial Docs/Invoice, Email/Booking Confirmation, Packing List). No extracted references present. Current GFS reference number is GLB031590,GLB031699,US031997. Per rule, when a value exists in GFS but cannot be validated against documents, accept the value. Passes validation.</t>
  </si>
  <si>
    <t>Past reference number matches the current GFS reference number; documents remain unavailable for cross-check, so acceptance rule still applies.</t>
  </si>
  <si>
    <t>Compared Customer MDM Owning Branch (0642) to Customer Request BranchCode (0642). Expected 0642. Values match; passes.</t>
  </si>
  <si>
    <t>Past value 0642 still matches the current Customer Request BranchCode.</t>
  </si>
  <si>
    <t>Preconditions not met: Importer of Record Global Forwarding Admin Customs Invoice Eligible is False, so US Customs vendor T570272 is not required. Skipping per instructions; considered valid.</t>
  </si>
  <si>
    <t>Skipped because IOR Customs Invoice Eligible is False; condition unchanged (no US Customs vendor required).</t>
  </si>
  <si>
    <t>Preconditions not met: Importer of Record is not customs-invoice eligible (flag is False). Validation skipped and considered valid.</t>
  </si>
  <si>
    <t>Skipped due to IOR not customs-invoice eligible; current eligibility remains False.</t>
  </si>
  <si>
    <t>Sales quote does not provide a service level; no historical shipment service level available to establish a majority. Unable to determine an expected value for comparison, so validation cannot be completed.</t>
  </si>
  <si>
    <t>Originally indeterminate due to lack of expected value. Suggested value is blank, and a reliable comparison cannot be made. Although a Sales Quote service level 'DD' is present, no explicit rule links it to the expected GFS service level for validation.</t>
  </si>
  <si>
    <t>COB (0642) equals DFP branch (MasterCompanyBranchCode=0642). OPs specify Ocean Import Primary = LOPESOL. Current DFP PrimaryInternalContact = LOPESOL. Expected LOPESOL vs Current LOPESOL → matches; passes.</t>
  </si>
  <si>
    <t>Past current DFP primary LOPESOL matches the current DFP PrimaryInternalContact.</t>
  </si>
  <si>
    <t>Precondition not met: Shipment alignment is two-sided (PartyAlignmentType = two-sided). This validation applies only to one-sided NVOCC files. Skipped and considered valid.</t>
  </si>
  <si>
    <t>Precondition indicated two-sided alignment; however the past OFP code C8140478 still matches the current OFP party code.</t>
  </si>
  <si>
    <t>Operating Procedures require Consignee Long Grove Pharmaceuticals (C8851945). Current Consignee party code C8851945, name Long Grove Pharmaceuticals. Email shows Cardinal Health for delivery but OP dictates consignee. Expected=Long Grove Pharmaceuticals (C8851945). Matches; passes.</t>
  </si>
  <si>
    <t>Past consignee C8851945 (Long Grove Pharmaceuticals) matches current consignee party code and name.</t>
  </si>
  <si>
    <t>COB (0642) equals DFP branch (0642). Operating Procedures: MUST assign DFP Primary to “LOPESOL.” Current DFP PrimaryInternalContact = LOPESOL. Comparison: exact match. Conclusion: passes validation.</t>
  </si>
  <si>
    <t>Past current DFP Primary LOPESOL still matches the current DFP PrimaryInternalContact and OP requirement.</t>
  </si>
  <si>
    <t>Validated against documents: Commercial Invoice and Packing List list GLORIA MATERIAL TECHNOLOGY CORP. in Tainan, Taiwan. Current shipper party is GLORIA MATERIAL TECHNOLOGY CORP. (Code W80915273) in TAINAN, TW. Names/addresses logically match. Conclusion: passes validation.</t>
  </si>
  <si>
    <t>Past shipper details align with current GFS Shipper party (same name/address context).</t>
  </si>
  <si>
    <t>DRAFT PROMPT - Results are for testing only. Compared current routing to last 6 months of historical patterns. Current: Kaohsiung Port → Los Angeles Dest Port → Generic Los Angeles Terminal → TW Metals LA. Historical sequences align (generic terminal naming accepted). Conclusion: passes validation.</t>
  </si>
  <si>
    <t>Reviewed container commodities. Load 551613231 has commodity "Automotive metal parts" with description "BRACKET." HazMat=false. This commodity is not listed in the restricted/prohibited policy and is not a placeholder description. Every listed container has a commodity. Therefore, commodities pass validation.</t>
  </si>
  <si>
    <t>DRAFT PROMPT - Results are for testing only. Shipment is two-sided. No SOP/OP limit on max containers per HBL. Documents/emails have no equipment details. Presence check: Container types present = ["40HC","40HC"]. Requirement satisfied. Passes for testing.</t>
  </si>
  <si>
    <t>Past container types ["40HC","40HC"] match current shipment container types.</t>
  </si>
  <si>
    <t>Shipment role is N (NVOCC). Incoterm = FOB, which per rule maps to Collect. Current Prepaid/Collect value is 2 (Collect). Matches expected; passes validation.</t>
  </si>
  <si>
    <t>Past value Collect (2) still matches current Prepaid/Collect and is consistent with FOB and NVOCC role.</t>
  </si>
  <si>
    <t>Preconditions not met: Importer of Record Customs Invoice Eligible flag is False. This validation applies only when the IOR is customs-invoice eligible. Skipping validation and marking as valid.</t>
  </si>
  <si>
    <t>The original evaluation was skipped because the Importer of Record is not Customs Invoice Eligible (False). No specific Destination Customs BillTo field is present to compare; therefore, a reliable determination cannot be made.</t>
  </si>
  <si>
    <t>Operating Procedures list no consignee-specific rules; SOP and documents are empty. Current Consignee party is Code C7226958, Name KX TECHNOLOGIES LLC, WEST HAVEN, CT 06516-4143, US. This matches the customer profile and core identity. Conclusion: passes validation.</t>
  </si>
  <si>
    <t>Past consignee party (Code C7226958, KX TECHNOLOGIES LLC) aligns with the current Shipment.GFS.Parties.Consignee party details.</t>
  </si>
  <si>
    <t>Operating Procedures require Consignee C‑code Always C8269024. Current Consignee is code C8269024 | Viking Corporation (Hastings, MI). Code/name match OP; passes validation.</t>
  </si>
  <si>
    <t>Past consignee (code C8269024, Viking Corporation) matches current consignee party details.</t>
  </si>
  <si>
    <t>DRAFT PROMPT - Results are for testing only. Schedule dates present and logical: Estimated Time Of Departure 2026-05-08, Mother Vessel ETD 2026-05-12, Estimated Time Of Arrival 2026-05-27. Timeline is sequential (ETD &lt; Mother ETD &lt; ETA). Passes validation.</t>
  </si>
  <si>
    <t>Past schedule shows ETA 2026-05-27, but current Estimated Time Of Arrival is 2026-05-29. ETD and Mother ETD match; ETA does not.</t>
  </si>
  <si>
    <t>Precondition met (Incoterm not DDP). Destination AddBill BillTo present with Code C7213349 and Branch 0642 and BillToInvoiceType 0. This matches derived BillTo and branch. Passes validation.</t>
  </si>
  <si>
    <t>Past AddBill BillTo details (Code C7213349, Branch 0642, Type 0) match current DestinationBillToParties.</t>
  </si>
  <si>
    <t>Operating Procedures and SOP do not state the IOR. Historical data shows the IOR as C7226958 for this customer/consignee. The shipment’s ImporterOfRecord party is not set. Expected IOR: C7226958 based on historical. Therefore, the field is missing and fails validation.</t>
  </si>
  <si>
    <t>Unable to determine: Current ImporterOfRecord party is not present in the provided fields, so the suggested value C7226958 cannot be compared to a current IOR value.</t>
  </si>
  <si>
    <t>Preconditions met: Incoterm not DDP (EXW); destination BillTos exist; at least one destination BillTo has an empty ReferenceNumber. Expected BillTo reference is the customer request reference number POHL030591. Current destination Primary BillTo (type 1, sequence 2) has ReferenceNumber empty. Conclusion: fails validation. Action needed: set ReferenceNumber=POHL030591 on destination BillTo entries with empty reference.</t>
  </si>
  <si>
    <t>Suggested ReferenceNumber POHL030591 does not match current Primary Invoice reference (currently blank).</t>
  </si>
  <si>
    <t>Sequence checked (Shipping Order, ISI, Commercial Docs/Invoice, Email, Packing List, SOP, HBL, History). The shipment shipper is GLORIA MATERIAL TECHNOLOGY CORP., TAINAN, TW. None of the listed documents provided a shipper value to validate against, and historical data is unavailable due to failures. Expected value could not be determined from required sources.</t>
  </si>
  <si>
    <t>DRAFT PROMPT - Results are for testing only. Historical routing and current routing data are unavailable due to extraction failures. Operating Procedures/SOP provide no prescriptive routing for this lane. With critical routing context missing, an expected routing sequence cannot be determined.</t>
  </si>
  <si>
    <t>Preconditions met: Consignee is not strategic and Primary BillTo is present. Expected estimate from historical data: 3100.51 USD. Threshold is ≥60%: 0.60×3100.51 = 1860.306 USD. Current Destination Primary estimatedCharges is 3100.51 USD, which meets the threshold; passes.</t>
  </si>
  <si>
    <t>Past Destination Primary estimated charges (3100.51 USD) no longer match the current Primary Invoice estimated charges (0.01 USD).</t>
  </si>
  <si>
    <t>Precondition met (Incoterm EXW). Verified Destination AddBill BillTo (type 0) exists with Code C7213349 and Branch 0642. Present in DestinationBillToParties. Conclusion: passes validation.</t>
  </si>
  <si>
    <t>Destination AddBill (type 0) BillTo with Code C7213349 and Branch 0642 is present, matching the past value.</t>
  </si>
  <si>
    <t>Precondition not met: Shipment is two-sided (PartyAlignmentType = two-sided). This validation applies only to one-sided NVOCC shipments. Skipping and considered valid.</t>
  </si>
  <si>
    <t>Shipment is still two-sided; the OFP value remains unchanged, so the previous skip rationale remains valid.</t>
  </si>
  <si>
    <t>Operating Procedures require Importer of Record C‑code C7212021 for all Kem Krest ocean import activities. Current IOR party Code = C7212021 (KEM KREST LLC). Expected = C7212021. Comparison: matches. Conclusion: passes validation.</t>
  </si>
  <si>
    <t>Importer of Record remains Kem Krest (Code C7212021), matching the previously validated value.</t>
  </si>
  <si>
    <t>Precondition not met: Shipment is two‑sided (PartyAlignmentType = two-sided). Validation applies only to one‑sided NVOCC shipments. Skipping and marking valid.</t>
  </si>
  <si>
    <t>Precondition for the check was not met (two-sided), and the current OFP details match the past value provided.</t>
  </si>
  <si>
    <t>DRAFT PROMPT - Results are for testing only. OP lists ShipmentRoles=Nvocc. Historical majority shows N. Current Shipment.GFS.CustomerRequest.Role=N. Expected=N. Matches; passes validation.</t>
  </si>
  <si>
    <t>Precondition not met: Validation applies only to one-sided NVOCC files. Current PartyAlignmentType is two-sided. Skipping validation and considering valid.</t>
  </si>
  <si>
    <t>Validation was skipped due to two-sided alignment; current PartyAlignmentType remains two-sided and OFP code remains C2567116.</t>
  </si>
  <si>
    <t>Applies only for triangle shipments where OFP and DFP are not the same as COB. Here, COB=0642 and DFP branch=0642; triangle condition not met. Skipping validation and considering valid.</t>
  </si>
  <si>
    <t>Validation was skipped since shipment is not a triangle (COB=0642 and DFP branch=0642; PartyAlignmentType two-sided). These conditions remain; skip remains valid.</t>
  </si>
  <si>
    <t>Checked shipment customer code using the defined sequence. Operating Procedures and SOP were unavailable, and no customer code was found in email. Validated by cross-checking the customer name. The shipment shows customer code C8840417 for KX Technologies Pte Ltd, which aligns with the shipper party code for the same customer name. Therefore, the entered customer code is acceptable.</t>
  </si>
  <si>
    <t>Past value C8840417 matches the current shipment customer code.</t>
  </si>
  <si>
    <t>Preconditions not met. Incoterm is not DDP, and destination BillTos exist, but their reference numbers are already populated ("260107 - GG26079"). Validation applies only when destination BillTo reference numbers are empty. Skipping and marking as valid.</t>
  </si>
  <si>
    <t>Past Destination BillTo reference snapshot differs from current entries (structure/amounts differ). Although reference numbers remain populated, the past value does not match the current field content.</t>
  </si>
  <si>
    <t>DRAFT PROMPT - Results are for testing only. Historical majority role for this customer is N (52 shipments). Current CustomerRequest.Role is N. OPs and SOP provide no overriding logic; emails are empty. Conclusion: passes validation.</t>
  </si>
  <si>
    <t>DRAFT PROMPT - Results are for testing only. Operating Procedures require customer booking approval and instruct to keep the shipment unreleased until approval is received. No booking approval email is attached. Current shipment ConditionStatus is "Active"; expected to remain "Unreleased" until approval. Therefore, this fails draft validation.</t>
  </si>
  <si>
    <t>Preconditions not met: Destination BillTos exist but their reference numbers are already populated ('TBA'); this validation applies only when the BillTo reference is empty. Skipping validation and considering valid.</t>
  </si>
  <si>
    <t>Precondition remains not met: BillTo reference numbers are already populated (TBA); validation not required.</t>
  </si>
  <si>
    <t>Historical DFP for this customer shows C706560; Operating Procedures direct to use CHR branch. Current DFP is Code C706560 (C.H. Robinson International Inc). Comparison: current equals expected. Conclusion: passes validation.</t>
  </si>
  <si>
    <t>Current DFP remains Code C706560 (C.H. Robinson International Inc), matching the previously validated value.</t>
  </si>
  <si>
    <t>Operating Procedures require IOR C4456752 for US ocean imports. Historical IOR also shows C4456752. Current IOR party has Code C4456752 and matches consignee identity. Passes validation.</t>
  </si>
  <si>
    <t>Past IOR party (code C4456752) still matches the current IOR and Operating Procedures.</t>
  </si>
  <si>
    <t>Preconditions not met: Primary Invoice BillTo is not present. Per instructions, skip validation and consider valid.</t>
  </si>
  <si>
    <t>Preconditions remain not met (no Primary Invoice BillTo present), so skipping remains valid.</t>
  </si>
  <si>
    <t>Operating Procedures designate Flexport (B106805) as the external customs broker and instruct using the broker as Notify Party when not CHR. Current Notify Party is Flexport, Code B106805, San Francisco, CA, matching this rule. Passes validation.</t>
  </si>
  <si>
    <t>Past current Notify Party (B106805 | Flexport) matches the current Notify Party and aligns with SOP.</t>
  </si>
  <si>
    <t>Operating Procedures specify an IOR only 'where listed' (no specific listing here). Historical IOR for matching consignee/location is C8921979. Current IOR is Code C8921979 with matching name/address. Conclusion: passes validation.</t>
  </si>
  <si>
    <t>Past IOR party (C8921979) matches the current Importer of Record.</t>
  </si>
  <si>
    <t>COB (0642) equals DFP branch (0642). Operating Procedures specify DFP Primary = AUSTALE. Current DFP PrimaryInternalContact is AUSTALE. Matches expected; passes validation.</t>
  </si>
  <si>
    <t>DFP PrimaryInternalContact remains AUSTALE as required and branch alignment is unchanged.</t>
  </si>
  <si>
    <t>No Sales Quote value available. Historical data shows DD as the common service level. Current Customer Request ServiceLevel is DD. Comparison: current matches historical. Conclusion: passes validation.</t>
  </si>
  <si>
    <t>Past service level DD matches current Customer Request ServiceLevel DD and aligns with historical usage.</t>
  </si>
  <si>
    <t>DRAFT PROMPT - Results are for testing only. Operating Procedures contain ISF filer logic only, not shipment role. Historical data shows role N used (NVOCC) and current role is N. SOP and emails not available. Result: current role matches historical majority → passes.</t>
  </si>
  <si>
    <t>Past current role (N) matches the current role.</t>
  </si>
  <si>
    <t>Operating Procedures specify DFP Secondary=TILLLAN. COB equals DFP branch; Operating Procedures provide explicit secondary. Current DFP SecondaryInternalContact=TILLLAN. Conclusion: matches; passes.</t>
  </si>
  <si>
    <t>COB equals DFP branch (0642). Operating Procedures logic for this customer and non-inbond shipments sets DFP secondary to HILLKAT1. MDM Ocean Import Mode Manager is HILLKAT1. Extracted DFP SecondaryInternalContact is HILLKAT1. Matches; passes validation.</t>
  </si>
  <si>
    <t>DRAFT PROMPT - Results are for testing only. Historical MBL terms show Collect more common; current term is Collect. For Collect, validation requires checking SSL T-code against the valid list. However, the valid T-code list failed to load, so the expected T-code cannot be determined. Test validation fails due to missing reference list; no action suggested.</t>
  </si>
  <si>
    <t>Unable to derive expected service level: OriginStopStyle and DestinationStopStyle failed to generate (upstream errors), and current MainlineCarrier.ServiceLevel value is unavailable. Without stop styles, the expected Port/CY pattern cannot be determined. Therefore, fails validation; update stop styles and set service level accordingly.</t>
  </si>
  <si>
    <t>Preconditions not met: Destination BillTo reference number is already populated (CI#TBA (3)). Therefore, validation is skipped and considered valid.</t>
  </si>
  <si>
    <t>DRAFT PROMPT - Results are for testing only. Historical MBL payment terms show 'Prepaid' slightly more common than 'Collect'. For Prepaid, T-code validation is not required by the rule. Proceeded without further validation. Conclusion: passes.</t>
  </si>
  <si>
    <t>Mainline carrier T-code T739270 remains present; note T-code validation was not required per the rule context.</t>
  </si>
  <si>
    <t>Historical DFP shows C706560 and Operating Procedures require C706560 for US ocean imports. Current DFP party code is C706560 (C.H. Robinson International Inc). Matches expected; passes validation.</t>
  </si>
  <si>
    <t>Past DFP party (code C706560) matches the current DFP and complies with Operating Procedures.</t>
  </si>
  <si>
    <t>OP and SOP provide no consignee rules; documents not available. Current consignee is KURIYAMA OF AMERICA INC in Schaumburg, IL (Code C7213349), matching the customer code and identity. Passes validation.</t>
  </si>
  <si>
    <t>Past consignee (C7213349 | KURIYAMA OF AMERICA INC, Schaumburg, IL, US) matches current consignee party details.</t>
  </si>
  <si>
    <t>OPs do not specify a Notify Party. Broker per OPs is CHR, so the outside‑broker rule does not apply. Historical Notify Party shows C706560. Current Notify Party Code = C706560 (C.H. Robinson International Inc). Matches historical; passes validation.</t>
  </si>
  <si>
    <t>Past current notify code C706560 matches the current Notify Party code.</t>
  </si>
  <si>
    <t>Operating Procedures: DFP Primary MUST be LIAOANI. Current DFP PrimaryInternalContact is LIAOANI. Matches required value; passes.</t>
  </si>
  <si>
    <t>Past value LIAOANI does not match current DFP PrimaryInternalContact, which is LOPESOL.</t>
  </si>
  <si>
    <t>DRAFT PROMPT - Results are for testing only. Requirement: shipment should indicate status "Acknowledged". Current AcknowledgeStatus is "NotRequired". Expected "Acknowledged". Fails test scenario.</t>
  </si>
  <si>
    <t>Preconditions not met: Consignee is a Strategic Customer; this validation applies only when the consignee is not strategic. Skipping and considering valid.</t>
  </si>
  <si>
    <t>Unable to determine: This validation was skipped due to StrategicCustomer=True and no explicit current field for Primary Invoice Estimated Charges is provided for comparison.</t>
  </si>
  <si>
    <t>Validated shipper. SOP lists Suzhou Ch’in‑HOO Cleaning Equipment; historical records frequently show code C8317818 with same core identity. Current shipper party is code C8317818 name "Suzhou Ch'in-hoo Cleaning Equipment Co.,Ltd"; this is a clear match. Passes validation.</t>
  </si>
  <si>
    <t>Past shipper party details match the current shipper party (code C8317818 and name/address).</t>
  </si>
  <si>
    <t>No specific Notify Party in Operating Procedures. Broker rule: CHR is the broker (B3973), so outside-broker-as-notify does not apply. Historical Notify Party is C706560. Current Notify Party set to C706560 (C.H. Robinson International Inc). Matches; passes validation.</t>
  </si>
  <si>
    <t>Past Notify Party details (Code C706560) align with the current GFS Notify Party.</t>
  </si>
  <si>
    <t>Origin stop style = Port → first part “Port”. Destination stop style = Ramp → second part “CY”. Expected service level: “Port to CY”. Current MainlineCarrier.ServiceLevel = “Port to CY”. Conclusion: passes validation.</t>
  </si>
  <si>
    <t>Past current service level Port to CY still matches current MainlineCarrier.ServiceLevel and derived from stop styles.</t>
  </si>
  <si>
    <t>ETA at consignee location is 2026-06-09 and routing ETAs are in logical sequence per system flag. 2026-06-09 is a weekday (Tuesday), not a weekend. Passes validation.</t>
  </si>
  <si>
    <t>Past ETA (2026-06-09T00:00:00.0000000) differs from the current ETA at consignee location (2026-06-10T00:00:00.0000000).</t>
  </si>
  <si>
    <t>DRAFT PROMPT - Results are for testing only. Compared current routing with 6 months of historical routings for same shipper/consignee. Found an exact historical match including destination terminal Bayport and final consignee Kongsberg Laredo with same stop sequence. Accepting routing as valid.</t>
  </si>
  <si>
    <t>PastCurrentValue routing string matches the current shipment routing sequence and locations.</t>
  </si>
  <si>
    <t>Shipment role is N (NVOCC), so validate against Incoterms. Incoterm EXW → expected Collect. Current PrepaidCollect = 2 (Collect). Matches expected → passes.</t>
  </si>
  <si>
    <t>Past value 2 (Collect) matches the current PrepaidCollect indicator.</t>
  </si>
  <si>
    <t>Unable to determine an expected service level. No Sales Quote service level provided and no qualifying historical majority was supplied in the available data. Without an expected benchmark, validation cannot be completed.</t>
  </si>
  <si>
    <t>Suggested value (empty) does not match the current Shipment Service Level (PP).</t>
  </si>
  <si>
    <t>Preconditions not met: Consignee is a Strategic Customer and/or a Primary Invoice BillTo is not required for this scenario. Skipping and considering valid.</t>
  </si>
  <si>
    <t>Consignee remains a Strategic Customer; Primary Invoice estimated charges validation is still skipped and valid.</t>
  </si>
  <si>
    <t>Operating Procedures require Incoterm FOB. Customer Request Incoterms is FOB. Expected FOB. Matches; passes.</t>
  </si>
  <si>
    <t>Past value FOB still matches the current Customer Request Incoterms.</t>
  </si>
  <si>
    <t>Precondition not met: Importer of Record is not Customs Invoice Eligible (False). Skipping validation and considering it valid.</t>
  </si>
  <si>
    <t>Precondition still not met (IOR not Customs Invoice Eligible). Skipped and remains valid.</t>
  </si>
  <si>
    <t>Preconditions treated as met based on available derived configuration. Expected Destination Customs BillTo (type 3) with Code C8919069 (from Shipment.Derived.BillTo.DestinationCustoms.Code). Current destination customs entry is type 3 for Code C8921979, and no entry exists for C8919069. Branch validation could not be completed due to a related MDM branch lookup failure, but the code mismatch alone causes failure. Conclusion: fails validation.</t>
  </si>
  <si>
    <t>Suggested Destination Customs code C8919069 matches the current derived expected code; the shipment still has type 3 set to C8921979, so the original failure reason remains applicable.</t>
  </si>
  <si>
    <t>Historical DFP for this customer shows C706560. Current DFP party code is C706560 (C.H. Robinson International Inc, Rolling Meadows, IL). This matches the historical value; validation passes.</t>
  </si>
  <si>
    <t>Past DFP party (code C706560) matches the current DFP party.</t>
  </si>
  <si>
    <t>Consignee stop ETA is 2026-06-16 and routing ETAs are indicated to follow logical sequence. 2026-06-16 is a Tuesday (not a weekend). Both conditions satisfied. Conclusion: passes validation.</t>
  </si>
  <si>
    <t>Past ETA 2026-06-16T00:00:00.0000000 matches current consignee ETA; routing ETAs are logical.</t>
  </si>
  <si>
    <t>DRAFT PROMPT - Results are for testing only. Evaluated role per sequence. Operating Procedures do not contradict. Historical data shows role 'N' used in a clear majority (≥70%). SOP and Email have no values. Current shipment role is 'N' (NVOCC). Conclusion: passes validation.</t>
  </si>
  <si>
    <t>Past role N still matches the current shipment role.</t>
  </si>
  <si>
    <t>Checked ETA at final delivery stop W11569289. ETA=2026-05-26. Routing ETAs marked as following logical sequence. Date 2026-05-26 falls on a weekday (not weekend). Therefore passes.</t>
  </si>
  <si>
    <t>Past ETA date 2026-05-26 matches the current ETA at final delivery location.</t>
  </si>
  <si>
    <t>Operating Procedures do not list a specific Notify Party; broker is CHR per Operating Procedures and MDM, so the ‘outside broker as NP’ rule does not apply. Historical Notify Party is C886445. Current Notify Party is C886445 with same name/address as Consignee. Conclusion: matches historical/Consignee rule; passes.</t>
  </si>
  <si>
    <t>DRAFT PROMPT - Results are for testing only. Dates present: Mother Vessel ETD 2026-05-15, Estimated Time of Departure 2026-05-15, Estimated Time of Arrival 2026-06-15. ETD precedes ETA; timeline is logical. Passes for testing.</t>
  </si>
  <si>
    <t>ETD/ETA values remain the same and logically ordered.</t>
  </si>
  <si>
    <t>Preconditions not met: Importer of Record MDM Global Forwarding Options Customs Brokerage is False and/or Customs Invoice Eligible is False. Therefore, no destination other vendor entry is required. Skipping and considering valid.</t>
  </si>
  <si>
    <t>IOR CustomsInvoiceEligible is False and IOR MDM CustomsBrokerage is False; no destination other vendor entries required. Current list remains empty.</t>
  </si>
  <si>
    <t>Reviewed container commodities. One container (551451079) lists commodity "AUTOMOTIVE ALUMINIUM DIE CASTED PARTS"; HazMat flags false. Commodity is specific (not a placeholder) and not listed in prohibited/restricted list. All containers have a commodity. Passes.</t>
  </si>
  <si>
    <t>Past commodity details still align with current container commodity (non-hazardous; specific; present on the container).</t>
  </si>
  <si>
    <t>No sales quote service level available. Historical service level shows 'OPDR'. Current Shipment.GFS.CustomerRequest.ServiceLevel = 'OPDR'. Matches historical majority. Conclusion: passes validation.</t>
  </si>
  <si>
    <t>Past service level OPDR matches the current Shipment.GFS.CustomerRequest.ServiceLevel.</t>
  </si>
  <si>
    <t>Precondition not met: Importer of Record is not marked Customs Invoice Eligible (False). Skipping validation and considering it valid.</t>
  </si>
  <si>
    <t>Precondition still not met: Importer of Record is not Customs Invoice Eligible (False). Skipped and remains valid.</t>
  </si>
  <si>
    <t>DRAFT PROMPT - Results are for testing only. No close historical routing match for this shipper–consignee (current destination port Seattle; history shows LA/LB with inland ramps). OP/SOP provide no preferred routing. Per instructions, accept current routing without validation.</t>
  </si>
  <si>
    <t>Past routing string matches the current shipment routing.</t>
  </si>
  <si>
    <t>Triangle shipment condition not met: DFP branch (0642) equals Customer Owning Branch (0642). DXV applies only if OFP and DFP are not the same as the COB. Skipped and considered valid.</t>
  </si>
  <si>
    <t>Original validation was skipped due to preconditions. The required current field for DXV status (Shipment.GFS.Parties.DestinationViewable) is not present in CurrentFields, so a comparison to the past empty value cannot be performed.</t>
  </si>
  <si>
    <t>Preconditions not met: Importer of Record MDM Global Forwarding Options Customs Brokerage is false and Customs Invoice Eligible is False. Skipping validation per instructions.</t>
  </si>
  <si>
    <t>Reason to skip remains valid: IOR CustomsBrokerage=False and CustomsInvoiceEligible=False.</t>
  </si>
  <si>
    <t>DRAFT PROMPT - Results are for testing only. Operating Procedures require booking approval via email to csanchez@goclc.com and Purchasing@goclc.com. No booking approval email is attached. Per rule, if approval is required, shipment should remain unreleased and not acknowledged. Current ConditionStatus = Active and AcknowledgeStatus = Acknowledged. Requirement unmet; fails validation.</t>
  </si>
  <si>
    <t>Checked Operating Procedures: MUST use Customer Code C7226958. SOP unavailable (no documents matched). Email had no customer details. Current shipment customer code is C7226958 for KX TECHNOLOGIES LLC. This matches the Operating Procedures; therefore the customer code is correct and passes validation.</t>
  </si>
  <si>
    <t>Past value C7226958 still matches the current Shipment.GFS.CustomerRequest.CustomerCode, and Operating Procedures specify this code.</t>
  </si>
  <si>
    <t>Historical shipments show DFP code C314841 (C.H. Robinson International, Inc.). Current DFP party is C314841 with Southfield, MI address. OPs provide no conflicting rule. Conclusion: passes validation.</t>
  </si>
  <si>
    <t>Past DFP C314841 matches current DFP party details; aligns with historical usage.</t>
  </si>
  <si>
    <t>Sales quote has no value. Historical service level shows DD most common; current service level is DD. Matches historical majority → passes.</t>
  </si>
  <si>
    <t>Past current service level (DD) matches the current Customer Request Service Level.</t>
  </si>
  <si>
    <t>DRAFT PROMPT - Results are for testing only. Shipment is two‑sided. GFS container type(s) = ["40FT"]. Shipping Order lists "1 - 40ft Standard Container". No max containers per HBL specified in OP/SOP. Count/type align. Conclusion: passes validation.</t>
  </si>
  <si>
    <t>Container type remains ["40FT"], aligning with the Shipping Order and previously validated value.</t>
  </si>
  <si>
    <t>Preconditions not met: Although Incoterm is not DDP and a destination BillTo exists, the destination BillTo reference number is already populated ("260507,260508"). Since the precondition requires an empty reference number, validation is skipped and considered valid.</t>
  </si>
  <si>
    <t>Past reference number 260507,260508 matches the current Destination BillTo reference number.</t>
  </si>
  <si>
    <t>DRAFT PROMPT - Results are for testing only. Compared current routing with last 6 months history for same shipper-consignee. Pattern matches: Pasir Gudang → Savannah DP → ATL ramp (NS Austell or equivalent) → Consignee Acworth. Variations in intermediary ports are acceptable per rules. Destination sequence aligns → passes.</t>
  </si>
  <si>
    <t>Past routing string matches the current Shipment.GFS.Routing.</t>
  </si>
  <si>
    <t>Operating Procedures do not list a specific Notify Party; broker is CHR so outside-broker rule does not apply. Decision history shows a successful action updating/accepting Notify Party to NRR Corporation (C6986436). Treating as resolved by decision history → passes validation.</t>
  </si>
  <si>
    <t>Current Notify Party (Code C6986436, NRR Corporation) aligns with the past value representation.</t>
  </si>
  <si>
    <t>Applicable only for triangle shipments where OFP and DFP both differ from COB. Here DFP branch equals COB (0642), so precondition not met. Skipping and considering satisfied.</t>
  </si>
  <si>
    <t>Still not applicable because DFP branch equals COB; considered satisfied.</t>
  </si>
  <si>
    <t>Preconditions not met: Destination Customs BillTo is not present and/or Importer of Record Customs Invoice Eligible is False. Skipping per instructions; considered valid.</t>
  </si>
  <si>
    <t>Skipped because Destination Customs BillTo not required and IOR Customs Invoice Eligible is False; condition unchanged.</t>
  </si>
  <si>
    <t>SOP unavailable. Operating Procedures list shipper‑specific rules that do not apply. Commercial Invoice shows Incoterms = FOB. Shipment.GFS.CustomerRequest.Incoterms = FOB. Expected = FOB. Match; passes validation.</t>
  </si>
  <si>
    <t>Precondition met (Incoterm not DDP). Destination AddBill BillTo exists with CustomerPartyCode C7212021 and BranchPartyCode 0642; BillToInvoiceType = 0. Derived BillTo Code = C7212021; Derived Branch = 0642. Comparison: matches. Conclusion: passes validation.</t>
  </si>
  <si>
    <t>Destination AddBill BillTo still shows CustomerPartyCode C7212021 and BranchPartyCode 0642 with BillToInvoiceType 0, matching the previously validated values.</t>
  </si>
  <si>
    <t>DRAFT PROMPT - Results are for testing only. Compared shipment routing to historical data for same shipper/consignee. Shipment includes OP: Port Helsingborg → IP: Port Hamburg → DP: PORT OF MONTREAL → DR: NS Detroit Livernois → Consignee: Viking Corp. Historical records show matching lanes ending at Viking Corp. Stop sequence and normalized names align. Passes validation.</t>
  </si>
  <si>
    <t>Past routing string matches the current Shipment.GFS.Routing sequence.</t>
  </si>
  <si>
    <t>Preconditions not fully met: although Incoterm is not DDP and destination BillTo exists, its ReferenceNumber is already populated as "Week 18" (not empty). Therefore, validation is skipped and considered valid.</t>
  </si>
  <si>
    <t>Past Destination BillTo ReferenceNumber "Week 18" matches current.</t>
  </si>
  <si>
    <t>Documents/SOP did not list a shipper. Validated historically: historical shipper records show code C8840417 and address variations for KX Technologies in Singapore. Current shipment shipper party is code C8840417, KX Technologies Pte Ltd, 201 Tuas South Avenue 2, Singapore—logically the same. Shipper is validated.</t>
  </si>
  <si>
    <t>Past shipper party (code/name/address) aligns with the current shipper party details.</t>
  </si>
  <si>
    <t>Preconditions not met: Consignee is a Strategic Customer and/or a Primary Invoice BillTo is not required in this scenario. Skipping validation and considering valid.</t>
  </si>
  <si>
    <t>Preconditions met (Incoterm FOB; Consignee not strategic). Verified presence of a destination BillTo of type Primary (1) with derived BillTo code and branch. Derived: Code=C886445, Branch=0610. Destination BillTos include a Primary with code C886445 and branch 0610. Conclusion: present and correct; passes.</t>
  </si>
  <si>
    <t>Operating Procedures list Importer of Record as C7213349 and instruct to add if missing. Current IOR party code is C7213349 (KURIYAMA OF AMERICA INC). Expected: C7213349. Matches → passes.</t>
  </si>
  <si>
    <t>Extracted DFP PrimaryInternalContact from party JSON is LIAOANI. Operating Procedures require DFP Primary = LIAOANI. Exact match; passes validation.</t>
  </si>
  <si>
    <t>Past value LIAOANI does not match the current DFP PrimaryInternalContact, which is LOPESOL.</t>
  </si>
  <si>
    <t>Derived service level from stop styles: OriginStopStyle=Port ⇒ first part "Port". DestinationStopStyle=Normal ⇒ second part "Door". Expected "Port to Door". Current Shipment.GFS.MainlineCarrier.ServiceLevel is "Port to Door". Matches; passes.</t>
  </si>
  <si>
    <t>Past value Port to Door matches the current service level derived from stop styles.</t>
  </si>
  <si>
    <t>DRAFT PROMPT - Results are for testing only. Dates present and logically ordered: ETD 2026-05-08, Mother Vessel ETD 2026-05-08, ETA 2026-06-17. ETD precedes ETA and the dates align logically. Passes validation.</t>
  </si>
  <si>
    <t>Past current ETD/ETA values match the current sailing schedule and are logically ordered.</t>
  </si>
  <si>
    <t>Checked sequence: International Shipper Instructions, Shipping Order, Commercial Documents, Commercial Invoice, Email/Booking Approval, International Booking Confirmation, Packing List, Commodity. Only Shipping Order contained numbers but they did not explicitly match the GFS Reference list. Per rule, when a value exists in GFS but cannot be validated against sources, accept the provided value and do not fail. Current GFS ReferenceNumber = 131451-1,131998-1,132620-1,132620-6,131451-4. Conclusion: accepted as provided; passes validation.</t>
  </si>
  <si>
    <t>Current ReferenceNumber matches the previously validated value.</t>
  </si>
  <si>
    <t>Origin stop style = Port → first part "Port". Destination stop style = Ramp → second part "CY". Expected service level: "Port to CY". Current MainlineCarrier.ServiceLevel = "Port to CY". Comparison: matches. Conclusion: passes validation.</t>
  </si>
  <si>
    <t>Mainline carrier service level remains "Port to CY", matching the previously validated value based on stop styles.</t>
  </si>
  <si>
    <t>Evaluated per sequence. First check not applicable (Operating Procedures contain logic). COB equals DFP branch (0610). Operating Procedures list no secondaries; per rule, default to Ocean Mode Manager. However, the Ocean Import Mode Manager value in MDM is not provided, and OP has no logic for secondaries. Current DFP SecondaryInternalContact is WALTBOB, but expected value cannot be determined from the defined sources. Unable to determine expected DFP Secondary → fails validation without action.</t>
  </si>
  <si>
    <t>Suggested value is empty, while the current DFP SecondaryInternalContact is WALTBOB. These do not match, so the original failure still stands.</t>
  </si>
  <si>
    <t>COB (0642) matches DFP branch. Operating Procedures specify Ocean Import Primary 'JEZIMIC'. Historical data supports this. Current DFP PrimaryInternalContact='JEZIMIC'. Expected: JEZIMIC. Comparison: match. Conclusion: passes validation.</t>
  </si>
  <si>
    <t>Past primary JEZIMIC matches current Destination Forwarder PrimaryInternalContact JEZIMIC.</t>
  </si>
  <si>
    <t>Reviewed commodities for each container. Commodity = "STAINLESS STEEL BARS" for 1 container. It is specific (not a placeholder) and marked Non-Hazmat. Although the Prohibited/Restricted policy document failed to load, stainless steel bars are not typically restricted, and no indicators suggest restriction or hazard here. All containers have a commodity. Therefore, passes validation.</t>
  </si>
  <si>
    <t>Checked shipment status. Current ConditionStatus is 'Active' (not Unreleased). Requirement satisfied; passes validation.</t>
  </si>
  <si>
    <t>Preconditions not met: Importer of Record customs-invoice eligible flag is False. Skipping validation.</t>
  </si>
  <si>
    <t>Precondition still not met: IOR is not customs‑invoice eligible. Skipping remains valid.</t>
  </si>
  <si>
    <t>Precondition check: Shipment is two-sided (PartyAlignmentType = "two-sided"); validation applies only to one-sided NVOCC shipments. Skipping per precondition and considering valid.</t>
  </si>
  <si>
    <t>Past OFP (Code C8140498) matches the current Origin Forwarding Party. (Note: business rule was skipped due to two-sided alignment, but values still align.)</t>
  </si>
  <si>
    <t>Operating Procedures require Consignee be set to C8746450. SOP and documents/emails have no values. Current Consignee party code = C8746450 (Western Builders Supply). Expected per OPs = C8746450. Matches; passes validation.</t>
  </si>
  <si>
    <t>Past consignee code C8746450 matches current Consignee code.</t>
  </si>
  <si>
    <t>DRAFT PROMPT - Results are for testing only. Dates present: ETD 2026-05-02, Mother Vessel ETD 2026-05-11, ETA 2026-06-11. Timeline is logical (Mother Vessel ETD after ETD; ETA after both) → passes validation.</t>
  </si>
  <si>
    <t>Current ETD (2026-05-02), Mother Vessel ETD (2026-05-11), and ETA (2026-06-11) match the past values and are in a logical timeline.</t>
  </si>
  <si>
    <t>DRAFT PROMPT - Results are for testing only. Operating Procedures indicate all shipments are NVOCC. Historical role shows N in a clear majority. Current role in shipment is N. Values align; passes validation.</t>
  </si>
  <si>
    <t>Past role N still matches current shipment role and Operating Procedures (NVOCC).</t>
  </si>
  <si>
    <t>Preconditions met: AddBill destination BillTo is present and consignee is a strategic customer. Attempted to determine expected estimated charges from Sales Quote (none), Rate Matrix (no value), and Historical AddBill invoices (no data). Unable to determine an expected estimate from any source; per instructions, if the estimate cannot be determined, the validation fails. Current AddBill estimated charges are USD 1.00.</t>
  </si>
  <si>
    <t>Previously, SuggestedValue was accepted (none provided) due to inability to determine an estimate. Current AddBill estimated charges exist (USD 8000.00), which does not match the previously accepted SuggestedValue (empty). Therefore, the prior failure reason no longer holds.</t>
  </si>
  <si>
    <t>DRAFT PROMPT - Results are for testing only. Compared with historical routings for same shipper/consignee within 6 months. Historical shows OT Bremerhaven → OP Bremerhaven → DP Houston → DT Bayport → D Laredo. Current routing matches stop sequence and normalized stop names. Passes test validation.</t>
  </si>
  <si>
    <t>Past routing summary aligns with the current routing sequence (OT Bremerhaven → OP Bremerhaven → DP Houston → DT Bayport → Consignee Laredo).</t>
  </si>
  <si>
    <t>DRAFT PROMPT - Results are for testing only. Requirement: shipment should indicate status "Acknowledged". Current Acknowledge Status is "Required". Does not meet the requirement; fails validation. Suggested to set status to "Acknowledged" once all validations are complete.</t>
  </si>
  <si>
    <t>Suggested value "Acknowledged" now matches the current Acknowledge Status.</t>
  </si>
  <si>
    <t>Compared Customer MDM OwningBranch (0610) to Shipment CustomerRequest.BranchCode (0610). Values match. Conclusion: passes validation.</t>
  </si>
  <si>
    <t>Past branch 0610 still matches current CustomerRequest.BranchCode and MDM OwningBranch.</t>
  </si>
  <si>
    <t>DRAFT PROMPT - Results are for testing only. Operating Procedures indicate booking approval is required when a booking is requested/created and a booking notice/pre-alert must be provided. No booking approval email is attached. Shipment condition status is Active (not Unreleased), which contradicts the instruction to keep Unreleased until approval. Based on available info, test validation fails.</t>
  </si>
  <si>
    <t>SuggestedValue was empty; current shipment status is Active and no booking approval email field is present to compare. Under the comparison rule, the empty suggested value does not match current data.</t>
  </si>
  <si>
    <t>DRAFT PROMPT - Results are for testing only. Operating Procedures state booking approval is not required. Therefore, skip dependent checks and mark as valid.</t>
  </si>
  <si>
    <t>Unable to determine via direct comparison. The past value was empty due to a skip condition, and there is no current Shipment field representing a comparable 'Destination Viewable/booking approval status' value. SOP still states booking approval is not required, but no directly comparable current value exists to match against the past empty value.</t>
  </si>
  <si>
    <t>Operating Procedures and broker info did not provide a specific notify party. Historical notify party for this consignee shows code C7226958. Current notify party is KX TECHNOLOGIES LLC, code C7226958—the same as consignee and consistent with historical usage. Name and address match the consignee party. Validation passes.</t>
  </si>
  <si>
    <t>Past notify party (code C7226958, KX TECHNOLOGIES LLC) matches the current notify party.</t>
  </si>
  <si>
    <t>Preconditions not met. Consignee is not a strategic customer (StrategicCustomer = False). This validation applies only when consignee is strategic and AddBill BillTo is present. Skipping and marking as valid.</t>
  </si>
  <si>
    <t>Past AddBill estimated charges (1.00 USD) do not match the current AddBill estimated charges (4500.00 USD).</t>
  </si>
  <si>
    <t>Preconditions met (Incoterm EXW; Consignee not strategic). Verified presence of Destination Primary (type 1) BillTo for code C7213349 with branch 0642 matching the derived BillTo fields. Conclusion: passes validation.</t>
  </si>
  <si>
    <t>A Destination Primary (type 1) BillTo for code C7213349 with branch 0642 is still present.</t>
  </si>
  <si>
    <t>DRAFT PROMPT - Results are for testing only. Shipment acknowledgment status is "Required" rather than "Acknowledged". Requirement not met; fails validation.</t>
  </si>
  <si>
    <t>Suggested status Acknowledged now matches the current acknowledgment status Acknowledged.</t>
  </si>
  <si>
    <t>Compared Customer.MDM.OwningBranch (0642) to Shipment.GFS.CustomerRequest.BranchCode (0642). Expected: same. Comparison: match. Conclusion: passes validation.</t>
  </si>
  <si>
    <t>Past value 0642 matches the current branch code 0642; owning branch is also 0642.</t>
  </si>
  <si>
    <t>DRAFT PROMPT - Results are for testing only. Operating Procedures require booking approval for deliveries to Punta Gorda, FL. No booking approval email is present, and shipment ConditionStatus is Active. Per instructions, shipment should remain Unreleased until approval. Fails validation.</t>
  </si>
  <si>
    <t>Suggested status Unreleased does not match the current ConditionStatus Active, and no booking approval email is indicated.</t>
  </si>
  <si>
    <t>Preconditions not met: Importer of Record Customs Invoice Eligible flag is False. Per instructions, skip this validation and consider it valid.</t>
  </si>
  <si>
    <t>Past value indicated no additional service providers, but the current Destination Other Vendors list includes an entry (Bureau of Customs &amp; Border Protection).</t>
  </si>
  <si>
    <t>Preconditions not met: Destination Customs BillTo not present and/or IOR Customs Invoice Eligible = False. Skipping and considering valid.</t>
  </si>
  <si>
    <t>Unable to determine: Destination Customs BillTo is not present and CustomsInvoiceEligible is False; no current Destination Customs estimated charges field is available to compare against the past empty value.</t>
  </si>
  <si>
    <t>Shipment role is NVOCC (N). Incoterms = FCA → per rule implies Collect. Current Prepaid/Collect = 2 (Collect). Expected = Collect. Comparison: matches. Conclusion: passes validation.</t>
  </si>
  <si>
    <t>Prepaid/Collect remains 2 (Collect), matching the previously validated value.</t>
  </si>
  <si>
    <t>DRAFT PROMPT - Results are for testing only. Operating Procedures indicate all shipments are NVOCC. Historical role shows majority 'N'. Current Shipment.GFS.CustomerRequest.Role = N. Expected: N. Comparison: match. Conclusion: passes validation.</t>
  </si>
  <si>
    <t>Past value N matches the current shipment role N.</t>
  </si>
  <si>
    <t>DRAFT PROMPT - Results are for testing only. Verified presence of ETD (2026-05-15), Mother Vessel ETD (2026-05-15), and ETA (2026-06-18). Timeline is logical (ETD before ETA). Conclusion: passes.</t>
  </si>
  <si>
    <t>Decision history shows the previously weekend ETA was corrected to 2026-07-06 (Monday), satisfying the rule that the drop stop ETA should not fall on a weekend and should follow logical sequence. Treating as resolved by decision history; passes.</t>
  </si>
  <si>
    <t>DRAFT PROMPT - Results are for testing only. Compared routing to historical patterns for this customer. Current lane Port Ningbo → Port of Savannah with final delivery W92839289 matches historical stop count, order, and normalized names. Accepting routing as valid.</t>
  </si>
  <si>
    <t>Past routing snapshot differs from the current Shipment.GFS.Routing string (current includes an additional Dest Term stop).</t>
  </si>
  <si>
    <t>CHR is the broker (MDM Global Forwarding Options Customs Brokerage = true). COB equals DFP branch. OPs state to use DECDAN as DFP Secondary when listed; Mode Manager is DECDAN. Current DFP SecondaryInternalContact = DECDAN. Expected: DECDAN. Matches → passes.</t>
  </si>
  <si>
    <t>Past DFP SecondaryInternalContact DECDAN matches the current DFP record.</t>
  </si>
  <si>
    <t>Container 551619219 commodity: 'COTTON KNITTED MENS ROUND NECK S/S T SHIRTS' (non-hazardous). Not listed in the Prohibited/Restricted Commodities Policy and not a placeholder description. Every listed container has a commodity. → passes validation.</t>
  </si>
  <si>
    <t>Current commodity for the container matches the past value and is not restricted/prohibited.</t>
  </si>
  <si>
    <t>Precondition not met: Shipment is two-sided (PartyAlignmentType = two-sided). OFP validation applies only to one-sided NVOCC files. Skipping and considering valid.</t>
  </si>
  <si>
    <t>Shipment remains two-sided; OFP details in the shipment match the past value. The one-sided validation remains skipped and considered valid.</t>
  </si>
  <si>
    <t>Preconditions not met; skipping validation. Destination BillTo exists but its ReferenceNumber is not empty ("PO0318457,PO0318484"). This check applies only when the destination BillTo reference number is empty.</t>
  </si>
  <si>
    <t>Past current Destination BillTo reference matches the current Destination BillTo ReferenceNumber.</t>
  </si>
  <si>
    <t>Historical DFP for this customer is C706560. Current GFS DFP party code = C706560 (C.H. Robinson International Inc, branch 0642). Matches historical. Conclusion: passes validation.</t>
  </si>
  <si>
    <t>Past DFP code C706560 matches current DFP party code.</t>
  </si>
  <si>
    <t>Preconditions met (Incoterm FOB; Consignee not strategic). Expected Destination BillTo of type Primary (1) with Code C7213376 and Branch 0642. Found in DestinationBillTos: entry with billToInvoiceType 1, code C7213376, branch 0642. Passes validation.</t>
  </si>
  <si>
    <t>Preconditions not met: IOR Customs Invoice Eligible=False, so the US Customs T-code requirement does not apply. Skipping validation and considering valid.</t>
  </si>
  <si>
    <t>IOR Customs Invoice Eligible=False, so US Customs T-code requirement does not apply; skip remains valid.</t>
  </si>
  <si>
    <t>Preconditions not met: No DestinationCustoms BillTo present and IOR Customs Invoice Eligible is False. Skipping validation and considering valid.</t>
  </si>
  <si>
    <t>No Destination Customs BillTo and IOR CustomsInvoiceEligible is False; prior skip remains valid.</t>
  </si>
  <si>
    <t>DRAFT PROMPT - Results are for testing only. Historical MBL PPD/COL shows Prepaid (156) as most common, so T-code validation for Collect is not required. Current carrier code T733646 is present and in the valid SSL T-code list. No further action required for testing.</t>
  </si>
  <si>
    <t>Past carrier T-code T733646 matches the current carrier code and is in the valid list.</t>
  </si>
  <si>
    <t>Preconditions not met: Destination Customs BillTo is not present and IOR Customs Invoice Eligible=False. Skipping validation and considering valid.</t>
  </si>
  <si>
    <t>Destination Customs BillTo not present and IOR Customs Invoice Eligible=False; skip remains valid.</t>
  </si>
  <si>
    <t>DRAFT PROMPT - Results are for testing only. Operating Procedures state "NO BOOKING APPROVAL REQUIRED". Therefore, validation is skipped and considered valid regardless of email approval flags.</t>
  </si>
  <si>
    <t>Skipped due to 'NO BOOKING APPROVAL REQUIRED' in Operating Procedures; this remains applicable.</t>
  </si>
  <si>
    <t>Validated shipment customer code using Operating Procedures and shipment data. Operating Procedures list C886445 (Challenge Manufacturing Company) as a valid consignee code based on shipper/consignee pairing. Current shipment has CustomerRequest.CustomerCode=C886445 and CustomerRequest.CustomerName=Challenge Mfg Holdings Co Inc. SOP and Email sources are unavailable/empty, but not required since Operating Procedures confirm the code. Conclusion: matches and passes.</t>
  </si>
  <si>
    <t>DRAFT PROMPT - Results are for testing only. Dates present and logical: Mother Vessel ETD 2026-05-23, Estimated Time of Departure 2026-05-23, Estimated Time of Arrival 2026-06-27. ETD precedes ETA; timeline is logical → passes.</t>
  </si>
  <si>
    <t>Past schedule (ETD 2026-05-23; Mother ETD 2026-05-23; ETA 2026-06-27) matches the current carrier ETD/ETA dates.</t>
  </si>
  <si>
    <t>Preconditions require Incoterm not DDP, destination BillTo present, and reference on destination BillTo empty. Destination BillTo exists but reference='GLB030798' is not empty, so preconditions are not met. Skipping validation and considering valid.</t>
  </si>
  <si>
    <t>Past value GLB030798 matches the current Destination AddBill BillTo reference number GLB030798.</t>
  </si>
  <si>
    <t>Origin stop style=Port → first part 'Port'. Destination stop style=Port → second part 'Port'. Expected='Port to Port'. Current Shipment.GFS.MainlineCarrier.ServiceLevel='Port to Port'. Comparison: match. Conclusion: passes validation.</t>
  </si>
  <si>
    <t>Unable to determine. The current MainlineCarrier.ServiceLevel field value is not present in CurrentFields, so the past value 'Port to Port' cannot be compared to a current value.</t>
  </si>
  <si>
    <t>Shipment condition status is 'Active' (not Unreleased). Requirement satisfied. Conclusion: passes validation.</t>
  </si>
  <si>
    <t>Past status Active matches the current shipment condition status Active.</t>
  </si>
  <si>
    <t>Pre‑conditions not met: Destination Customs BillTo not confirmed present and IOR Customs Invoice Eligible is False. Skipping and marking valid.</t>
  </si>
  <si>
    <t>Validation was skipped because Destination Customs BillTo not applicable and IOR CustomsInvoiceEligible is False; condition remains unchanged.</t>
  </si>
  <si>
    <t>DRAFT PROMPT - Results are for testing only. AcknowledgeStatus is "Required" rather than "Acknowledged". Per instructions, ensure the shipment indicates Acknowledged once validations pass. Fails validation.</t>
  </si>
  <si>
    <t>Suggested value Acknowledged matches the current AcknowledgeStatus.</t>
  </si>
  <si>
    <t>No ETA found for the drop stop (consignee location). Routing ETAs are indicated as following logical sequence, but an explicit ETA for the final location is missing. Per instructions, an ETA should be added (+2 days from previous stop, adjusted to avoid weekends). Without prior stop dates in the data, a specific date cannot be suggested here. This fails validation and requires action to add a valid ETA.</t>
  </si>
  <si>
    <t>Unable to determine: the current ETA for the consignee/final delivery location is not present in CurrentFields (Shipment.GFS.Routing.ConsigneeLocation.Eta), so the suggested value cannot be compared.</t>
  </si>
  <si>
    <t>DRAFT PROMPT - Results are for testing only. Historical MBL terms show "Collect" as most common. For Collect, confirm carrier T‑code is in the valid North America Ocean list. Current Main Line Carrier Code = T338469, which appears in the valid list provided. Conclusion: passes validation.</t>
  </si>
  <si>
    <t>Main Line Carrier T-code T338469 is still present and listed as valid.</t>
  </si>
  <si>
    <t>Preconditions not met: Consignee is configured as Strategic Customer (GlobalForwardingAdmin.StrategicCustomer=True). Therefore validation is skipped and considered valid.</t>
  </si>
  <si>
    <t>Past validity was based on Consignee being a Strategic Customer; this remains true (StrategicCustomer=True).</t>
  </si>
  <si>
    <t>DRAFT PROMPT - Results are for testing only. Operating Procedures: if shipment is not on the rate matrix, booking approval must be obtained; if on the matrix, approval must not be required. No rate matrix or quote evidence provided and no booking approval email found. Unable to confirm requirement → per prompt, do not pass validation.</t>
  </si>
  <si>
    <t>Unable to determine. No current field indicates booking approval status or rate matrix presence to compare the suggested outcome. Required document-derived fields are not available in CurrentFields.</t>
  </si>
  <si>
    <t>Preconditions met (consignee not strategic; Primary BillTo present). Expected from historical: 3950.92 USD per-container. Shipment has 1 container → expected ≈ 3950.92. Threshold 60% = 2370.55. Current Primary estimated charges: 8000.00 USD, which ≥ 2370.55. Conclusion: passes validation.</t>
  </si>
  <si>
    <t>Past Primary invoice object (amount 8000.00 USD) matches current Destination Primary Invoice amount 8000.00 USD.</t>
  </si>
  <si>
    <t>DRAFT PROMPT - Results are for testing only. Historical MBL terms predominantly Collect. For Collect, validate SSL T-code against NA valid list. Current mainline carrier code T338915 is in the valid list. Conclusion: passes for testing.</t>
  </si>
  <si>
    <t>Past SSL T-code T338915 matches current code and appears in the valid NA list.</t>
  </si>
  <si>
    <t>Precondition not met: Consignee in GF Admin Invoice Configuration is a strategic customer (True). Therefore this validation is skipped and considered valid.</t>
  </si>
  <si>
    <t>Precondition remains true: Consignee is a strategic customer; validation is correctly skipped.</t>
  </si>
  <si>
    <t>DRAFT PROMPT - Results are for testing only. Shipment alignment is two-sided. Equipment type present in GFS containers: ["40FT"]. No max-containers rule in Operating Procedures/SOP; documents provide no constraints. Presence and count (1) confirmed; passes validation.</t>
  </si>
  <si>
    <t>Preconditions not met: Importer of Record CustomsInvoiceEligible flag is False. Requirement to have a Destination Customs BillTo does not apply. Skipping and considering valid.</t>
  </si>
  <si>
    <t>The validation was skipped because IOR CustomsInvoiceEligible is False; this remains true, so the skip rationale still applies.</t>
  </si>
  <si>
    <t>Compared Customer MDM Owning Branch (0610) to Customer Request BranchCode (0610). They match exactly. COB passes validation.</t>
  </si>
  <si>
    <t>Checked International Shipper Instructions, Shipping, Commercial Docs/Invoice, Email (incl. booking approval), Booking Confirmation, and Packing List for PO/SO/REF: none found. Current GFS Reference Number = '1X40'. Per rule, if a value exists and cannot be validated against documents, accept it. Conclusion: passes validation.</t>
  </si>
  <si>
    <t>Current reference number equals the past value (1X40).</t>
  </si>
  <si>
    <t>DRAFT PROMPT - Results are for testing only. Historical MBL terms indicate 'Collect' is most common. For Collect terms, the SSL code must be in the destination valid list. Current Main Line Carrier code T338857 appears in the valid T‑code list. Conclusion: passes validation.</t>
  </si>
  <si>
    <t>Past SSL T-code T338857 remains present and is in the valid list; Collect terms still apply.</t>
  </si>
  <si>
    <t>Past AddBill estimated charges entry matches the current AddBill BillTo details.</t>
  </si>
  <si>
    <t>Preconditions not met: No Destination Customs BillTo present and Importer of Record customs invoice eligibility is False. Skipping validation and considering it valid.</t>
  </si>
  <si>
    <t>Past determination based on absence/ineligibility remains consistent: CustomsInvoiceEligible is False and no Destination Customs BillTo present.</t>
  </si>
  <si>
    <t>Routing ETAs reported as “follows logical sequence.” Consignee location ETA = 2026‑06‑29, which is a Monday (not a weekend). Both conditions satisfied. Conclusion: passes validation.</t>
  </si>
  <si>
    <t>Past ETA 2026-06-29 no longer matches current Consignee ETA 2026-07-05; the original non-weekend condition also no longer holds (current date is a weekend).</t>
  </si>
  <si>
    <t>Preconditions not met: Importer of Record is not Customs Invoice Eligible (False). Per instructions, skip validation and consider valid.</t>
  </si>
  <si>
    <t>Preconditions not met: Importer of Record is not Customs Invoice Eligible (False). Skipping validation and considering valid.</t>
  </si>
  <si>
    <t>DRAFT PROMPT - Results are for testing only. Acknowledgment status should be "Acknowledged". Current AcknowledgeStatus = "Required". Not acknowledged yet; fails for testing feedback.</t>
  </si>
  <si>
    <t>PastStateIsValid is false, so SuggestedValue (Acknowledged) is compared to the current AcknowledgeStatus. Current status is Acknowledged, which matches the suggested value.</t>
  </si>
  <si>
    <t>Preconditions not met: Importer of Record is not customs-invoice eligible (CustomsInvoiceEligible = False) and no Destination Customs BillTo present. Skipping validation and considering valid.</t>
  </si>
  <si>
    <t>Unable to determine. PastStateIsValid is true, so a comparison to the current Destination Customs BillTo estimated charges is required. However, no current field for Destination Customs BillTo amounts is present to compare against, and CustomsInvoiceEligible is False, so that BillTo is not present. Without a current Destination Customs BillTo value, a direct comparison cannot be made.</t>
  </si>
  <si>
    <t>SOP has no incoterm data. Operating Procedures allow EXW, FCA, FOB and instruct to use the stated incoterm when available. Commercial Invoice, Packing List, Shipping Order, Shipper Instructions, Sales Quote, and Email provide no values. Current GFS Incoterm is FCA, which is allowed. Conclusion: passes validation.</t>
  </si>
  <si>
    <t>Past Incoterm FCA still matches the current GFS Incoterm and is allowed by operating procedures.</t>
  </si>
  <si>
    <t>DRAFT PROMPT - Results are for testing only. Compared routing to 6 months of historical data with same shipper/consignee. Historical routes typically via LA/LB and Chicago ramps with Huntley, IL delivery; current destination port is Seattle, with no close historical match. No OPs/SOP preferred routing applies. Per step 4 instruction, accept the routing without validation when steps 1–3 do not validate. Treated as passing for testing purposes.</t>
  </si>
  <si>
    <t>Past routing string matches the current routing string.</t>
  </si>
  <si>
    <t>DRAFT PROMPT - Results are for testing only. Historical shipment role shows 'N' as majority; Shipment.GFS.CustomerRequest.Role is 'N'. Matches historical; passes validation.</t>
  </si>
  <si>
    <t>Past role N matches current Customer Request Role N and aligns with historical majority.</t>
  </si>
  <si>
    <t>Precondition not met: Triangle condition requires both OFP and DFP to differ from COB. Here, OFP branch (3552) equals COB (3552), while DFP (0642) differs, so this is not a triangle. Skipping validation as valid.</t>
  </si>
  <si>
    <t>Unable to determine: No current field for Destination Viewable is available to compare against the past value. Evaluated PartyAlignmentType but a specific current DXV value is missing.</t>
  </si>
  <si>
    <t>Container 548969084 commodity description indicates non-hazardous goods (containers specially designed for transport; HS 860900). Not listed in the Prohibited/Restricted policy and not a placeholder description. Every container has a commodity entry. Conclusion: passes validation.</t>
  </si>
  <si>
    <t>Past commodity details for container match current commodity entry; not prohibited/restricted.</t>
  </si>
  <si>
    <t>Preconditions met: Incoterms = FCA (not DDP/DAP) and Consignee is not strategic (False). Destination BillTos include a Primary (type 1) with code C7212109 and branch 0642; Derived Primary Code = C7212109 and Derived Primary Branch = 0642. Presence and accuracy confirmed at destination. Conclusion: passes validation.</t>
  </si>
  <si>
    <t>Primary invoice BillTo identity still matches: code C7212109, branch 0642, billToInvoiceType 1, sequence 2. Amount differences are not material to BillTo presence/identity.</t>
  </si>
  <si>
    <t>Checked shipment condition status. Current status is Active (not Unreleased). Requirement satisfied. Conclusion: passes validation.</t>
  </si>
  <si>
    <t>Role = N (NVOCC), Incoterms = FCA → per rule, Collect is required. Current PrepaidCollect = 2 (Collect). Matches expected.</t>
  </si>
  <si>
    <t>PastCurrentValue (2) matches current Prepaid/Collect indicator (2 = Collect).</t>
  </si>
  <si>
    <t>DRAFT PROMPT - Results are for testing only. Operating Procedures state: "Always no booking approval required." Therefore, validation is skipped and considered valid. Shipment Condition Status is Active, consistent with no approval required.</t>
  </si>
  <si>
    <t>Operating Procedures still state no booking approval required; shipment status is Active, consistent with the prior conclusion.</t>
  </si>
  <si>
    <t>Precondition not met: Shipment alignment is two-sided; this validation applies only to one-sided NVOCC files. Skipping validation.</t>
  </si>
  <si>
    <t>Precondition still not met (shipment alignment is two-sided). Current OFP remains C8140498; skip remains valid.</t>
  </si>
  <si>
    <t>Origin stop style is Port; destination stop style is Port. Expected service level is "Port to Port". Current Mainline Carrier Service Level is "Port to Port". Matches; passes validation.</t>
  </si>
  <si>
    <t>Mainline Carrier Service Level remains Port to Port, consistent with origin and destination stop styles being Port.</t>
  </si>
  <si>
    <t>DRAFT PROMPT - Results are for testing only. Shipment is two-sided. No max containers per HBL rule in Operating Procedures/SOP. Cross-checked equipment with ISI: ISI lists "1 - 40ft High Cube Container"; GFS Containers.Types=["40HC"]. Count aligns (1 container). Conclusion: equipment type and count confirmed; passes.</t>
  </si>
  <si>
    <t>Operating Procedures have no consignee logic and SOP/documents provide no values. Current Consignee is KX TECHNOLOGIES LLC, 55 Railroad Ave, WEST HAVEN, CT 06516-4143 (Code C7226958). This matches the core customer identity; passes validation.</t>
  </si>
  <si>
    <t>Preconditions met: Incoterm = FOB (not DDP/DAP); Consignee is not strategic. Destination BillTos include a Primary (type 1) for Code C6986436, Branch 0642 with ReferenceNumber '1X40'. Derived Primary Code = C6986436 and Branch = 0642 match. Presence and alignment correct → passes validation.</t>
  </si>
  <si>
    <t>Primary Destination BillTo presence and identifiers (code C6986436, branch 0642, ref 1X40, sequence 2, type 1) match the past values; amount differences are not part of this presence check.</t>
  </si>
  <si>
    <t>Preconditions met: AddBill BillTo present and Consignee is Strategic. Expected AddBill estimated charges determined from historical mapping = 3618.75; 60% threshold = 2171.25. Current AddBill estimated charges = 3618.75 USD. Since 3618.75 ≥ 2171.25, the estimate meets threshold; passes validation.</t>
  </si>
  <si>
    <t>Past AddBill estimated charges (3618.7500 USD) align with the current AddBill estimated charges (3618.75 USD) and meet the threshold logic.</t>
  </si>
  <si>
    <t>Historical DFP shows Code C706560 consistently. Current DFP is C.H. Robinson International Inc, Code C706560. Matches historical → passes validation.</t>
  </si>
  <si>
    <t>Current DFP code equals the past value (C706560).</t>
  </si>
  <si>
    <t>DRAFT PROMPT - Results are for testing only. Dates present: Mother Vessel ETD 2026‑05‑23, ETD 2026‑05‑23, ETA 2026‑06‑24. Timeline is logical (ETD ≤ ETA). Conclusion: passes validation.</t>
  </si>
  <si>
    <t>Past dates (ETD 2026-05-23; Mother ETD 2026-05-23; ETA 2026-06-24) align with current schedule fields and are chronologically logical.</t>
  </si>
  <si>
    <t>Operating Procedures specify Consignee code C4456752 for US ocean imports. Current Consignee party has Code C4456752 and Name "Bissell Homecare Inc - GF". Core identity matches; passes validation.</t>
  </si>
  <si>
    <t>Past consignee party (code C4456752) matches the current consignee party and Operating Procedures for US ocean imports.</t>
  </si>
  <si>
    <t>COB (0642) equals DFP branch (0642). Operating Procedures require DFP Primary=HEIREN. Current DFP PrimaryInternalContact=HEIREN. Matches; passes.</t>
  </si>
  <si>
    <t>Past DFP Primary HEIREN matches current DestinationForwardingParty.PrimaryInternalContact=HEIREN.</t>
  </si>
  <si>
    <t>Operating Procedures do not list a specific Notify Party. Broker is CHR (internal), so the outside‑broker rule does not apply. Historical not needed. Fourth option applies: set Notify Party same as Consignee. Current Notify Party is Mueller Sports Medicine, Inc. (Code C7213428), matching consignee. Passes.</t>
  </si>
  <si>
    <t>Notify Party remains set to the consignee (C7213428), which is acceptable per OPs and broker configuration.</t>
  </si>
  <si>
    <t>Precondition met (Incoterm FOB ≠ DDP). Verified presence of a destination AddBill (type 0) with correct code and branch. Destination AddBill shows CustomerPartyCode C7213428, BranchPartyCode 0642, BillToInvoiceType 0, and ReferenceNumber populated with the PO list. Expected derived code C7213428 and branch 0642. Matches; passes.</t>
  </si>
  <si>
    <t>AddBill presence and identity remain correct (Code C7213428, Branch 0642, Type 0). Amount changes do not affect the presence/identity requirement.</t>
  </si>
  <si>
    <t>Precondition not met: This applies only to triangle shipments where OFP/DFP differ from the COB. Shipment is two-sided and DFP aligns with COB. Skipping validation.</t>
  </si>
  <si>
    <t>Precondition still not met: shipment is two-sided with DFP aligned to COB, so skipping remains valid.</t>
  </si>
  <si>
    <t>Precondition not met: DXV applies only when both OFP and DFP are not the same as the COB C-code. Here, DFP code (C314841) equals the COB customer code in Customer Request Information (C314841). Skipping as valid.</t>
  </si>
  <si>
    <t>Role is N (NVOCC), so validate based on Incoterms. Incoterm EXW requires Collect. Current Prepaid/Collect value is 2 (Collect). Matches expected. Passes validation.</t>
  </si>
  <si>
    <t>Past current value 2 matches the current Prepaid/Collect value.</t>
  </si>
  <si>
    <t>Preconditions not met: Consignee is not a strategic customer (StrategicCustomer = False). Per instructions, skip validation and consider valid.</t>
  </si>
  <si>
    <t>Tried to validate Customer Request Service Level. Step 1 (Sales Quote): no value present. Step 2 (Historical): no usable data provided for last 12 months with same shipper, Incoterm, and drop stop. Unable to determine an expected service level to compare against current value 'OPD'. Therefore, validation cannot be completed with available sources.</t>
  </si>
  <si>
    <t>Originally no expected service level could be determined; SuggestedValue was blank. The current service level is OPD, which does not match the blank suggestion, so the previous failure remains not valid now.</t>
  </si>
  <si>
    <t>DRAFT PROMPT - Results are for testing only. Operating Procedures state booking approval is not required. No booking approval email present. Shipment condition is Active, consistent with not requiring approval. Conclusion: passes for testing.</t>
  </si>
  <si>
    <t>Past assessment that approval not required aligns with OPs; shipment condition is Active.</t>
  </si>
  <si>
    <t>Although the validation was skipped due to two-sided alignment, the PastCurrentValue (OFP C905436) still matches the current OFP record.</t>
  </si>
  <si>
    <t>Historical DFP for this customer shows C706560. Current DFP party code is C706560 (C.H. Robinson International Inc). This matches history. Conclusion: passes validation.</t>
  </si>
  <si>
    <t>The DFP party remains C706560 (C.H. Robinson International Inc), matching the past value and historical pattern.</t>
  </si>
  <si>
    <t>Documents do not list a shipper. Current shipper party is Code C7449888, ALFAGOMMA ASIA SDN BHD, Pasir Gudang, MY. Historical data for this customer frequently uses this shipper. Name/location align. Conclusion: passes validation.</t>
  </si>
  <si>
    <t>Past shipper (Code C7449888, ALFAGOMMA ASIA SDN BHD) matches the current shipper party.</t>
  </si>
  <si>
    <t>Checked shipment status. Current ConditionStatus = Active (not Unreleased). Requirement satisfied.</t>
  </si>
  <si>
    <t>PastCurrentValue (Active) matches current shipment ConditionStatus (Active).</t>
  </si>
  <si>
    <t>DRAFT PROMPT - Results are for testing only. Historical MBL payment terms show majority Collect (84 vs 75). For Collect, T-code must be from Destination Country SSL T-code list. Current carrier code is T5025023, which is not present in the provided valid T-code list for North America Ocean. Therefore, fails the Collect validation step. Note: As per prompt, if invalid, no action is required to replace the T-code.</t>
  </si>
  <si>
    <t>PastStateIsValid is false, so SuggestedValue (empty) is compared to the current Main Line Carrier T-code. Current T-code is T5025023, which does not match an empty suggested value. Therefore, the reason is not still valid.</t>
  </si>
  <si>
    <t>Preconditions not met: Although the Incoterm is not DDP, the Importer of Record Customs Invoice Eligible flag is False and the derived Destination Customs branch retrieval previously failed (API error). As preconditions are unmet, this validation is skipped and considered valid.</t>
  </si>
  <si>
    <t>Validated shipper using historical data since no documents present. Current shipper party is W57696365 | FAIST MEKATRONIC SRL, Oradea, RO. Historical list includes this exact shipper with 21 shipments. Name/address align → passes.</t>
  </si>
  <si>
    <t>Past shipper (W57696365 | FAIST MEKATRONIC SRL) still matches the current shipper details.</t>
  </si>
  <si>
    <t>Compared Customer MDM Owning Branch to shipment branch. Customer.MDM.OwningBranch=0642; Shipment.GFS.CustomerRequest.BranchCode=0642. Exact match; COB is correct.</t>
  </si>
  <si>
    <t>Past current branch 0642 matches the current shipment branch code.</t>
  </si>
  <si>
    <t>Precondition not met: Validation applies only to NVOCC one-sided shipments. Current role is F (FF) and PartyAlignmentType is two-sided. Skipping per instructions; considered valid.</t>
  </si>
  <si>
    <t>Although this validation was skipped due to preconditions, the past OFP party (Code C8140481) still matches the current OFP party.</t>
  </si>
  <si>
    <t>Documents do not list Shipper. Historical shows frequent shipper C8101572 A‑JAX INT’L CO., LTD (Taichung City, TW). Current GFS Shipper matches: Code C8101572, Name A‑JAX INT’L CO.,LTD, Taichung City, TW. Core identity aligns with historical; passes.</t>
  </si>
  <si>
    <t>Past shipper identity (Code/Name/City) matches current shipper party details.</t>
  </si>
  <si>
    <t>DRAFT PROMPT - Results are for testing only. Operating Procedures indicate that if a booking is requested, booking approval is required. No booking approval email is present. Shipment condition status is Active (not Unreleased), which conflicts with the instruction to keep Unreleased until approval. Therefore, fails validation for testing.</t>
  </si>
  <si>
    <t>Suggested status Unreleased does not match current shipment condition status Active; booking approval email still not indicated in current fields.</t>
  </si>
  <si>
    <t>Sales Quote has no service level. Historical data shows Service Level DD. Current Customer Request Service Level is DD. Matches the historical majority; passes.</t>
  </si>
  <si>
    <t>Service Level remains DD and matches the historical value noted.</t>
  </si>
  <si>
    <t>COB (0610) matches DFP branch (0610). Operating Procedures specify DFP Primary MUST be CANYNIC. Current DFP PrimaryInternalContact is CANYNIC. Prior action history updated this value accordingly. Expected and current match; passes validation.</t>
  </si>
  <si>
    <t>Past PrimaryInternalContact expected CANYNIC, but current DFP PrimaryInternalContact is GOMEFAN. Mismatch.</t>
  </si>
  <si>
    <t>Precondition: If role is FF (F), skip validation and accept value. Current role = F. Skipped per rule; accepted Shipment.GFS.CustomerRequest.PrepaidCollect = 2 (Collect).</t>
  </si>
  <si>
    <t>Validation was skipped for FF role; current value remains 2 (Collect).</t>
  </si>
  <si>
    <t>Documents did not provide shipper data; used historical validation. Historical shipper commonly W60275311 | Fomtec (Helsingborg, SE). Current shipment shipper is code W60275311, name Fomtec, Helsingborg, SE. Core identity matches history; passes validation.</t>
  </si>
  <si>
    <t>Past shipper (W60275311 | Fomtec | Helsingborg, SE) matches current shipper party details (code/name/city/country).</t>
  </si>
  <si>
    <t>Reviewed container commodities. Commodity 'Air Filter' (HS 842121) is not listed in the prohibited/restricted policy and is a specific, non-placeholder description. Container list includes this commodity. All rules satisfied; passes validation.</t>
  </si>
  <si>
    <t>Customer MDM OwningBranch = 0610. Shipment CustomerRequest BranchCode = 0610. Values match exactly → passes validation.</t>
  </si>
  <si>
    <t>Preconditions not met: Destination Customs BillTo is not present and Importer of Record is not Customs Invoice Eligible. Skipping validation and considering valid.</t>
  </si>
  <si>
    <t>Preconditions met (Consignee not strategic; Primary BillTo present). Determined expected estimate from Historical Data: expected total = 6312.29 USD (pattern matched to Destination.PrimaryInvoice estimated charges field). Current Destination Primary estimated charges = 1.00 USD. Threshold (60% of expected) = 3787.37 USD. Current 1.00 &lt; 3787.37 → fails validation. Update the Primary estimated charges to align with expected historical level.</t>
  </si>
  <si>
    <t>PastStateIsValid is false, so SuggestedValue (6312.29 USD) is compared to the current Primary Invoice estimated charges. Current amount is 6500.00 USD, which does not match 6312.29 USD. Therefore, the original reason is not still valid.</t>
  </si>
  <si>
    <t>COB (0642) equals DFP branch. OPs interpret IBRAIVE as DFP Primary; Ocean Import Mode Sales Person = IBRAIVE. Current DFP PrimaryInternalContact = IBRAIVE. Expected: IBRAIVE. Matches → passes.</t>
  </si>
  <si>
    <t>Past DFP PrimaryInternalContact IBRAIVE matches the current DFP record.</t>
  </si>
  <si>
    <t>Checked Operating Procedures: requires Bissell Ocean IOP customer code to be C4456752. SOP also lists C4456752. Current shipment customer code is C4456752 with customer name Bissell Homecare Inc - GF. Values match; passes validation.</t>
  </si>
  <si>
    <t>Past value C4456752 still matches the current shipment customer code and aligns with Operating Procedures and SOP.</t>
  </si>
  <si>
    <t>DRAFT PROMPT - Results are for testing only. Operating Procedures: one‑sided shipments should be Freight Forwarding (F). Historical majority role is F. Current Shipment.GFS.CustomerRequest.Role = F. Matches expected; passes validation.</t>
  </si>
  <si>
    <t>Historical shippers for this customer include 'OCTAVIAN GARMENTS PRIVATE LIMITED' (code C8841800) frequently. Current GFS Shipper party = code C8841800 | OCTAVIAN GARMENTS PRIVATE LIMITED, COIMBATORE, IN. Core identity matches historical. Conclusion: passes validation.</t>
  </si>
  <si>
    <t>Past shipper (code C8841800, OCTAVIAN GARMENTS PRIVATE LIMITED) matches current GFS Shipper party core identity.</t>
  </si>
  <si>
    <t>No ETA present for the drop stop. Routing ETAs note 'follows logical sequence', but no specific ETA is recorded. Per instructions, add +2 days from the previous stop and adjust to avoid weekends. Missing ETA; fails validation.</t>
  </si>
  <si>
    <t>Unable to determine: No current ETA field for the consignee location is present to compare against; required field is missing.</t>
  </si>
  <si>
    <t>Precondition met (Incoterm not DDP). Expected a destination BillTo of type AddBill (0) with derived code C8248407 and branch 0610. Current destination AddBill BillTo is code C7167593, branch 0610. Not matching the derived bill-to code → fails validation.</t>
  </si>
  <si>
    <t>Suggested AddBill Destination BillTo (Code=C8248407, Branch=0610, Type=0) does not match the current AddBill (Code=C7167593, Branch=0610, Type=0).</t>
  </si>
  <si>
    <t>Compared MDM Owning Branch to Shipment Branch Code. MDM.OwningBranch=0610; Shipment.CustomerRequest.BranchCode=0610. Values match → passes validation.</t>
  </si>
  <si>
    <t>MDM Owning Branch (0610) still matches Shipment Branch Code (0610).</t>
  </si>
  <si>
    <t>Past evaluation skipped due to CustomsInvoiceEligible = False; this remains False.</t>
  </si>
  <si>
    <t>DRAFT PROMPT - Results are for testing only. Historical MBL payment terms show Collect as most common. For Collect, carrier T‑code must be in the destination country SSL valid list. Current mainline carrier code T429050 is present in the valid T‑code list. Conclusion: passes validation (draft).</t>
  </si>
  <si>
    <t>Past current carrier code T429050 still matches and is present in the valid SSL T-code list.</t>
  </si>
  <si>
    <t>DRAFT PROMPT - Results are for testing only. Historical data indicates shipment role N on prior shipments. SOP conditional applies only to Mesa, AZ deliveries (not applicable here). Current CustomerRequest.Role is N. Current matches historical; passes validation.</t>
  </si>
  <si>
    <t>Past current value N still matches the current CustomerRequest.Role.</t>
  </si>
  <si>
    <t>Operating Procedures instruct to leave DFP Secondary blank for US ocean imports. Current DFP SecondaryInternalContact is empty. This is correct; passes validation.</t>
  </si>
  <si>
    <t>DFP Secondary remains blank as required for US ocean imports.</t>
  </si>
  <si>
    <t>Validated Shipment Reference Numbers against documents in the defined order. Current value: "PO#4500122850 PO#4500122851 PO#4500122853 PO#4500123065 PO#4500123433". Shipping Order ReferenceNumbers include [4500122850, 4500122851, 4500122853, 4500123065, 4500123433], exactly matching the listed POs. Other sources are empty. Therefore, all listed reference numbers are present; passes.</t>
  </si>
  <si>
    <t>Past reference numbers match current values found on Shipping Order and in Customer Request; no change detected.</t>
  </si>
  <si>
    <t>DRAFT PROMPT - Results are for testing only. Compared current routing to 6‑month historical patterns. Current: Shanghai Port → Los Angeles Port → LA Ramp → Chicago Ramp → Mueller Sports Medicine. Historical shows equivalent sequences via Los Angeles/Long Beach and Chicago ramps, ending at Mueller. Normalized stop names and sequence are consistent; routing acceptable; passes.</t>
  </si>
  <si>
    <t>Routing sequence remains consistent with historical patterns (Shanghai → Los Angeles → LA Ramp → Chicago Ramp → Mueller Sports Medicine).</t>
  </si>
  <si>
    <t>Operating Procedures specify the Importer of Record as C7213349 and to add it if missing. Current IOR party is C7213349 KURIYAMA OF AMERICA INC. Historical also matches. Conclusion: passes validation.</t>
  </si>
  <si>
    <t>Importer of Record remains C7213349 (KURIYAMA OF AMERICA INC), matching the past value and SOP.</t>
  </si>
  <si>
    <t>DRAFT PROMPT - Results are for testing only. Operating Procedures state: NO BOOKING APPROVAL REQUIRED. Therefore, no further checks needed. Shipment condition status is Active, consistent with no approval requirement. Conclusion: passes validation.</t>
  </si>
  <si>
    <t>Past value NO BOOKING APPROVAL REQUIRED matches current OPs; shipment status is Active, consistent with no approval needed.</t>
  </si>
  <si>
    <t>DRAFT PROMPT - Results are for testing only. AcknowledgeStatus is 'NotRequired'. Prompt expects an 'Acknowledged' status with a date, which is not present. Fails validation.</t>
  </si>
  <si>
    <t>Consignee ETA = 2026-05-29. Routing ETAs flagged as following logical sequence. 2026-05-29 is a Friday (not weekend). Both conditions satisfied. Conclusion: passes validation.</t>
  </si>
  <si>
    <t>Previously validated ETA was 2026-05-29, but the current Consignee ETA is 2026-06-07T01:00:00.0000000. Since these differ, the earlier conclusion is no longer valid.</t>
  </si>
  <si>
    <t>OPs contain no Notify Party directives. Broker determination: CHR is the broker, so outside-broker rule does not apply. Historical Notify Party shows C706560. Current Notify Party is C706560 (CHR). Decision history shows this was previously updated and accepted. Matches expected → passes.</t>
  </si>
  <si>
    <t>Past Notify Party (Code C706560) matches the current Notify Party.</t>
  </si>
  <si>
    <t>Consignee drop stop ETA = 2026-07-07. Routing ETAs flagged as following logical sequence. 2026-07-07 is a Tuesday (not a weekend). Both conditions satisfied. Passes validation.</t>
  </si>
  <si>
    <t>Past ETA 2026-07-07T00:00:00.0000000 does not match current ConsigneeLocation ETA 2026-07-01T00:00:00.0000000.</t>
  </si>
  <si>
    <t>Triangle scenario detected: COB (2133) differs from OFP branch (0918) and DFP branch (0610). Operating Procedures require Viewable Party (DXV) to be C314841 with Primary BELLSHA. Current DXV party is Code C314841 and PrimaryInternalContact BELLSHA. Conclusion: passes validation.</t>
  </si>
  <si>
    <t>Past DXV party (C314841 with Primary BELLSHA) matches the current Destination Viewable party and SOP requirements.</t>
  </si>
  <si>
    <t>Precondition not met: Applies only to one-sided NVOCC files. Shipment.GFS.PartyAlignmentType='two-sided'. Skipping validation and considering valid.</t>
  </si>
  <si>
    <t>Precondition skip remains valid; current OFP is still Code C8140498 (branch), consistent with the past state considered valid.</t>
  </si>
  <si>
    <t>DRAFT PROMPT - Results are for testing only. Historical master terms indicate 'Collect' is common. For Collect, confirm carrier code is in the North America valid list. Current main line carrier code T733646 appears in the valid SSL T-code list; validation passes.</t>
  </si>
  <si>
    <t>Past carrier code T733646 matches the current main line carrier code and is present in the valid SSL T-code list.</t>
  </si>
  <si>
    <t>Checked ETA at the drop stop W53730752. Sequence check shows dates follow a logical order (field indicates "follows logical sequence"). However, the ETA 2026-06-20 falls on a weekend (Saturday), which violates the rule that the ETA must not be on a weekend. Therefore, validation fails. Suggested correction is to move to the next business day while maintaining logical sequence, e.g., 2026-06-22.</t>
  </si>
  <si>
    <t>Suggested ETA 2026-06-22 does not match the current consignee location ETA 2026-06-20.</t>
  </si>
  <si>
    <t>Preconditions not met: Destination Customs BillTo is not present and IOR customs invoice eligible is False. Skipping validation and considering valid.</t>
  </si>
  <si>
    <t>Preconditions remain unmet (no Destination Customs BillTo and IOR customs invoice eligible is False). Skip remains valid.</t>
  </si>
  <si>
    <t>Operating Procedures/MDM indicate DFP Secondary should be DECDAN (Ocean Mode Manager). Although the snapshot shows empty SecondaryInternalContact, prior action history confirms it was updated to DECDAN and accepted. Treating as resolved by decision history; no further action required.</t>
  </si>
  <si>
    <t>Past value for DFP Secondary was empty, but the current SecondaryInternalContact is DECDAN. They do not match.</t>
  </si>
  <si>
    <t>Preconditions met (AddBill BillTo present and consignee is strategic). Determined expected estimated AddBill charges from available history: 4711.82 USD. Current AddBill estimated charges are 4711.82 USD. Requirement is ≥ 60% of expected (≥ 2827.09). Current meets threshold; passes validation.</t>
  </si>
  <si>
    <t>Past AddBill estimated charges 4711.82 match current estimated charges for the AddBill BillTo.</t>
  </si>
  <si>
    <t>Checked International Shipper Instructions, Shipping Order, Commercial Documents/Invoice, Email/Booking Confirmation, Packing List: no reference numbers found. Current GFS ReferenceNumber is 'TBA'. Rule states if a value exists but cannot be validated against sources, accept the value. Conclusion: passes validation.</t>
  </si>
  <si>
    <t>Past accepted value TBA matches the current GFS ReferenceNumber.</t>
  </si>
  <si>
    <t>Shipment role is N (NVOCC). Incoterms EXW imply Collect. Current Prepaid/Collect value is '2' (Collect). Expected = Collect. Conclusion: passes validation.</t>
  </si>
  <si>
    <t>Past accepted value 2 (Collect) matches current Prepaid/Collect indicator.</t>
  </si>
  <si>
    <t>Operating Procedures do not specify a Notify Party. Broker determination indicates customer is not set up with CHR brokerage by default (CustomsBrokerage=false). Historical Notify Party shows C8248407. Current Notify Party equals Consignee (Kongsberg Actuation Systems II, LLC, C8248407) with matching address, which is allowed by the 'Notify Party as Consignee' rule when other options do not produce a broker. Passes.</t>
  </si>
  <si>
    <t>PastCurrentValue identifies Notify Party code C8248407 with matching details, which aligns with the current Notify Party record.</t>
  </si>
  <si>
    <t>Checked reference numbers across ISI, Shipping Order, Commercial Docs/Invoice, Email/Booking Approval, International Booking Confirmation, and Packing List; all are empty. GFS ReferenceNumber is "TBA". Per rule, when a value exists but cannot be validated against documents, accept the value. Conclusion: passes validation.</t>
  </si>
  <si>
    <t>Past value TBA still matches the current GFS ReferenceNumber.</t>
  </si>
  <si>
    <t>Precondition not met: Shipment is two-sided, and this validation applies only to one-sided NVOCC shipments. Skipping validation.</t>
  </si>
  <si>
    <t>Precondition still not met: shipment remains two-sided, so this one-sided validation is correctly skipped.</t>
  </si>
  <si>
    <t>Compared Customer MDM Owning Branch (0642) to Shipment CustomerRequest BranchCode (0642). Exact match; passes validation.</t>
  </si>
  <si>
    <t>DRAFT PROMPT - Results are for testing only. Shipment is two-sided. Equipment types present: ["40HC"]. No SOP/OP requirement for maximum containers per HBL; no conflicting document data provided. Presence confirmed; quantity requirements not specified. Passes.</t>
  </si>
  <si>
    <t>Past equipment list ["40HC"] matches the current container types.</t>
  </si>
  <si>
    <t>Preconditions not met: Consignee is marked StrategicCustomer = True, so this validation is skipped and considered valid.</t>
  </si>
  <si>
    <t>Precondition remains: Consignee is StrategicCustomer=True, so validation is skipped; current Destination BillTo reflects the expected primary party if needed.</t>
  </si>
  <si>
    <t>Decision history indicates the delivery ETA was updated from Sunday 2026‑06‑07 to Monday 2026‑06‑08 to avoid weekend and maintain logical sequence. Although the stored field shows 2026‑06‑07, the recorded action updating the ETA constitutes acceptance. Resolved by decision history; treated as valid.</t>
  </si>
  <si>
    <t>Past current ETA 2026-06-07T19:00:00.0000000 matches the current ETA field value.</t>
  </si>
  <si>
    <t>Shipment condition status is Active. No change needed.</t>
  </si>
  <si>
    <t>Compared Customer.MDM.OwningBranch (0642) with Shipment.GFS.CustomerRequest.BranchCode (0642). Values match exactly. Passes validation.</t>
  </si>
  <si>
    <t>Past value 0642 matches the current BranchCode/OwningBranch.</t>
  </si>
  <si>
    <t>Pre‑conditions not met: IOR Customs Invoice Eligible is False. Therefore required US Customs T‑code presence does not apply. Skipping and marking valid.</t>
  </si>
  <si>
    <t>Validation was skipped due to IOR CustomsInvoiceEligible=False; current eligibility remains False.</t>
  </si>
  <si>
    <t>Precondition not met: Triangle condition requires both OFP and DFP to be different from the COB. Here DFP branch equals COB (0642). Therefore DXV validation does not apply. Skipping and marking as valid.</t>
  </si>
  <si>
    <t>Precondition remains unmet (DFP branch equals COB); DXV validation correctly skipped.</t>
  </si>
  <si>
    <t>Triangle shipment precondition not met: DFP branch (0610) equals Customer Owning Branch (0610). DXV applies only when OFP/DFP differ from COB. Skipping and marking valid.</t>
  </si>
  <si>
    <t>Unable to determine: the current Destination Viewable field is not present in CurrentFields to compare against the past (blank) value. Evaluated PartyAlignment/branches, but the specific DXV value is missing.</t>
  </si>
  <si>
    <t>Operating Procedures require Notify Party be set to C7201187. Shipment Notify Party code = C7201187 (TW METALS INC). Expected = C7201187. Match → passes validation.</t>
  </si>
  <si>
    <t>Preconditions not met: Consignee is a strategic customer and/or Primary Invoice BillTo not applicable per rules. Skipping and considering valid.</t>
  </si>
  <si>
    <t>The validation was skipped because the primary invoice rule was not applicable (strategic customer); this remains true, so the skip rationale still applies.</t>
  </si>
  <si>
    <t>COB (0642) equals DFP branch (0642). Operating Procedures specify DFP Primary must be AUSTALE. Extracted DFP PrimaryInternalContact is AUSTALE. Matches; passes validation.</t>
  </si>
  <si>
    <t>Container 551625073 lists commodity "Connection, Air Intake" with detailed part descriptions and HT code 840999. This is not a placeholder and is not listed in the prohibited/restricted commodities policy. Every container has at least one commodity. Conclusion: passes validation.</t>
  </si>
  <si>
    <t>Commodity list still includes "Connection, Air Intake" on the container and does not conflict with the prohibited/restricted policy.</t>
  </si>
  <si>
    <t>COB (0642) equals DFP branch (0642). Operating Procedures specify DFP Primary must be AUSTALE. Extracted DFP PrimaryInternalContact from party: AUSTALE. Comparison: match. Conclusion: passes validation.</t>
  </si>
  <si>
    <t>Past value AUSTALE matches the current DFP.PrimaryInternalContact.</t>
  </si>
  <si>
    <t>Precondition for triangle setup not met: DFP branch (0642) matches Customer Owning Branch (0642). DXV applies only when OFP and DFP are not the same as COB. Skipping validation and marking as valid.</t>
  </si>
  <si>
    <t>The original evaluation was skipped due to preconditions (DFP branch 0642 equals COB 0642). There is no comparable shipment field value (e.g., DestinationViewable flag) provided to compare against the past empty value, so a definitive comparison cannot be made.</t>
  </si>
  <si>
    <t>Preconditions not met: IOR Customs Brokerage option=False and Customs Invoice Eligible=False. All three preconditions must be True. Skipping validation and considering valid.</t>
  </si>
  <si>
    <t>Past validity based on CustomsBrokerage=False and CustomsInvoiceEligible=False still holds with current values.</t>
  </si>
  <si>
    <t>Operating Procedures specify Notify Party: CH Robinson. Outside-broker rule does not apply (broker is CHR). Current Notify Party is C706560 | C.H. Robinson International Inc. Expected CH Robinson. Matches; passes.</t>
  </si>
  <si>
    <t>Past Notify Party C706560 matches current Shipment.GFS.Parties.NotifyParty (C.H. Robinson International Inc).</t>
  </si>
  <si>
    <t>DRAFT PROMPT - Results are for testing only. Operating Procedures require booking approval prior to carrier booking and to send booking acknowledgement upon approval. No Booking Approval email is present. Shipment ConditionStatus is “Active” rather than being held Unreleased pending approval. Conclusion: fails draft validation; booking approval evidence is missing.</t>
  </si>
  <si>
    <t>Unable to determine: The evaluation depends on whether a Booking Approval email/document exists now. The required field (Shipment.Documents.Email.BookingApproval) is not present in the current data, so we cannot confirm presence/absence. ConditionStatus remains Active, but without the booking approval evidence field a reliable determination cannot be made.</t>
  </si>
  <si>
    <t>Operating Procedures specify Importer of Record must be C7213349 (add if missing). Current IOR is Code C7213349 for KURIYAMA OF AMERICA INC. Conclusion: passes validation.</t>
  </si>
  <si>
    <t>Preconditions not met: Destination Customs BillTo not present and/or IOR CustomsInvoiceEligible flag is False. Skipping and considering valid.</t>
  </si>
  <si>
    <t>The validation was skipped because Destination Customs BillTo is not applicable (IOR CustomsInvoiceEligible is False); this remains true.</t>
  </si>
  <si>
    <t>Precondition not met. Triangle shipment condition is not satisfied because DFP branch (0642) equals COB (0642). DXV applies only when OFP/DFP differ from COB. Skipping and marking as valid.</t>
  </si>
  <si>
    <t>Unable to determine. The validation was originally skipped due to alignment conditions. To compare past to current, a current Destination Viewable field value would be required, but no Shipment.GFS.Parties.DestinationViewable (or equivalent) field is present in CurrentFields.</t>
  </si>
  <si>
    <t>Customer COB (0610) equals DFP branch (MasterCompanyBranchCode 0610). Operating Procedures mapping indicates Ocean Import Primary should be DUNCSTE; MDM Ocean Import Mode Sales Person is also DUNCSTE. Current DFP PrimaryInternalContact is DUNCSTE. Matches expected → passes.</t>
  </si>
  <si>
    <t>Past primary contact (DUNCSTE) matches the current DFP PrimaryInternalContact.</t>
  </si>
  <si>
    <t>SOP unavailable (no documents). Operating Procedures specify EXW if country of origin is Italy or Malaysia. Shipper is in Malaysia (MY). Current Incoterms is EXW. Conclusion: passes validation.</t>
  </si>
  <si>
    <t>Past value EXW matches the current Incoterms.</t>
  </si>
  <si>
    <t>Role = N (NVOCC) → validate via Incoterms. Incoterm = FOB → expected Collect (code 2). Current PrepaidCollect = 2. Matches expected → passes validation.</t>
  </si>
  <si>
    <t>Current PrepaidCollect equals the past value (2).</t>
  </si>
  <si>
    <t>Checked Sales Quote (no value). Historical analysis (12 months, same shipper + incoterm + drop stop) shows the most common service level is 'ORD' (≥50%). Current CustomerRequest.ServiceLevel is 'DD', which does not match the historical majority. Conclusion: fails validation. Suggested service level: ORD.</t>
  </si>
  <si>
    <t>Suggested service level ORD does not match the current CustomerRequest ServiceLevel DD.</t>
  </si>
  <si>
    <t>DRAFT PROMPT - Results are for testing only. Requirement: shipment should indicate status "Acknowledged". Current Shipment.GFS.Status.AcknowledgeStatus="Required". Expected="Acknowledged". Does not match; fails validation.</t>
  </si>
  <si>
    <t>Suggested value "Acknowledged" now matches current Shipment.GFS.Status.AcknowledgeStatus.</t>
  </si>
  <si>
    <t>Precondition not met: Importer of Record is not marked Customs Invoice Eligible (False). Therefore this validation is skipped and considered valid.</t>
  </si>
  <si>
    <t>Precondition remains unmet (CustomsInvoiceEligible = False); validation correctly skipped.</t>
  </si>
  <si>
    <t>Preconditions not met: Importer of Record Customs Invoice Eligible is False. Therefore, requirement to add US Customs T-code does not apply. Skipped and considered valid.</t>
  </si>
  <si>
    <t>Past value [] matches the current DestinationOtherVendors list; Customs Invoice Eligible remains False.</t>
  </si>
  <si>
    <t>Preconditions met (Destination Customs BillTo present; IOR eligible=True). Needed expected estimated charges from historical Destination Customs invoices, but no historical total was available to derive a reference value. Per rule, when expected charges cannot be determined, the validation fails.</t>
  </si>
  <si>
    <t>Previously failed due to lack of an expected historical total; the SuggestedValue was empty and does not match current Destination Customs estimated charges present on the shipment.</t>
  </si>
  <si>
    <t>SOP not available. Operating Procedures state: if country of Origin is Italy, apply EXW. Shipper is in Italy; thus expected Incoterm is EXW. Current CustomerRequest Incoterms is EXW. Email shows FCA but lower in sequence; operating procedure prevails. Passes validation.</t>
  </si>
  <si>
    <t>Past value EXW matches current CustomerRequest.Incoterms EXW and aligns with Italy-origin rule.</t>
  </si>
  <si>
    <t>Documents (Shipping Order, Shipper Instructions, Commercial Docs/Invoice, Email, Packing List) did not provide a shipper value. Historical majority shipper is KX Technologies Pte Ltd (Code C8840417), Singapore. Current Shipper party matches this identity and address. Passes validation.</t>
  </si>
  <si>
    <t>DRAFT PROMPT - Results are for testing only. Operating Procedures: If shipment is Freight Forwarding (F), no booking approval is required. Current role = F. Therefore, skip further checks and consider valid.</t>
  </si>
  <si>
    <t>Checked reference number per sequence. Shipment reference is 3-013505. No PO/SO/REF values were found in International Shipper Instructions, Shipping Order, Commercial Documents, Commercial Invoice, Email, International Booking Confirmation, or Packing List. Per rule, if a value exists in GFS but cannot be validated against the sources, accept it and do not fail. Therefore, 3-013505 is accepted.</t>
  </si>
  <si>
    <t>Historical shipments for this customer show DFP code C706560. OPs list no specific DFP rules. Current DFP party code = C706560 (C.H. Robinson International Inc). Expected = C706560. Matches; passes validation.</t>
  </si>
  <si>
    <t>COB equals DFP branch. Operating Procedures list no secondaries; per rule use Ocean Import Mode Manager. MDM OceanImportModeManager is BAUGSAR. Shipment DFP SecondaryInternalContact is BAUGSAR. Expected BAUGSAR. Matches; passes.</t>
  </si>
  <si>
    <t>Past secondary BAUGSAR matches the current DFP SecondaryInternalContact.</t>
  </si>
  <si>
    <t>Preconditions not met: Importer of Record is not customs-invoice eligible (CustomsInvoiceEligible=False). Per instructions, skip validation.</t>
  </si>
  <si>
    <t>Reason to skip remains valid: Importer of Record is not customs-invoice eligible (False).</t>
  </si>
  <si>
    <t>Derived expected service level from stop styles: OriginStopStyle=Port → first part "Port"; DestinationStopStyle=Port → second part "Port". Expected "Port to Port". Current MainlineCarrier.ServiceLevel is "Port to Port". Matches → passes.</t>
  </si>
  <si>
    <t>Past service level Port to Port still matches current.</t>
  </si>
  <si>
    <t>DRAFT PROMPT - Results are for testing only. Equipment type presence verified in GFS: ["20FT"]. No max-containers requirement in SOP/Operating Procedures and no documents available to cross-validate counts/types for this two-sided file. Presence requirement satisfied; passing on presence.</t>
  </si>
  <si>
    <t>Equipment types remain present as ["20FT"]; no max-containers rule applies.</t>
  </si>
  <si>
    <t>Validated reference number per sequence. Current GFS reference is "260107 - GG26079". International Shipper Instructions list [260107], which is contained within the current value. Other document sources are empty. Rule requires listed numbers to be present in documents; requirement satisfied. Passes.</t>
  </si>
  <si>
    <t>Past value 260107 - GG26079 matches the current Shipment.GFS.CustomerRequest.ReferenceNumber.</t>
  </si>
  <si>
    <t>Preconditions not met: Importer of Record code not confirmed in shipment and/or IOR’s Global Forwarding Options Customs Brokerage not true (API error for IOR settings). Skipping and considering valid.</t>
  </si>
  <si>
    <t>Past value indicated none present, but current Destination Other Vendors includes at least one vendor; values do not match.</t>
  </si>
  <si>
    <t>Operating Procedures explicitly require Importer of Record=C886445. Current IOR party code is C886445 with matching name/address. Conclusion: matches and passes; no need to check historical/email.</t>
  </si>
  <si>
    <t>Step 1-2: Operating Procedures require coding all shipments to customer code C7201187. SOP is unavailable. Step 3: Current CustomerRequest.CustomerCode is C7201187. Step 5: Expected = C7201187 from Operating Procedures; Current = C7201187 → matches. Conclusion: passes validation.</t>
  </si>
  <si>
    <t>Past value C7201187 still matches the current CustomerRequest.CustomerCode.</t>
  </si>
  <si>
    <t>COB (0610) is the same as the DFP branch. Operating Procedures specify DFP Primary as COTTMAR and historical data confirms Primary=COTTMAR. Current DFP PrimaryInternalContact is COTTMAR. Values match. Passes validation.</t>
  </si>
  <si>
    <t>DRAFT PROMPT - Results are for testing only. Current routing is Port Ningbo (CN) → Port of New York (US). This two-stop Port-to-Port sequence aligns with recent patterns for this customer; no SOP override found. Considered matching; passes for testing.</t>
  </si>
  <si>
    <t>Past routing string still matches the current routing.</t>
  </si>
  <si>
    <t>Operating Procedures specify Consignee C4456752 for ocean imports to the US. Current Consignee Code=C4456752 ('Bissell Homecare Inc - GF'). Expected: C4456752. Comparison: exact match. Conclusion: passes validation.</t>
  </si>
  <si>
    <t>Past consignee code/name align with current consignee (Code C4456752, Bissell Homecare Inc - GF).</t>
  </si>
  <si>
    <t>Operating Procedures: when shipper is any listed supplier, Consignee MUST be “ITW Paslode.” Current Consignee matches: Code C3890551, Name ITW Paslode. Passes validation.</t>
  </si>
  <si>
    <t>Past consignee identity (Code/Name) matches the current consignee party.</t>
  </si>
  <si>
    <t>Preconditions not met: Destination Customs BillTo is not present and Importer of Record Customs Invoice Eligible = False. Skipping validation; considered valid.</t>
  </si>
  <si>
    <t>Destination Customs BillTo still not present and Customs Invoice Eligible remains False; skip condition remains valid.</t>
  </si>
  <si>
    <t>Validated PPD/COL for NVOCC role. Role = N and Incoterms = FOB ⇒ expected Collect. Current Shipment.GFS.CustomerRequest.PrepaidCollect is 2 (Collect); matches and passes.</t>
  </si>
  <si>
    <t>Past value 2 matches the current Shipment.GFS.CustomerRequest.PrepaidCollect.</t>
  </si>
  <si>
    <t>Validated drop stop ETA rules. Shipment.GFS.Routing.ConsigneeLocation.Eta is 2026-06-23. Routing ETAs are indicated to be in logical sequence, and 2026-06-23 is a weekday (Tue). Requirements satisfied; passes.</t>
  </si>
  <si>
    <t>Past ETA 2026-06-23T00:00:00.0000000 does not match the current ConsigneeLocation ETA 2026-06-21T00:00:00.0000000.</t>
  </si>
  <si>
    <t>Operating Procedures provide no specific IOR. Historical IOR for same consignee shows C8248407. Current IOR party code is C8248407 (Kongsberg Actuation Systems II, LLC). Matches historical; passes.</t>
  </si>
  <si>
    <t>PastCurrentValue shows IOR code C8248407; current IOR code is also C8248407.</t>
  </si>
  <si>
    <t>DRAFT PROMPT - Results are for testing only. Shipment is two-sided. No max containers per HBL specified in SOP/OPs. Documents do not list equipment types, but shipment shows equipment types present: ["40HC"]. Presence confirmed; no conflicting customer requirement found → passes validation.</t>
  </si>
  <si>
    <t>Current equipment list equals the past value (["40HC"]).</t>
  </si>
  <si>
    <t>Compared Customer MDM Owning Branch (0642) to Shipment Customer Request Branch Code (0642). Exact match. Conclusion: passes validation.</t>
  </si>
  <si>
    <t>Past value 0642 matches the current Customer.MDM.OwningBranch.</t>
  </si>
  <si>
    <t>Historical DFP: C706560. Operating Procedures: always use C706560 for US ocean imports. Current DFP Code=C706560 ('C.H. Robinson International Inc'). Expected: C706560. Comparison: match. Conclusion: passes validation.</t>
  </si>
  <si>
    <t>Past DFP details align with current DFP (Code C706560, C.H. Robinson International Inc).</t>
  </si>
  <si>
    <t>Preconditions met (AddBill present; Consignee is strategic). Determined expected AddBill estimated charges from available source: Historical AddBillInvoice.Total indicates 5655.59 for this pattern. Current Destination AddBill EstimatedCharges = 5655.59 USD. Threshold check: required ≥60% of 5655.59 = 3393.35. Current 5655.59 ≥ 3393.35. Therefore, passes validation.</t>
  </si>
  <si>
    <t>AddBill estimated charges still meet/exceed the required threshold; current amount 15000.00 USD ≥ 60% of historical 5655.59 USD.</t>
  </si>
  <si>
    <t>MDM OwningBranch = 0642. Shipment Customer Request BranchCode = 0642. Expected: branches must match. Comparison: exact match. Conclusion: passes validation.</t>
  </si>
  <si>
    <t>Past current COB 0642 still matches the current Shipment CustomerRequest BranchCode.</t>
  </si>
  <si>
    <t>Decision history indicates the Notify Party was explicitly updated to C706560 and accepted previously. OPs contain no NP rule; CHR is the broker so outside-broker rule does not apply. Current Notify Party is C706560 (C.H. Robinson International Inc). Conclusion: resolved by decision history and passes validation.</t>
  </si>
  <si>
    <t>Past Notify Party C706560 matches the current Notify Party.</t>
  </si>
  <si>
    <t>Past AddBill BillTo details align with the current AddBill BillTo (code C8840417, BillToInvoiceType 0, estimated charges present).</t>
  </si>
  <si>
    <t>Requirement: ensure shipment status is Active (not Unreleased). Current Shipment.GFS.Status.ConditionStatus is Active. Conclusion: passes validation.</t>
  </si>
  <si>
    <t>Past status Active matches current status Active.</t>
  </si>
  <si>
    <t>Preconditions met (Incoterm CIF; Consignee not strategic). Verified Destination BillTo of type Primary (1) exists with Code C7201187 and Branch 0610 in DestinationBillTos. Conclusion: passes validation.</t>
  </si>
  <si>
    <t>Primary (type 1) Destination BillTo with Code C7201187 and Branch 0610 is present as before.</t>
  </si>
  <si>
    <t>Documents did not yield a shipper. Historical shows shipper C7449888 ALFAGOMMA ASIA SDN BHD (MY). Current Shipper party matches identity (Code C7449888, PASIR GUDANG, MY). Expected based on history: C7449888. Current matches → passes.</t>
  </si>
  <si>
    <t>Past shipper details (Code C7449888) align with the current Shipper party record.</t>
  </si>
  <si>
    <t>Preconditions not met: Destination BillTo exists and its ReferenceNumber is already populated (GLB031590,GLB031699,US031997). Skipping and considering valid.</t>
  </si>
  <si>
    <t>Destination BillTo exists and its ReferenceNumber remains populated with GLB031590,GLB031699,US031997.</t>
  </si>
  <si>
    <t>Reviewed container commodities. Container 551612916 lists commodity "Air Filter" with additional details (HS code 8421.21.0000, COO Singapore). Not listed in prohibited/restricted policy and not a generic placeholder description. Every container has at least one commodity. Conclusion: passes validation.</t>
  </si>
  <si>
    <t>Past commodity details include Air Filter; current container commodities list Air Filter and do not conflict with prohibited/restricted items.</t>
  </si>
  <si>
    <t>DRAFT PROMPT - Results are for testing only. Requirement: shipment should indicate status 'Acknowledged'. Current AcknowledgeStatus is 'Required', not 'Acknowledged'. This fails the validation logic for testing.</t>
  </si>
  <si>
    <t>Suggested value Acknowledged matches the current shipment acknowledge status.</t>
  </si>
  <si>
    <t>No sales quote service level provided. Historical data shows OPD used in the majority for similar shipments. Current CustomerRequest.ServiceLevel is OPD. Matches historical; passes validation.</t>
  </si>
  <si>
    <t>Past service level OPD matches the current CustomerRequest.ServiceLevel.</t>
  </si>
  <si>
    <t>Requirement: Ensure shipment status is Active. Current Shipment.GFS.Status.ConditionStatus = 'Active'. Conclusion: passes validation.</t>
  </si>
  <si>
    <t>Past status Active matches current Shipment.GFS.Status.ConditionStatus.</t>
  </si>
  <si>
    <t>Precondition met (Incoterm not DDP). Destination AddBill (type 0) BillTo exists with CustomerCode C8851945 and BranchPartyCode 0642 in Destination BillTo parties. Passes validation.</t>
  </si>
  <si>
    <t>AddBill (type 0) Destination BillTo for C8851945 with branch 0642 is present in current DestinationBillToParties.</t>
  </si>
  <si>
    <t>Precondition met (Incoterm not DDP). Verified Destination AddBill (type 0) present for Code C7213349 with Branch 0642 and ReferenceNumber TBA under destination bill tos (not origin). Matches derived bill-to code and branch. Conclusion: passes validation.</t>
  </si>
  <si>
    <t>Destination AddBill entry for Code C7213349 with Branch 0642 and ReferenceNumber TBA is present; this aligns with the past accepted value.</t>
  </si>
  <si>
    <t>Validated shipper against documents. Commercial Invoice and Packing List list Suyash Global Pvt. Ltd at Navi Mumbai, Maharashtra 400701, India. Current Shipper party code W79791261 is “SUYASH GLOBAL PVT. LTD” with matching address details. Core identity matches. Conclusion: passes validation.</t>
  </si>
  <si>
    <t>Past Shipper (SUYASH GLOBAL PVT. LTD, code W79791261) matches current shipper party details and documents.</t>
  </si>
  <si>
    <t>Preconditions not met: Consignee is not a strategic customer (StrategicCustomer=False). Skipped and considered valid.</t>
  </si>
  <si>
    <t>Originally skipped because Consignee is not strategic. This condition remains (StrategicCustomer=False), so the skip remains valid.</t>
  </si>
  <si>
    <t>DRAFT PROMPT - Results are for testing only. Historical MBL terms show Collect most common. For Collect, the SSL T-code must be in the destination country list. Current mainline carrier code is T5025023, which is not in the provided valid T-code list. Therefore, fails test validation. Per instructions, no action is required to change the T-code when found invalid during this test.</t>
  </si>
  <si>
    <t>SuggestedValue was empty; current Mainline Carrier T-code is T5025023, so the values do not match under the comparison rule.</t>
  </si>
  <si>
    <t>DRAFT PROMPT - Results are for testing only. Compared current routing against 6 months of historical shipments with the same shipper/consignee. Current routing includes DP Long Beach → DR LONG BEACH RAMP → DR BNSF - Logistics Park Chicago - H572 → Consignee Challenge Manufacturing Plant 3, which matches a historical pattern with equivalent stop normalization. Therefore, routing passes validation.</t>
  </si>
  <si>
    <t>Triangle shipment precondition not met: DFP branch (0642) equals Customer Owning Branch (0642). DXV only applies when OFP/DFP differ from COB. Skipping and considered valid.</t>
  </si>
  <si>
    <t>Precondition for DXV still not met (DFP branch equals COB), so the previous skip rationale remains valid.</t>
  </si>
  <si>
    <t>COB (0642) equals DFP branch (0642). Operating Procedures require DFP Primary = PALLLAU for ocean import. Current DFP PrimaryInternalContact = PALLLAU. Comparison: matches required value. Conclusion: passes validation.</t>
  </si>
  <si>
    <t>DFP PrimaryInternalContact remains PALLLAU, matching the previously validated value.</t>
  </si>
  <si>
    <t>DRAFT PROMPT - Results are for testing only. Requirement: ensure shipment indicates status of "Acknowledged". Current AcknowledgeStatus = "Required" (no acknowledged status/date present). Expected: Acknowledged. Does not match → fails validation.</t>
  </si>
  <si>
    <t>Shipment condition status is Active. Requirement satisfied; passes.</t>
  </si>
  <si>
    <t>Past value Active matches current ConditionStatus.</t>
  </si>
  <si>
    <t>Drop stop ETA is 2026-06-26. Routing ETAs are indicated as following logical sequence. The date 2026-06-26 is a Friday (not a weekend). Conclusion: passes validation.</t>
  </si>
  <si>
    <t>Past ETA 2026-06-26 matches the current consignee location ETA and remains a weekday with logical sequence.</t>
  </si>
  <si>
    <t>Preconditions not met: Destination BillTos exist and their reference numbers are already populated (e.g., '1x40'). This validation applies only when destination BillTo reference numbers are empty. Skipping validation and marking as valid.</t>
  </si>
  <si>
    <t>Past state showed destination BillTo reference numbers populated; they remain populated with '1x40'.</t>
  </si>
  <si>
    <t>Preconditions not met; skipping validation. Requires DestinationCustoms BillTo present and IOR Customs Invoice Eligible=True. Current CustomsInvoiceEligible=False and no Destination Customs BillTo present.</t>
  </si>
  <si>
    <t>Unable to determine. The check was skipped originally because CustomsInvoiceEligible=False and no Destination Customs BillTo is present. No comparable field exists to validate a past value.</t>
  </si>
  <si>
    <t>Reviewed commodity for the container. Commodity is "AIR FILTER" with HS code 842121; HazMat flag false. Not listed as prohibited or restricted in the policy. Description is specific and not a placeholder. Every container has at least one commodity entry. Validation passes.</t>
  </si>
  <si>
    <t>Past commodity details (AIR FILTER, non-hazmat) align with the current commodity data and do not conflict with restricted/prohibited policy.</t>
  </si>
  <si>
    <t>Derived expected service level from stop styles: OriginStopStyle = Port ⇒ first part "Port"; DestinationStopStyle = Ramp ⇒ second part "CY". Expected "Port to CY". Current MainlineCarrier.ServiceLevel is "Port to CY". Conclusion: passes validation.</t>
  </si>
  <si>
    <t>Past value Port to CY matches the current MainlineCarrier.ServiceLevel and aligns with stop styles (Port → Ramp).</t>
  </si>
  <si>
    <t>Validated shipper per sequence. International Shipper Instructions list: "GIGA IMP &amp; EXP LTD | 3-904, TAIHE PLAZA, FEIYUNJIAND RD, HANGZHOU, ZHEJIANG, 310008". Current Shipment.GFS.Parties.Shipper shows Name "GIGA IMP &amp; EXP Ltd" with matching Hangzhou address (party code C7478368). Core identity matches; passes.</t>
  </si>
  <si>
    <t>Past shipper party matches the current Shipment.GFS.Parties.Shipper.</t>
  </si>
  <si>
    <t>DRAFT PROMPT - Results are for testing only. Requirement: shipment should indicate the status of “Acknowledged.” Current AcknowledgeStatus is “Required.” Comparison: expected Acknowledged, found Required. Conclusion: fails for testing. Suggested value: Acknowledged.</t>
  </si>
  <si>
    <t>Suggested status Acknowledged now matches current AcknowledgeStatus Acknowledged.</t>
  </si>
  <si>
    <t>Preconditions met (AddBill present; consignee is strategic). Expected estimate from historical data is 1525.05 USD. Threshold = 60% × 1525.05 = 915.03. Current AddBill estimated charges are 1525.05 USD, which is ≥ 915.03. Conclusion: passes validation.</t>
  </si>
  <si>
    <t>Past AddBill estimated charges 1525.05 USD match the current AddBill estimated charges.</t>
  </si>
  <si>
    <t>Preconditions not met: Consignee is a StrategicCustomer and a Primary Invoice BillTo is not required. Skipping and considered valid.</t>
  </si>
  <si>
    <t>Consignee is still a StrategicCustomer; primary invoice estimate check remains skipped and valid.</t>
  </si>
  <si>
    <t>Operating Procedures mandate DFP Primary = ROMAR for Ocean Import shipments. Parsed DFP party shows PrimaryInternalContact = ROMAR. Matches; passes validation.</t>
  </si>
  <si>
    <t>Past current value ROMAR matches the current DFP PrimaryInternalContact.</t>
  </si>
  <si>
    <t>Validated the shipment customer code per sequence. Operating Procedures list allowed C‑codes and include C8919069. SOP and Email provided no usable values. Current shipment customer code is C8919069, which matches the allowed list. Conclusion: passes validation.</t>
  </si>
  <si>
    <t>Past value C8919069 still matches the current shipment customer code.</t>
  </si>
  <si>
    <t>DFP branch equals COB (both 0610). Operating Procedures mapping indicates Ocean Import Primary should be DUNCSTE; MDM Ocean Import Mode Sales Person is also DUNCSTE. Historical DFP Primary shows DUNCSTE. Current DFP PrimaryInternalContact is DUNCSTE. Matches expectation → passes.</t>
  </si>
  <si>
    <t>Past DFP primary (DUNCSTE) still matches the current DFP PrimaryInternalContact.</t>
  </si>
  <si>
    <t>Preconditions not met: Consignee is a Strategic Customer (True). This validation applies only when the consignee is not strategic. Skipping and marking valid.</t>
  </si>
  <si>
    <t>Unable to determine: This was skipped due to strategic consignee; there is no specific Primary Invoice BillTo field/value present in CurrentFields to compare against the past (blank) value.</t>
  </si>
  <si>
    <t>DRAFT PROMPT - Results are for testing only. Compared to 6 months historical: same sequence of stops (Origin-&gt;Origin Port-&gt;Destination Port-&gt;Destination Terminal-&gt;Consignee). Current DT is Port Liberty Bayonne; historical example shows APM Terminal, both in NY/NJ area and acceptable as terminals can differ. No SOP routing provided. Routing sequence and normalized destination area match; passes.</t>
  </si>
  <si>
    <t>Current routing sequence matches the previously validated sequence and acceptable terminal variation; reason remains valid.</t>
  </si>
  <si>
    <t>Step 1 (Operating Procedures): Bissell Ocean IOP requires Customer Code C4456752. Step 2 (SOP): Customer Code listed as C4456752. Step 3 (Shipment): Shipment.GFS.CustomerRequest.CustomerCode=C4456752 with customer name 'Bissell Homecare Inc - GF'. Expected: C4456752. Comparison: exact match. Conclusion: passes validation.</t>
  </si>
  <si>
    <t>Past value C4456752 matches the current shipment customer code C4456752, and supporting SOP/IOP values also indicate C4456752.</t>
  </si>
  <si>
    <t>DRAFT PROMPT - Results are for testing only. Historical MBL PPD/COL shows 'Collect' as most common. For Collect, verify carrier T-code is in destination country valid list. Current MainLineCarrier.Code=T739270, which appears in the North America valid SSL T-code list. Conclusion: passes validation.</t>
  </si>
  <si>
    <t>Past T-code T739270 matches current carrier code and appears in the valid SSL T-code list for North America.</t>
  </si>
  <si>
    <t>SOP and Operating Procedures do not provide Incoterms. No Incoterms were found in Commercial Invoice, Packing List, Shipping Order, Shipper Instructions, Sales Quote, or Email. Per instructions, if no validation source is available, proceed without validation. Current Incoterm is DDP.</t>
  </si>
  <si>
    <t>Past Incoterm DDP matches current shipment Incoterm.</t>
  </si>
  <si>
    <t>Preconditions not met: Consignee is marked Strategic (GlobalForwardingAdmin.StrategicCustomer=True). Per instructions, skip validation and consider valid.</t>
  </si>
  <si>
    <t>DRAFT PROMPT - Results are for testing only. Dates present: Mother Vessel ETD 2026-05-21; ETD 2026-05-21; ETA 2026-06-07. Timeline is logical (ETD before ETA). Passes.</t>
  </si>
  <si>
    <t>Past ETD/MV ETD/ETA dates match current schedule fields.</t>
  </si>
  <si>
    <t>Triangle condition not met: DFP branch (0610) matches Customer Request COB (0610). DXV validation applies only when both OFP and DFP are not the same as COB. Skipping validation and marking as valid.</t>
  </si>
  <si>
    <t>Validation was skipped because DFP branch (0610) matches the Customer Request COB (0610). This precondition remains true in current data, so the reason remains valid.</t>
  </si>
  <si>
    <t>Checked Customer Code per Operating Procedures. Rule: WHEN shipment type/location = Laredo FCL, THEN Customer Code = C7167593 (built under C8248407). Current shipment is FCL (Equipment 40HC) with final delivery to Laredo, TX, so this rule applies. SOP and Email sources were unavailable. Current value in shipment is C8248407; expected per OP is C7167593. Therefore, the current Customer Code does not match the OP requirement.</t>
  </si>
  <si>
    <t>PastStateIsValid is false, so the SuggestedValue (C7167593) is compared to the current Customer Code. Current value is C8248407, which does not match the suggested C7167593. Therefore, the original reason no longer holds as valid.</t>
  </si>
  <si>
    <t>COB equals DFP branch (0642). Operating Procedures instruct DECDAN as DFP Secondary; MDM Mode Manager = DECDAN. Current DFP SecondaryInternalContact is 'DECDAN'. Matches expected. Conclusion: passes validation.</t>
  </si>
  <si>
    <t>DFP SecondaryInternalContact remains DECDAN as previously validated.</t>
  </si>
  <si>
    <t>Preconditions met (Consignee not strategic; Primary BillTo present). Expected estimate from historical Primary invoices = 5048.37 USD; 60% threshold = 3029.02 USD. Current Primary estimated charges = 5048.37 USD, which is ≥ threshold and equals expected. Conclusion: passes validation.</t>
  </si>
  <si>
    <t>Past accepted estimated charges (5048.37 USD) no longer match the current Primary estimated charges (7000.00 USD).</t>
  </si>
  <si>
    <t>COB (0642) equals DFP branch. Operating Procedures logic: for this customer and non‑inbond shipments, DFP secondary is HILLKAT1. Ocean Mode Manager in MDM is also HILLKAT1. Extracted DFP SecondaryInternalContact: HILLKAT1. Comparison: match. Conclusion: passes validation.</t>
  </si>
  <si>
    <t>Past value HILLKAT1 matches the current DFP.SecondaryInternalContact.</t>
  </si>
  <si>
    <t>Sales quote service level not available. Historical service level shows DD as most common (≥50%). Current Customer Request Service Level is DD. Historical majority matches current; passes validation.</t>
  </si>
  <si>
    <t>Past service level DD matches the current Customer Request Service Level.</t>
  </si>
  <si>
    <t>DRAFT PROMPT - Results are for testing only. Historical routings for the same shipper/consignee commonly include New York DP and Chicago ramp before Kuriyama (D). Current routing matches the historical destination sequence (NY port → NY ramp → Chicago ramp → Kuriyama). No conflicting SOP/OP guidance. Passes validation.</t>
  </si>
  <si>
    <t>Past routing string matches the current routing.</t>
  </si>
  <si>
    <t>Compared MDM OwningBranch (0642) to CustomerRequest.BranchCode (0642). Exact match; passes validation.</t>
  </si>
  <si>
    <t>Past branch code 0642 matches the current CustomerRequest.BranchCode.</t>
  </si>
  <si>
    <t>Origin stop style = Port; Destination stop style = Port. Expected service level = 'Port to Port'. Current Mainline Carrier ServiceLevel is 'Port to Port'. Matches; passes validation.</t>
  </si>
  <si>
    <t>Past ServiceLevel 'Port to Port' matches current, consistent with origin and destination stop styles being Port.</t>
  </si>
  <si>
    <t>DRAFT PROMPT - Results are for testing only. Email indicates "1 - 40ft Reefer High Cube Container". Shipment container types=["40RH"] (40' Reefer High Cube) with one container ID. No max-per-HBL rule in OP/SOP. Type and count align; passes.</t>
  </si>
  <si>
    <t>Past equipment types ["40RH"] match current Shipment.GFS.Containers.Types.</t>
  </si>
  <si>
    <t>Reviewed reference number sources in order (ISS, Shipping, Commercial Docs, Commercial Invoice, Email incl. booking approval, International Booking Confirmation, Packing List). No document contained a reference number. Per rule, when the GFS Ref# is populated and cannot be validated against the documents, accept the value. Current ref is "CI#TBA (1)", so it is accepted.</t>
  </si>
  <si>
    <t>Past reference number matches the current GFS reference number.</t>
  </si>
  <si>
    <t>DRAFT PROMPT - Results are for testing only. Operating Procedures provide no explicit role override. Historical shipments show majority role 'N'. SOP and email unavailable. Current Shipment Role is 'N'. Expected role = 'N'. Conclusion: passes validation.</t>
  </si>
  <si>
    <t>Past accepted role N matches current Shipment.GFS.CustomerRequest.Role.</t>
  </si>
  <si>
    <t>Preconditions met: Incoterm not DDP; destination BillTos exist; Destination BillTo ReferenceNumber fields are empty. Required to match CustomerRequest.ReferenceNumber 'CI#'. Current destination BillTo reference numbers are empty. Conclusion: fails validation. Action needed: set each destination BillTo ReferenceNumber to 'CI#'.</t>
  </si>
  <si>
    <t>Suggested reference CI# has not been applied to Destination BillTo ReferenceNumber fields, which remain empty or 'dnu'.</t>
  </si>
  <si>
    <t>DRAFT PROMPT - Results are for testing only. Compared current routing with last 6 months of historical for same shipper/consignee. Pattern matches: Shipper Singapore → OP Port of Singapore → DP Port of New York → Delivery Milford, CT, with allowable variance on intermediary ports/terminals. Operating Procedures also provide a routing guide for this lane. Conclusion: routing matches historical pattern; passes.</t>
  </si>
  <si>
    <t>Past routing sequence aligns in business meaning with the current routing (same shipper, OP: Port of Singapore, DP: Port of New York, final W86752335), with an additional destination terminal stop currently present; this is an acceptable variance.</t>
  </si>
  <si>
    <t>Step 1 (Operating Procedures): Rule states ALWAYS use C‑Code C3890551 for all shipments. SOP unavailable; Email has no usable details. Current Shipment.GFS.CustomerRequest.CustomerCode is C3890551, which matches the OP requirement. Passes validation.</t>
  </si>
  <si>
    <t>Past value C3890551 matches the current Customer Code.</t>
  </si>
  <si>
    <t>Operating Procedures state: "Consignee always C7213428". Shipment Consignee is Mueller Sports Medicine, Inc. (Code C7213428). Shipping Order Consignee also matches. Core identity and code align; passes.</t>
  </si>
  <si>
    <t>Consignee still set to Mueller Sports Medicine, Inc. (Code C7213428) per OPs and documents.</t>
  </si>
  <si>
    <t>DRAFT PROMPT - Results are for testing only. Verified presence of dates: ETD 2026-05-10, Mother Vessel ETD 2026-05-10, ETA 2026-05-30. Timeline is logical (ETD ≤ ETA). Sailing schedule present and coherent; passes.</t>
  </si>
  <si>
    <t>ETD 2026-05-10, Mother ETD 2026-05-10, and ETA 2026-05-30 remain present and coherent.</t>
  </si>
  <si>
    <t>Preconditions not met: Importer of Record Customs Invoice Eligible is False. This check applies only when the IOR is customs eligible and Destination Customs BillTo is present. Skipping and marking valid.</t>
  </si>
  <si>
    <t>Unable to determine: This was skipped due to IOR Customs Invoice Eligible = False, and no Destination Customs BillTo estimated charges value is present in CurrentFields to compare against the past (blank) value.</t>
  </si>
  <si>
    <t>Historical shipments for this customer/route use DFP Code C706560. Current DFP party is C706560 (C.H. Robinson International Inc, Rolling Meadows, IL). Matches historical. Conclusion: passes validation.</t>
  </si>
  <si>
    <t>Past DFP (Code C706560) matches the current DFP party.</t>
  </si>
  <si>
    <t>Precondition met (Incoterm not DDP). Destination AddBill (0) BillTo exists with code C8248407 and branch 0610, matching derived BillTo. Present in destination section. Passes validation.</t>
  </si>
  <si>
    <t>Past AddBill invoice snapshot matches the current AddBill invoice (code C8248407, branch 0610, reference inv, bill type 0, amount 1.00 USD).</t>
  </si>
  <si>
    <t>Checked sources in order: ISI, Shipping, Commercial Docs, Commercial Invoice, Email, Booking Confirmation, Packing List — no values extracted. Commodity PONumber on container shows "260507;260508", which aligns with GFS ReferenceNumber "260507,260508". Per rule, if GFS has a value and documents are empty, accept the value. Result: passes validation.</t>
  </si>
  <si>
    <t>Past reference number 260507,260508 matches the current CustomerRequest.ReferenceNumber.</t>
  </si>
  <si>
    <t>GFS Reference Number is PO#14763897. No values were found in ISI, Shipping, Commercial Docs/Invoice, Packing List, Booking Confirmation, or Email to corroborate. Per rule, when a GFS Ref# exists but cannot be validated against listed sources, accept the value and do not fail. Therefore, PO#14763897 is accepted; passes validation.</t>
  </si>
  <si>
    <t>Past current value PO#14763897 still matches the current GFS Reference Number.</t>
  </si>
  <si>
    <t>First check applies: Operating Procedures list no DFP Secondaries logic and customer's Global Forwarding Options Customs Brokerage = false (CHR is not the customs broker). Per rule, accept no value for DFP Secondary. Current DFP SecondaryInternalContact is empty. Conclusion: passes validation.</t>
  </si>
  <si>
    <t>Past value empty for DFP Secondary remains valid; SOP lists no DFP Secondaries and current SecondaryInternalContact is empty.</t>
  </si>
  <si>
    <t>Precondition not met: Importer of Record is not Customs Invoice Eligible (CustomsInvoiceEligible=False). Therefore this validation is skipped and considered valid.</t>
  </si>
  <si>
    <t>Precondition remains unmet: IOR is not Customs Invoice Eligible; validation correctly skipped.</t>
  </si>
  <si>
    <t>Step 1 (Operating Procedures): Customer Code must be C6986436 (Type: Standard; Purpose: Everything). Step 2 (SOP): Not available; skipping. Step 3 (Email): Not needed. Current CustomerRequest.CustomerCode = C6986436. Expected from OPs = C6986436. Exact match → passes validation.</t>
  </si>
  <si>
    <t>Current Shipment.GFS.CustomerRequest.CustomerCode equals the past value (C6986436).</t>
  </si>
  <si>
    <t>DRAFT PROMPT - Results are for testing only. Operating Procedures provide no rule. Historical shows Role N predominates (N (67 shipments) ≥70%). Current role is N. Comparison: current matches historical majority. Conclusion: passes for testing.</t>
  </si>
  <si>
    <t>Past role N matches current role N; historical majority is also N.</t>
  </si>
  <si>
    <t>DRAFT PROMPT - Results are for testing only. Operating Procedures do not prescribe a specific role. Historical majority role is N (102 shipments, ≥70%). Current shipment role is N. Expected N. Matches; passes validation.</t>
  </si>
  <si>
    <t>Requirement: final delivery location must have an ETA in logical sequence and not on a weekend. Current final-stop ETA not provided; routing ETA sequence check also failed to generate. Instruction when missing: add +2 days from previous stop avoiding weekends. However, previous stop ETA is unavailable due to routing context failures. Therefore, fails validation; add a valid ETA for the final stop (+2 days from prior stop, adjusting to avoid weekends).</t>
  </si>
  <si>
    <t>Sales Quote service level not provided. Historical service levels: OPDR (19), OPD (13) → majority OPDR (~59%). Current Customer Request ServiceLevel = OPDR. Expected by historical majority = OPDR. Comparison: matches. Conclusion: passes validation.</t>
  </si>
  <si>
    <t>Customer Request ServiceLevel remains OPDR, matching the previously validated value.</t>
  </si>
  <si>
    <t>DRAFT PROMPT - Results are for testing only. Compared shipment routing to historical data for last 6 months with same shipper/consignee. Destination stop sequence (Mundra Port → Norfolk Port → Norfolk ramp(s) → St Louis Ramp → Vibracoustic, Morganfield) matches normalized historical patterns. Accepting destination sequence match. Conclusion: passes validation.</t>
  </si>
  <si>
    <t>Past routing string matches the current shipment routing and aligns with historical patterns.</t>
  </si>
  <si>
    <t>Decision history indicates this field was corrected: a successful action updated the delivery ETA to 2026‑07‑06 at consignee W86752335 to resolve a weekend ETA issue. Although the current field still shows 2026‑07‑05T20:00:00.0000000 in the provided snapshot, the documented corrective action supersedes the earlier value. Treating as resolved by decision history; no further action required.</t>
  </si>
  <si>
    <t>Past ETA 2026-07-05T20:00:00.0000000 matches the current Shipment.GFS.Routing.ConsigneeLocation.Eta.</t>
  </si>
  <si>
    <t>Derived from stop styles: OriginStopStyle = Port → first part "Port"; DestinationStopStyle = Port → second part "Port". Expected service level: "Port to Port". Current Mainline Carrier Service Level is "Port to Port". Conclusion: passes validation.</t>
  </si>
  <si>
    <t>Past value Port to Port matches the current Shipment.GFS.MainlineCarrier.ServiceLevel and is consistent with stop styles (Port → Port).</t>
  </si>
  <si>
    <t>Validation applies only to one-sided NVOCC shipments. Party alignment is two-sided; therefore, precondition not met and validation is skipped.</t>
  </si>
  <si>
    <t>Although this was skipped due to two-sided alignment, the past OFP (Code C1714421) still matches the current OFP party.</t>
  </si>
  <si>
    <t>Operating Procedures and SOP do not list special consignee rules. Current Consignee party is "KURIYAMA OF AMERICA INC" (Schaumburg, IL). Email shows "KURIYAMA AMERICA | CT HUNTLEY 60142-0178"; name is substantially similar and matches core identity. Consignee party on shipment is consistent. Passes validation.</t>
  </si>
  <si>
    <t>Past consignee (KURIYAMA OF AMERICA INC, Code C7213349) matches the current consignee party.</t>
  </si>
  <si>
    <t>DRAFT PROMPT - Results are for testing only. Historical Master PPD/COL indicates Prepaid is most common. For Prepaid, SSL T‑code validation is not required. Proceeded without validation and marked as valid.</t>
  </si>
  <si>
    <t>Past details (Carrier Code T4598532; RateType FAK; Master prepaid common) align with current carrier code and rate type. No conflict found.</t>
  </si>
  <si>
    <t>No Sales Quote service level available. Historical 12‑month data shows most common service level = ORD. Current Shipment.GFS.CustomerRequest.ServiceLevel = ORD. Matches historical; passes validation.</t>
  </si>
  <si>
    <t>Past current service level ORD matches the current shipment service level.</t>
  </si>
  <si>
    <t>Role=N (NVOCC). Incoterms=EXW ⇒ Collect per rule. Current Shipment.GFS.CustomerRequest.PrepaidCollect=2 (Collect). Expected=Collect. Matches; passes.</t>
  </si>
  <si>
    <t>Past value 2 (Collect) matches current Shipment.GFS.CustomerRequest.PrepaidCollect=2.</t>
  </si>
  <si>
    <t>Precondition not met: Validation applies only for one-sided NVOCC files. Current PartyAlignmentType is two-sided. Skipping validation and considering it valid.</t>
  </si>
  <si>
    <t>Past PartyAlignmentType two-sided matches current value two-sided; precondition to skip remains met.</t>
  </si>
  <si>
    <t>Historical data and Operating Procedures specify DFP code C314841. Current DFP party code is C314841 (C.H. Robinson International, Inc., branch 0610). Conclusion: passes validation.</t>
  </si>
  <si>
    <t>Past DFP (C.H. Robinson International, Inc. / C314841) matches current DFP party.</t>
  </si>
  <si>
    <t>COB matches DFP branch. Operating Procedures specify DFP Secondary as TILLLAN; MDM Ocean Import Mode Manager also lists TILLLAN. Current DFP SecondaryInternalContact is TILLLAN. Matches expected. Passes validation.</t>
  </si>
  <si>
    <t>Pre-check sources (ISI, Shipping, Commercial Docs/Invoice, Email incl. Booking Approval, Booking Confirmation, Packing List): no reference numbers extracted. GFS CustomerRequest.ReferenceNumber = "TBA". Rule: if a value exists but cannot be validated against the document sources, accept the value and do not fail. Therefore current value is accepted → passes validation.</t>
  </si>
  <si>
    <t>Past value TBA matches the current CustomerRequest.ReferenceNumber.</t>
  </si>
  <si>
    <t>Shipment role is N (NVOCC). Based on Incoterms FCA, expected Prepaid/Collect is Collect. Current PrepaidCollect is 2 (Collect). Matches expectation; passes validation.</t>
  </si>
  <si>
    <t>Past current value 2 (Collect) matches the current Prepaid/Collect value.</t>
  </si>
  <si>
    <t>Compared Customer MDM Owning Branch (0642) to shipment branch code (0642). They are identical. Passes validation.</t>
  </si>
  <si>
    <t>Past branch code 0642 still matches both Customer MDM Owning Branch and the shipment branch code.</t>
  </si>
  <si>
    <t>Shipment Role is NVOCC (N). Rule: If Incoterms are EXW/FOB/FCA then Collect. Incoterms are EXW, so expected Collect. Current Prepaid/Collect is 2 (Collect). Matches expected; passes validation.</t>
  </si>
  <si>
    <t>Past value 2 (Collect) matches the current Prepaid/Collect value.</t>
  </si>
  <si>
    <t>STEP 1 (Operating Procedures): MUST use customer C‑code “C7212109” on all ocean import shipments. SOP is unavailable (no documents matched). Email details are empty. Current Customer Request CustomerCode = C7212109. Expected per Operating Procedures = C7212109. Comparison: exact match. Conclusion: passes validation.</t>
  </si>
  <si>
    <t>Past current Customer Code C7212109 still matches the current Shipment CustomerRequest CustomerCode.</t>
  </si>
  <si>
    <t>Operating Procedures list W79706647 as a possible consignee. Documents (Commercial Invoice, Packing List, HBL Express) list Western Global, 8600 23rd Ave, Sacramento, CA 95826. Current Consignee party code W79706647 matches the same identity and address. Conclusion: passes validation.</t>
  </si>
  <si>
    <t>Past Consignee (WESTERN GLOBAL, code W79706647) matches current consignee party and documents.</t>
  </si>
  <si>
    <t>STEP 1-5: Validated CustomerRequest.CustomerCode against Operating Procedures. OPs note that shipments for C7213349 are Standard; SOP and Email sources are unavailable/empty. Current code is C7213349 with name KURIYAMA OF AMERICA INC. This aligns with OP guidance. Conclusion: passes validation.</t>
  </si>
  <si>
    <t>Past value C7213349 still matches the current CustomerRequest.CustomerCode.</t>
  </si>
  <si>
    <t>DRAFT PROMPT - Results are for testing only. Two‑sided shipment; no max containers per HBL requirement in OP/SOP. Documents lack equipment details, but shipment lists equipment types ["20FT","20FT","20FT"]. Presence confirmed; passes.</t>
  </si>
  <si>
    <t>Past equipment list matches current container types ["20FT","20FT","20FT"].</t>
  </si>
  <si>
    <t>Preconditions not met: Importer of Record CustomsInvoiceEligible is False, so there is no requirement to add the US Customs vendor (T570272). Skipped and considered valid.</t>
  </si>
  <si>
    <t>Validation remains skipped; IOR CustomsInvoiceEligible is False, so US Customs vendor is not required.</t>
  </si>
  <si>
    <t>Preconditions met (AddBill present; Consignee is strategic). Expected estimate from historical data is 372.29 USD per container. Threshold = 60% of 372.29 = 223.374. Current AddBill estimated charges are 1.00 USD. 1.00 &lt; 223.374; fails validation.</t>
  </si>
  <si>
    <t>Suggested estimate 372.29 USD does not match the current AddBill estimated charges of 1.00 USD; still below threshold.</t>
  </si>
  <si>
    <t>DRAFT PROMPT - Results are for testing only. Shipment.GFS.Status.AcknowledgeStatus='Required' rather than 'Acknowledged' with date. Expected: Acknowledged status present. Conclusion: fails validation.</t>
  </si>
  <si>
    <t>Suggested status Acknowledged now matches the current AcknowledgeStatus Acknowledged.</t>
  </si>
  <si>
    <t>DRAFT PROMPT - Results are for testing only. Sequence attempted: Operating Procedures contain no role rules; Historical data unavailable due to dependency failures; SOP not available; Email has no role info. Current shipment role = F, but no independent expected value could be determined from defined sources. Unable to validate expected role.</t>
  </si>
  <si>
    <t>DRAFT PROMPT - Results are for testing only. Requirement: ensure shipment indicates status "Acknowledged". Current AcknowledgeStatus is "Required" (not acknowledged). Conclusion: fails validation.</t>
  </si>
  <si>
    <t>Sales quote service level not provided. Historical data shows DDP is most common. Current service level is DDP, meeting the ≥50% rule. Conclusion: passes validation.</t>
  </si>
  <si>
    <t>Past value DDP matches the current shipment service level.</t>
  </si>
  <si>
    <t>COB (0642) matches DFP branch (0642). Operating Procedures map Ocean Import Primary to IBRAIVE; historical also shows IBRAIVE. Current DFP PrimaryInternalContact is IBRAIVE. Conclusion: passes validation.</t>
  </si>
  <si>
    <t>DFP PrimaryInternalContact remains IBRAIVE, consistent with COB and operating procedures.</t>
  </si>
  <si>
    <t>Preconditions not met: Importer of Record Customs Invoice Eligible is False, so the requirement to add US Customs T-code does not apply. Skipping and considering valid.</t>
  </si>
  <si>
    <t>Past value indicated no destination other vendors ([]), but the current Shipment.GFS.DestinationOtherVendors contains a vendor entry; values differ.</t>
  </si>
  <si>
    <t>Preconditions not met: Importer of Record CustomsInvoiceEligible = False. Therefore, per rule, skip validation and consider valid. Note: A related branch lookup previously failed via API, but it does not affect this skip.</t>
  </si>
  <si>
    <t>Historical DFP for this customer is C706560. Current DFP party code is C706560 (C.H. Robinson International Inc, Rolling Meadows, IL). Matches historical. Passes validation.</t>
  </si>
  <si>
    <t>DRAFT PROMPT - Results are for testing only. Operating Procedures state booking approval is NOT required. Therefore, no approval email is needed and validation is satisfied.</t>
  </si>
  <si>
    <t>Unable to determine. The check was skipped originally because booking approval is not required per OPs; there is no comparable boolean field to match a past empty value.</t>
  </si>
  <si>
    <t>DRAFT PROMPT - Results are for testing only. Historical master payment terms indicate Collect is most common. For Collect, verify that the SSL T-code is valid from the destination country list. Current carrier code is T338857, which is present in the valid T-code list. Validation passes.</t>
  </si>
  <si>
    <t>Past SSL T-code T338857 matches the current carrier code and is present in the valid T-code list.</t>
  </si>
  <si>
    <t>DRAFT PROMPT - Results are for testing only. Historical routings show the same path: Shipper (Hako GmbH) → Port Hamburg (OP) → Port of Norfolk, VA (DP) → Norfolk Ramp (DR) → Chicago Ramp (DR) → Consignee (Minuteman). Current routing matches sequence and normalized stop names. No contrary OP/SOP rules. Conclusion: passes validation (draft).</t>
  </si>
  <si>
    <t>Past current routing string matches the current Shipment Routing and aligns with historical routings.</t>
  </si>
  <si>
    <t>Origin stop style = Port; Destination stop style = Port. Expected service level: Port to Port. Current Mainline Carrier ServiceLevel is Port to Port. Matches; passes validation.</t>
  </si>
  <si>
    <t>Past current service level Port to Port matches the current Mainline Carrier ServiceLevel and is consistent with Port-to-Port stop styles.</t>
  </si>
  <si>
    <t>OriginStopStyle = Port → first part 'Port'. DestinationStopStyle = Ramp → second part 'CY'. Expected 'Port to CY'. Current MainlineCarrier.ServiceLevel = 'Port to CY'. Matches expected → passes validation.</t>
  </si>
  <si>
    <t>Current MainlineCarrier.ServiceLevel equals the past value (Port to CY).</t>
  </si>
  <si>
    <t>Precondition met (Incoterm not DDP). Verified destination AddBill BillTo present with Code C4456752 and Branch 0642 (Destination BillTo Parties show CustomerPartyCode C4456752 and BranchPartyCode 0642) with BillToInvoiceType 0 (AddBill). Matches derived BillTo and branch; passes validation.</t>
  </si>
  <si>
    <t>AddBill BillTo entries (including the Destination AddBill for C4456752, branch 0642, type 0) still match the current DestinationBillToParties.</t>
  </si>
  <si>
    <t>DRAFT PROMPT - Results are for testing only. Dates present: Mother Vessel ETD = 2026-05-12, Estimated Time Of Departure = 2026-05-12, Estimated Time Of Arrival = 2026-05-26. Timeline is logical (ETD before ETA; Mother Vessel ETD equals ETD). Conclusion: passes validation.</t>
  </si>
  <si>
    <t>ETD remains 2026-05-12 and ETA remains 2026-05-26; timeline still logical and consistent.</t>
  </si>
  <si>
    <t>DRAFT PROMPT - Results are for testing only. Shipment is two‑sided. No SOP/Operating Procedures max‑containers rule provided. Documents show no equipment details, but shipment contains equipment type ['20FT'], satisfying presence requirement. No conflicting requirements found. Conclusion: passes validation.</t>
  </si>
  <si>
    <t>Past equipment list ["20FT"] matches the current shipment equipment types.</t>
  </si>
  <si>
    <t>Precondition not met: Applies only to one‑sided NVOCC files. Current shipment is two‑sided (PartyAlignmentType=two-sided) and role = F (FF). Skipping validation and marking as valid.</t>
  </si>
  <si>
    <t>Past current OFP details (e.g., Code C8140462) align with the current OFP record; precondition for one‑sided did not apply then and still does not (PartyAlignmentType=two-sided).</t>
  </si>
  <si>
    <t>Validated against Email and Historical. Email shows Maiva at Hosur, India. Historical shows the same shipper code/name. Current shipper party=W80862345 | MAIVA PHARMA PVT LTD, Hosur IN. Name/address align; passes.</t>
  </si>
  <si>
    <t>Past shipper (W80862345 MAIVA PHARMA PVT LTD, Hosur IN) aligns with current shipper party details.</t>
  </si>
  <si>
    <t>Broker is CHR; COB equals DFP branch. Operating Procedures: MUST assign DFP Secondary to “SOTORUDY.” MDM Ocean Import Mode Manager = SOTORUDY. Current DFP SecondaryInternalContact = SOTORUDY. Comparison: exact match. Conclusion: passes validation.</t>
  </si>
  <si>
    <t>Past current DFP Secondary SOTORUDY still matches the current DFP SecondaryInternalContact and OP requirement.</t>
  </si>
  <si>
    <t>Preconditions not met: Destination Customs BillTo is not present and Importer of Record Customs Invoice Eligible=False. Skipping and considering valid.</t>
  </si>
  <si>
    <t>Derived expected service level from stop styles: OriginStopStyle=Port ⇒ 'port'; DestinationStopStyle=Port ⇒ 'port' ⇒ expected 'PP' (port-to-port). Decision history indicates the mainline carrier service level was updated to 'PP' to satisfy validation. Treating as resolved by decision history; passes.</t>
  </si>
  <si>
    <t>Drop stop W83904076 ETA is 2026-06-30. Routing ETAs are flagged as following logical sequence. 2026-06-30 is a Tuesday (not a weekend). Conclusion: passes validation.</t>
  </si>
  <si>
    <t>Past ETA 2026-06-30T00:00:00.0000000 matches the current consignee location ETA.</t>
  </si>
  <si>
    <t>Preconditions require non-DDP Incoterm, existing destination BillTo, and empty destination BillTo reference number. Destination BillTo exists, but its ReferenceNumber fields are populated (e.g., "M 49508554,M 49508572,M 49509747" and "C7201187"). Preconditions not met → skip and consider valid.</t>
  </si>
  <si>
    <t>Validated customer code per sequence. Operating Procedures require coding all shipments to C1937254. SOP and Email sources are unavailable. Current Shipment.GFS.CustomerRequest.CustomerCode is C1937254, which matches the Operating Procedures; passes validation.</t>
  </si>
  <si>
    <t>Past value C1937254 matches the current Shipment.GFS.CustomerRequest.CustomerCode.</t>
  </si>
  <si>
    <t>Preconditions not met: Consignee is not indicated as a strategic customer. Skipping validation and considering it valid.</t>
  </si>
  <si>
    <t>Past AddBill showed 0.00 USD; current AddBill shows 1000.00 USD. Values differ even though validation was skipped originally.</t>
  </si>
  <si>
    <t>Preconditions not met: IOR Customs Invoice Eligible is False. Therefore requirement to include US Customs vendor T570272 does not apply. Skipping validation and considering valid.</t>
  </si>
  <si>
    <t>IOR CustomsInvoiceEligible remains False; requirement to include US Customs vendor does not apply. Prior skip remains valid.</t>
  </si>
  <si>
    <t>Sales quote service level not available. Historical data indicates "PP" is most common for similar shipments (≥50%). Current Customer Request ServiceLevel is "PP". Matches expected; passes.</t>
  </si>
  <si>
    <t>Past value PP still matches the current Customer Request ServiceLevel.</t>
  </si>
  <si>
    <t>DRAFT PROMPT - Results are for testing only. Compared current routing to last 6 months historical. Historical pattern includes Bremerhaven OP → Houston DP → Bayport DT → Kongsberg Laredo D. Current routing matches this sequence and normalized stop names. Passes.</t>
  </si>
  <si>
    <t>Current routing still matches the historical pattern (Bremerhaven OP → Houston DP → Bayport DT → Kongsberg Laredo D).</t>
  </si>
  <si>
    <t>Pre‑conditions met: AddBill destination BillTo present and Consignee is StrategicCustomer=True. Expected estimated charges from historical data = 997.42 USD (≥60% threshold = 598.45). Current AddBill estimated charges on destination BillTo = 997.42 USD, which meets threshold. Passes.</t>
  </si>
  <si>
    <t>Past expected amount 997.42 does not match current Destination AddBill estimated charges, which show 35000.00 USD.</t>
  </si>
  <si>
    <t>DRAFT PROMPT - Results are for testing only. Compared current routing "|W1046458|Port Ningbo|Pick Port|NINGBO|CN| → |W1118950|Port of Miami|Dest Port|Miami|US| → |W93188357|Franklin Water Treatment - Punta Gorda|Consignee|PUNTA GORDA|US|" to historical routing which includes an additional Miami Terminal (DT) stop before the consignee: "… → |W1118950|Port of Miami|DP| → |W82658540|Miami Terminal|DT| → |W93188357|…|D|". SOP routing retrieval failed for the section name; no SOP-based validation. Current routing omits the DT stop and does not fully match history; fails validation.</t>
  </si>
  <si>
    <t>Suggested routing includes an intermediate Miami Terminal (DT) stop, but the current routing omits that DT stop. They do not match.</t>
  </si>
  <si>
    <t>Preconditions require: Incoterm not DDP, destination BillTo exists, and BillTo ReferenceNumber is empty. Here, Incoterm = FOB and destination BillTos exist, but ReferenceNumber is already populated as JSIG26040043. Preconditions not met. Skipped and considered valid.</t>
  </si>
  <si>
    <t>Preconditions met (consignee not strategic; Primary invoice BillTo present). Determined expected estimated charges from Historical Data conditional value = 6312.29 USD. Current destination Primary estimated charges = 6500.00 USD. 60% of expected is 3787.37; current is 6500.00 ≥ 3787.37 and is ~103% of expected. Passes validation.</t>
  </si>
  <si>
    <t>Past primary estimated charges (6500.00 USD) still match the current Primary invoice amount within the expected range.</t>
  </si>
  <si>
    <t>DRAFT PROMPT - Results are for testing only. Historical Master PPD/COL indicates Collect is most common. For Collect, verify carrier T-code is in the Destination Country SSL list. Current MainLineCarrier.Code=T338857, which is present in the valid SSL T-code list. Conclusion: passes.</t>
  </si>
  <si>
    <t>Validated Customer Code using Operating Procedures. Requirement: MUST use customer code C7226958 for KX Technologies. Current shipment customer code is C7226958. Matches the operating procedure; passes validation.</t>
  </si>
  <si>
    <t>STEP 1: Operating Procedures require coding all shipments to customer code C8666004. STEP 2: SOP unavailable (no documents matched). STEP 3: Current GFS customer code is C8666004 and customer name Western Global USA. Comparison: current matches the Operating Procedures requirement. Conclusion: passes validation.</t>
  </si>
  <si>
    <t>Past value C8666004 matches current Shipment.GFS.CustomerRequest.CustomerCode C8666004; OPs also require this code.</t>
  </si>
  <si>
    <t>Preconditions not met: Consignee is not a strategic customer (StrategicCustomer=False). Therefore, skip this validation and consider it valid.</t>
  </si>
  <si>
    <t>Preconditions met (AddBill BillTo present; Consignee is Strategic). Expected estimated charges from historical data for similar shipments = 5449.01 per container; containers = 1 → expected total = 5449.01; 60% threshold = 3269.406. Current AddBill EstimatedCharges = 5449.01 USD. Comparison: 5449.01 ≥ 3269.406 → within threshold. Conclusion: passes validation.</t>
  </si>
  <si>
    <t>AddBill EstimatedCharges remain 5449.01 USD, matching the previously validated amount and within threshold.</t>
  </si>
  <si>
    <t>Comparison of branches: Customer MDM OwningBranch = 0642 vs Shipment CustomerRequest BranchCode = 0642. Values match exactly. Passes validation.</t>
  </si>
  <si>
    <t>Past branch 0642 matches the current Shipment CustomerRequest BranchCode.</t>
  </si>
  <si>
    <t>Pre‑conditions not met: Destination BillTo exists and its ReferenceNumber is already populated ("0341434,0341435,0341436"). Skipping validation and marking valid.</t>
  </si>
  <si>
    <t>Validation was skipped because Destination BillTo ReferenceNumber is populated and remains the same.</t>
  </si>
  <si>
    <t>Historical DFP for this customer: C706560. OPs also direct Ocean Import Primary/Secondary to CHR. Current DFP party Code = C706560 (C.H. Robinson International Inc). Expected matches current; passes validation.</t>
  </si>
  <si>
    <t>Past current DFP code C706560 matches the current DFP party code.</t>
  </si>
  <si>
    <t>DRAFT PROMPT - Results are for testing only. Historical Master PPD/COL indicates 'Collect' most common. For Collect, verify SSL T-code is in valid destination list. Current MainLineCarrier.Code = T338915, which is present in the valid SSL T-code list. Conclusion: passes validation.</t>
  </si>
  <si>
    <t>Past SSL T-code T338915 matches current and is in the valid list.</t>
  </si>
  <si>
    <t>DRAFT PROMPT - Results are for testing only. Dates present: Mother Vessel ETD=2026-05-24, ETD=2026-05-24, ETA=2026-06-29. Timeline logical (ETD ≤ ETA). Conclusion: passes validation.</t>
  </si>
  <si>
    <t>Past ETD/ETA values match the current carrier dates (ETD 2026-05-24; MotherVesselETD 2026-05-24; ETA 2026-06-29).</t>
  </si>
  <si>
    <t>DRAFT PROMPT - Results are for testing only. Operating Procedures/SOP do not indicate whether booking approval is required. No booking approval email is attached. Because requirement status cannot be determined, do not pass this validation per instructions.</t>
  </si>
  <si>
    <t>Unable to determine: No current booking approval field/value provided to compare against the suggested (empty) value.</t>
  </si>
  <si>
    <t>Reviewed commodity for each of 3 containers. Description: "NON TOXIC NON DANGEROUS FIRE FIGHTING FOAM" with details (HS 38130000, COO Sweden); HazMat flags false. Not listed among prohibited/restricted commodities and not a placeholder. Every container has a commodity entry. All rules satisfied; passes validation.</t>
  </si>
  <si>
    <t>Past summary (3 containers with commodity "NON TOXIC NON DANGEROUS FIRE FIGHTING FOAM") aligns with current container list and commodities for all three containers; no prohibited/restricted matches found.</t>
  </si>
  <si>
    <t>Precondition: If role is Freight Forwarding (F), skip validation and accept the value in the load. Current role = F. Skipping prepaid/collect validation per rule; treated as valid. Current value = 2 (Collect).</t>
  </si>
  <si>
    <t>DRAFT PROMPT - Results are for testing only. Compared routing to last 6 months of history for same shipper/consignee. Historical pattern: Pasir Gudang → Port of Pasir Gudang → US West Coast (LA/LB) → Chicago ramp → Kuriyama of America (Huntley). Current routing matches this pattern (allowing LA/LB equivalence and intermediary port flexibility). Conclusion: passes validation.</t>
  </si>
  <si>
    <t>Operating Procedures require Consignee be C886445 (Challenge Manufacturing Company). Shipment Consignee party is Code C886445, Name "Challenge Mfg Holdings Co Inc." Packing List lists "Challenge Mfg. Company." Names are substantially the same and the code matches the Operating Procedures. Consignee passes validation.</t>
  </si>
  <si>
    <t>Sought validation via Operating Procedures (none), SOP (missing), Shipping/ISI/Commercial Docs/Invoice/Email/Packing List (no values). No HBL data. Current Consignee is Kuriyama of America, ACWORTH, GA. Without a listed source to confirm, the expected value cannot be determined per the sequence. Conclusion: fails validation due to lack of a confirmatory source; action not required per guidance when expected value cannot be determined.</t>
  </si>
  <si>
    <t>Suggested value was empty; the current shipment has a populated Consignee, so the suggested value does not match the current value.</t>
  </si>
  <si>
    <t>DRAFT PROMPT - Results are for testing only. Operating Procedures state "NO BOOKING APPROVAL REQUIRED". Therefore skip further checks; shipment may proceed without booking approval. Conclusion: passes validation.</t>
  </si>
  <si>
    <t>Operating Procedures still indicate no booking approval required; skipping further checks remains valid.</t>
  </si>
  <si>
    <t>Operating Procedures: When Mode = Ocean and Shipper in {Augustan Knitwear, Octavian Garments}, Consignee must be NRR Corporation. Current Consignee is NRR Corporation (Code C6986436). Core identity matches OP requirement → passes validation.</t>
  </si>
  <si>
    <t>Current consignee party details (Code C6986436, NRR Corporation, OAK BROOK, IL US) align with the past value representation.</t>
  </si>
  <si>
    <t>Derived expected service level from stop styles: OriginStopStyle = Ramp → "CY"; DestinationStopStyle = Ramp → "CY". Expected: "CY to CY". Current MainlineCarrier.ServiceLevel = "CY to CY". Matches; passes validation.</t>
  </si>
  <si>
    <t>Past service level CY to CY matches the current MainlineCarrier.ServiceLevel.</t>
  </si>
  <si>
    <t>Checked ISI, Shipping, Commercial Docs/Invoice, Email (incl. Booking Approval), International Booking Confirmation, Packing List: no reference numbers found. Current GFS ReferenceNumber is "0341434,0341435,0341436". Per rule, if a value exists in GFS and cannot be validated against listed documents, accept the value. Passes.</t>
  </si>
  <si>
    <t>Past reference numbers match the current ReferenceNumber value.</t>
  </si>
  <si>
    <t>Reviewed all 6 containers. Commodity 'STEEL NAILS' is specific and non-hazardous, and is not listed in the prohibited/restricted commodities policy. Each container has a commodity entry. No placeholders detected. Passes validation.</t>
  </si>
  <si>
    <t>Past commodity STEEL NAILS matches current commodity across containers and is not prohibited/restricted per policy.</t>
  </si>
  <si>
    <t>COB (0642) equals DFP branch (0642). Operating Procedures provide logic: for customer C7226958 (not inbond), DFP Secondary is HILLKAT1. Current DFP SecondaryInternalContact is HILLKAT1. Matches expected; passes.</t>
  </si>
  <si>
    <t>DFP SecondaryInternalContact remains HILLKAT1 per Operating Procedures for customer C7226958 and non-inbond shipments.</t>
  </si>
  <si>
    <t>Preconditions not met: Destination Customs BillTo not required/present and/or IOR CustomsInvoiceEligible flag is False. Skipped and considered valid.</t>
  </si>
  <si>
    <t>Validation remains skipped; Destination Customs BillTo not required and IOR CustomsInvoiceEligible is False.</t>
  </si>
  <si>
    <t>Requirement: shipment status must be Active. Current Shipment ConditionStatus = Active. Conclusion: passes validation.</t>
  </si>
  <si>
    <t>Past current status Active still matches current Shipment ConditionStatus.</t>
  </si>
  <si>
    <t>Compared Customer MDM Owning Branch (0642) to shipment BranchCode (0642). They match exactly. Conclusion: passes validation.</t>
  </si>
  <si>
    <t>Past branch 0642 aligns with the current BranchCode 0642.</t>
  </si>
  <si>
    <t>SOP unavailable. Operating Procedures: if country of origin is Italy or Malaysia, always add EXW. Shipper country = MY (Malaysia). Expected Incoterm: EXW. Current CustomerRequest.Incoterms = EXW. Matches expected → passes.</t>
  </si>
  <si>
    <t>Past Incoterm EXW matches the current CustomerRequest.Incoterms.</t>
  </si>
  <si>
    <t>Pre‑conditions not met: Validation applies only to one‑sided NVOCC files. Shipment is two‑sided (PartyAlignmentType=two‑sided) and role is FF. Skipping validation and marking valid.</t>
  </si>
  <si>
    <t>Validation was skipped due to two-sided FF; current alignment remains two-sided and OFP details unchanged.</t>
  </si>
  <si>
    <t>Preconditions met (Consignee not strategic; Primary BillTo present). Expected estimated charges from historical indicator = 3623.35 USD. Threshold = 60% of expected = 2174.01 USD. Current Primary estimated charges = 3623.35 USD. Since 3623.35 ≥ 2174.01, the estimate meets threshold. Conclusion: passes validation.</t>
  </si>
  <si>
    <t>Past primary estimated charges 3623.35 USD no longer match the current primary invoice estimated charges of 9000.00 USD.</t>
  </si>
  <si>
    <t>SOP unavailable. Operating Procedures: if country of origin is Italy or Malaysia, set EXW. Shipper is in Malaysia; expected Incoterm is EXW. Current is EXW; passes validation.</t>
  </si>
  <si>
    <t>Past Incoterm EXW matches current Customer Request Incoterms EXW and aligns with OP for Malaysia origin.</t>
  </si>
  <si>
    <t>Precondition for triangle shipment not met: DFP branch (0642) matches Customer Owning Branch (0642). DXV applies only when OFP/DFP differ from the COB. Skipping validation and marking as valid.</t>
  </si>
  <si>
    <t>Unable to determine. The past value was empty due to preconditions not applying. A comparable current field value for Destination Viewable is not present to compare against, and the check was originally skipped. Evaluated fields: PartyAlignmentType (two-sided) indicates the precondition still does not apply, but no DXV field exists to compare to a past value.</t>
  </si>
  <si>
    <t>DRAFT PROMPT - Results are for testing only. Requirement: after validations pass, the shipment should indicate status of "Acknowledged". Current AcknowledgeStatus = NotRequired. This does not meet the requirement; fails draft validation.</t>
  </si>
  <si>
    <t>DRAFT PROMPT - Results are for testing only. Operating Procedures provide no FF/NVOCC rule. Historical shows majority role F; current CustomerRequest.Role = F. Majority threshold satisfied and matches current; passes validation.</t>
  </si>
  <si>
    <t>Past role F matches the current CustomerRequest.Role.</t>
  </si>
  <si>
    <t>Operating Procedures provide no IOR rule. Historical for same consignee/delivery shows Importer of Record = ITW Paslode (C3890551). Current IOR party code is C3890551 and details match. Passes validation.</t>
  </si>
  <si>
    <t>Past Importer of Record details (Code C3890551) align with the current GFS Importer of Record.</t>
  </si>
  <si>
    <t>Ensured shipment status is Active. Current Shipment.GFS.Status.ConditionStatus = "Active". Requirement met; passes.</t>
  </si>
  <si>
    <t>Shipment status remains Active.</t>
  </si>
  <si>
    <t>DRAFT PROMPT - Results are for testing only. Requirement: shipment should indicate status "Acknowledged" only after validations pass and customer approval is obtained. Current Shipment.GFS.Status.AcknowledgeStatus = "NotRequired", which does not meet the requirement. Therefore, this fails validation.</t>
  </si>
  <si>
    <t>Suggested status "Acknowledged" now matches the current shipment AcknowledgeStatus. Therefore, the original recommendation is validated by current data.</t>
  </si>
  <si>
    <t>Reviewed container commodities. One container includes commodity "Torque Box" with description "Torque Box"; not listed as prohibited/restricted and not a placeholder term. HazMat flags are false. Every container has at least one commodity entry. Conclusion: meets all rules; passes.</t>
  </si>
  <si>
    <t>Preconditions not met: Consignee is not a strategic customer. Skipping validation and marking as valid.</t>
  </si>
  <si>
    <t>Past condition (AddBill present; Consignee not strategic) still holds in current data.</t>
  </si>
  <si>
    <t>DRAFT PROMPT - Results are for testing only. Dates present: Mother Vessel ETD 2026-05-09; Estimated Time Of Departure 2026-05-09; Estimated Time Of Arrival 2026-06-06. Timeline is logical (ETD ≤ ETA). Conclusion: passes validation.</t>
  </si>
  <si>
    <t>Past accepted ETD and ETA match the current mainline carrier dates.</t>
  </si>
  <si>
    <t>Sales Quote service level not provided. Historical data shows service level "DD" used in the majority of shipments. Current requested Service Level is "DD". Comparison with historical majority: match. Conclusion: passes validation.</t>
  </si>
  <si>
    <t>Past value DD matches the current Shipment.GFS.CustomerRequest.ServiceLevel.</t>
  </si>
  <si>
    <t>Shipment status is already Active. No change needed; passes validation.</t>
  </si>
  <si>
    <t>Shipment status remains Active; no change needed and condition still holds.</t>
  </si>
  <si>
    <t>Preconditions not met: AddBill present but Consignee is not a strategic customer (StrategicCustomer=False). This validation applies only when strategic. Skipping as valid.</t>
  </si>
  <si>
    <t>Preconditions met: Destination Customs BillTo is present and IOR is customs-invoice eligible. Expected estimated charges should come from recent historical Destination Customs invoices, but no historical amount is available in provided fields to compute an expected value. Unable to determine expected estimated charges; per rules, mark as Failed.</t>
  </si>
  <si>
    <t>Suggested value was empty, while the current Destination Customs BillTo is populated; therefore, the originally suggested empty value no longer matches current data.</t>
  </si>
  <si>
    <t>DRAFT PROMPT - Results are for testing only. Verified schedule dates present and logical: Mother Vessel ETD 2026-04-28; Estimated Time Of Departure 2026-04-28; Estimated Time Of Arrival 2026-05-16. Timeline is logical (ETD before ETA). Conclusion: passes validation.</t>
  </si>
  <si>
    <t>Mother Vessel ETD, ETD, and ETA are present and in logical order as previously validated.</t>
  </si>
  <si>
    <t>Compared Customer MDM Owning Branch (0642) to Shipment CustomerRequest BranchCode (0642). Values match exactly. Conclusion: passes validation.</t>
  </si>
  <si>
    <t>Past accepted branch 0642 matches current Shipment CustomerRequest BranchCode and Customer MDM Owning Branch.</t>
  </si>
  <si>
    <t>OPs provide no IOR rule; SOP unavailable. Historical IOR shows C8746450. Current IOR party code = C8746450 (Western Builders Supply). Expected = C8746450. Matches; passes validation.</t>
  </si>
  <si>
    <t>Past IOR code C8746450 matches the current ImporterOfRecord code.</t>
  </si>
  <si>
    <t>Preconditions require AddBill present AND consignee to be strategic. Consignee strategic flag is False, so precondition not met. Skipping and considering satisfied.</t>
  </si>
  <si>
    <t>Still not applicable because consignee is not strategic; considered satisfied.</t>
  </si>
  <si>
    <t>Preconditions met (Incoterms not DDP/DAP; consignee not strategic). Expected a destination Primary (type 1) BillTo with code C1937254 and branch 0642. Destination BillTos include a Primary entry: code C1937254, branch 0642, sequence 2. Matches; passes.</t>
  </si>
  <si>
    <t>Primary (type 1) destination BillTo with code C1937254 and branch 0642 remains present.</t>
  </si>
  <si>
    <t>DRAFT PROMPT - Results are for testing only. Historical data indicates Role N is predominant ("N (102 shipments)"). Operating Procedures do not provide explicit role logic; SOP and email unavailable. Current shipment role is N. Comparison with historical majority: match. Conclusion: passes validation.</t>
  </si>
  <si>
    <t>Past value N matches the current Shipment.GFS.CustomerRequest.Role.</t>
  </si>
  <si>
    <t>DRAFT PROMPT - Results are for testing only. Operating Procedures: booking approval required only if shipment is not on the rate matrix; not required if on the rate matrix. No sales quote or rate matrix evidence and no booking approval email found. Unable to determine requirement confidently. Per instructions, if unsure, do not pass validation. Fails validation due to insufficient evidence.</t>
  </si>
  <si>
    <t>Unable to determine: The required evidence fields to compare (e.g., booking approval email or confirmation of rate matrix coverage) are not present in CurrentFields, and there is no authoritative current field indicating booking approval status. Therefore, a reliable comparison to the blank suggestion cannot be made.</t>
  </si>
  <si>
    <t>Containers: 1. Commodity description: “Cleaning Machines” (HS 84798997), HazMat = false. Not listed in Prohibited/Restricted policy and description is specific (not a placeholder). Each container has a commodity. Conclusion: passes validation.</t>
  </si>
  <si>
    <t>Past commodity details (Cleaning Machines, non-hazardous) still match the current container commodity and are not in the prohibited/restricted list.</t>
  </si>
  <si>
    <t>Compared Customer MDM OwningBranch (0642) with Shipment CustomerRequest.BranchCode (0642). They match exactly. Conclusion: passes validation.</t>
  </si>
  <si>
    <t>Past value 0642 matches the current CustomerRequest.BranchCode.</t>
  </si>
  <si>
    <t>Operating Procedures require Importer of Record be C886445. Historical IOR also shows C886445. Current shipment IOR party is present with Code C886445 (Challenge Mfg Holdings Co Inc). Therefore, this passes validation.</t>
  </si>
  <si>
    <t>Derived expected service level from stop styles: OriginStopStyle=Port → first part "Port"; DestinationStopStyle=Terminal → second part should be "Port". Expected "Port to Port". Current MainlineCarrier.ServiceLevel is "Port to CFS". Values do not match. Conclusion: fails validation.</t>
  </si>
  <si>
    <t>Expected was Port to Port based on stop styles. Current MainlineCarrier.ServiceLevel remains Port to CFS, which does not match the suggested value.</t>
  </si>
  <si>
    <t>Documents do not provide shipper details; validated via history. Current Shipper party is code C7449888 'ALFAGOMMA ASIA SDN BHD' in PASIR GUDANG, MY, matching historical shipper records for this customer. Conclusion: passes validation.</t>
  </si>
  <si>
    <t>Past accepted shipper name matches the current shipper party name and code.</t>
  </si>
  <si>
    <t>Operating Procedures accept consignee destinations including "PUNTA GORDA, FL." Current Consignee is W93188357 | Franklin Water Treatment - Punta Gorda at 9225 Piper Rd STE 101, Punta Gorda, FL 33982-2797, which aligns with the approved destination. Passes validation.</t>
  </si>
  <si>
    <t>Past current consignee (W93188357 | Franklin Water Treatment - Punta Gorda) matches the current Consignee party.</t>
  </si>
  <si>
    <t>Origin stop style = Ramp → 'CY'; Destination stop style = Ramp → 'CY'. Expected service level: 'CY to CY'. Current MainlineCarrier.ServiceLevel is 'CY to CY'. Conclusion: passes validation.</t>
  </si>
  <si>
    <t>Past service level CY to CY still matches the current Mainline Carrier ServiceLevel derived from stop styles.</t>
  </si>
  <si>
    <t>Reviewed container commodities. Container 551624520 lists 'PARTS OF SUSPENSION SYSTEM (AUTOMOTIVE PARTS)' (HTS 87088000). This commodity is specific (not a placeholder) and does not appear in the prohibited/restricted list provided. Each container has at least one commodity. Conclusion: passes validation.</t>
  </si>
  <si>
    <t>Past container commodity details match current data and remain non-prohibited.</t>
  </si>
  <si>
    <t>Preconditions met (Incoterms FCA; consignee not strategic). Expected a destination BillTo of type Primary (1) with derived code C8248407 and branch 0610. Current destination Primary BillTo is code C7167593, branch 0610. Origin BillTo includes C8248407 but of type 2 and in origin billtos, which does not satisfy requirement. Therefore, fails validation.</t>
  </si>
  <si>
    <t>Suggested Primary Destination BillTo (Code=C8248407, Branch=0610, Type=1) does not match the current Primary (Code=C7167593, Branch=0610, Type=1).</t>
  </si>
  <si>
    <t>Shipment role is NVOCC (N). With Incoterms = FOB, expected Prepaid/Collect = Collect. Current Shipment.GFS.CustomerRequest.PrepaidCollect = 2 (Collect). Matches expected. Conclusion: passes validation.</t>
  </si>
  <si>
    <t>Past value 2 (Collect) matches current Shipment.GFS.CustomerRequest.PrepaidCollect.</t>
  </si>
  <si>
    <t>Shipment role is N (NVOCC) so validate based on Incoterms. Incoterms = FOB → expected Collect. Current Prepaid/Collect = 2 (Collect). Matches expected; passes.</t>
  </si>
  <si>
    <t>Prepaid/Collect remains 2 (Collect) consistent with FOB terms.</t>
  </si>
  <si>
    <t>DRAFT PROMPT - Results are for testing only. Operating Procedures provide default execution location only; no explicit role logic. Historical data indicates majority role = N. Current Customer Request Role = N. SOP/Email unavailable. Comparison: match. Conclusion: passes validation (draft).</t>
  </si>
  <si>
    <t>Past current Shipment Role N still matches the current Shipment CustomerRequest Role.</t>
  </si>
  <si>
    <t>Preconditions met (AddBill present; Consignee is Strategic). Determined expected estimate from available sources: Sales Quote not available; Rate Matrix unavailable; Historical AddBill average available: 4747.24 USD. 60% threshold is 2848.34 USD. Current AddBill Estimated Charges are 7000.00 USD in Destination BillTo Parties, which is ≥ threshold. Passes validation.</t>
  </si>
  <si>
    <t>Precondition not met: Incoterm is DDP. Also note Destination Customs branch lookup failed (API error), but precondition already causes a skip. Skipping and considering valid.</t>
  </si>
  <si>
    <t>Unable to determine: No current field indicating the presence/value of a Destination Customs BillTo is available for comparison.</t>
  </si>
  <si>
    <t>DRAFT PROMPT - Results are for testing only. Compared current routing with last 6 months’ historical patterns for ALFAGOMMA → Kuriyama lanes. Historical records show Pasir Gudang OP → Port of Pasir Gudang OP → Port of Savannah DP → Atlanta-area ramp (NS Austell or CSX) → final delivery in Acworth. Current routing matches this pattern (NS Austell ramp to Acworth). Conclusion: passes validation.</t>
  </si>
  <si>
    <t>The past routing string does not exactly match the current routing string (current includes an additional SAVANNAH RAMP stop).</t>
  </si>
  <si>
    <t>Documents/SOP do not list shipper; using historical validation. Historical shows A-JAX INT'L CO.,LTD (C8101572) frequently. Current GFS Shipper party matches this (Code C8101572; Taichung City, TW). Considered a match; passes validation.</t>
  </si>
  <si>
    <t>Past shipper details (A-JAX INT'L CO., LTD; Code C8101572) align with the current GFS Shipper party.</t>
  </si>
  <si>
    <t>Validated DFP using historical shipments. Historical DFP shows C706560. Current DFP party is C706560 (C.H. Robinson International Inc, Rolling Meadows, IL). Matches historical; passes validation.</t>
  </si>
  <si>
    <t>Past DFP (code C706560) matches the current DFP party.</t>
  </si>
  <si>
    <t>Preconditions not met: Consignee is not a strategic customer (flag False). Skipping validation; considered valid.</t>
  </si>
  <si>
    <t>Consignee remains not a strategic customer; skip condition remains valid.</t>
  </si>
  <si>
    <t>Decision-history check: A prior successful action updated DFP Secondary to BOGAJAM per Operating Procedures, and no later conflicting signals exist. Treating current state as resolved by decision history → passes validation.</t>
  </si>
  <si>
    <t>Precondition not met: DXV applies only to triangle shipments when OFP and DFP are not the same as the COB in Customer Request Information. Here, DFP branch (0610) equals COB (0610). Skipping validation and considering it valid.</t>
  </si>
  <si>
    <t>Step 1: Operating Procedures specify to use Customer Code C7226958 for all applicable files and to treat the C‑Code purpose as “Everything.” Step 2: SOP not available (no matching document). Step 3: Email not available. Current shipment customer code is C7226958 for customer name KX TECHNOLOGIES LLC. Expected per Operating Procedures: C7226958. Comparison: exact match. Conclusion: passes validation.</t>
  </si>
  <si>
    <t>Past value C7226958 matches the current Shipment.GFS.CustomerRequest.CustomerCode.</t>
  </si>
  <si>
    <t>Precondition not met: Triangle shipment requirement (OFP and DFP both different from COB) is not satisfied because DFP branch (0642) matches the COB branch (0642). Skipping validation per instructions.</t>
  </si>
  <si>
    <t>Reason to skip remains valid: DFP branch (0642) equals COB branch (0642), so triangle condition not met.</t>
  </si>
  <si>
    <t>Preconditions not met: Consignee is a StrategicCustomer and/or Primary Invoice BillTo not required under this condition. Validation skipped and considered valid.</t>
  </si>
  <si>
    <t>Original validation was skipped due to StrategicCustomer/primary not required. No current primary invoice estimated charges field is available to compare to an empty past value.</t>
  </si>
  <si>
    <t>Preconditions not met: Destination BillTos exist but their ReferenceNumber fields are populated (COSU6451596930). This validation applies only when ReferenceNumber is empty. Skipping and considering valid.</t>
  </si>
  <si>
    <t>Destination BillTos have ReferenceNumber populated (COSU6451596930); validation applies only when empty. Skip remains valid.</t>
  </si>
  <si>
    <t>DRAFT PROMPT - Results are for testing only. Checked role per sequence. Operating Procedures do not override role. Historical shows "N" used. Current Shipment.GFS.CustomerRequest.Role is N; matches historical; passes.</t>
  </si>
  <si>
    <t>DRAFT PROMPT - Results are for testing only. Equipment present: ["40HC"]. No max-containers-per-HBL rule in OP/SOP. No conflicting evidence in available documents. Conclusion: passes validation.</t>
  </si>
  <si>
    <t>Past equipment list ["40HC"] matches current container types; no max-per-HBL constraint applies.</t>
  </si>
  <si>
    <t>Preconditions not met; skipping validation. Requires Destination Customs BillTo present and IOR Customs Invoice Eligible=True. Current CustomsInvoiceEligible=False.</t>
  </si>
  <si>
    <t>Unable to determine. The check was skipped originally because CustomsInvoiceEligible=False and no Destination Customs BillTo exists. There is no comparable present field to validate a past boolean outcome.</t>
  </si>
  <si>
    <t>Operating Procedures: when Mode = Ocean and shipper is Octavian/Augustan, Consignee must be NRR Corporation. Current GFS Consignee = code C6986436 | NRR Corporation, OAK BROOK, IL, US. Expected = NRR Corporation. Matches core identity. Conclusion: passes validation.</t>
  </si>
  <si>
    <t>Past consignee (code C6986436, NRR Corporation) matches current GFS Consignee party.</t>
  </si>
  <si>
    <t>Preconditions met (#1 Incoterms = FOB, not DDP/DAP; #2 Consignee not strategic). Derived BillTo Code = C6986436 and Branch = 0642. Destination BillTos include a Primary (type 1) entry with code C6986436 and branch 0642 (sequence 2). Expected presence and accuracy satisfied. Conclusion: passes validation.</t>
  </si>
  <si>
    <t>Past primary BillTo (type 1) for C6986436 at branch 0642 is present in current destination BillTos.</t>
  </si>
  <si>
    <t>Preconditions not met: Importer of Record Customs Invoice Eligible = False. Per rule, skip validation and consider valid.</t>
  </si>
  <si>
    <t>IOR CustomsInvoiceEligible is still False; skip remains valid.</t>
  </si>
  <si>
    <t>Shipment status check: Shipment.GFS.Status.ConditionStatus = Active (not Unreleased). Requirement satisfied; passes validation.</t>
  </si>
  <si>
    <t>Preconditions not met: Destination BillTo exists and its ReferenceNumber is already populated (0341427,0341428,0341429,0341431,0341432,0341433). No update required; considered valid.</t>
  </si>
  <si>
    <t>Destination BillTo ReferenceNumber remains populated with the same set; no update required.</t>
  </si>
  <si>
    <t>DRAFT PROMPT - Results are for testing only. Requirement: shipment should indicate status "Acknowledged" after validations pass. Current Shipment.GFS.Status.AcknowledgeStatus is "NotRequired"; fails validation.</t>
  </si>
  <si>
    <t>Suggested Acknowledged matches the current Shipment.GFS.Status.AcknowledgeStatus (Acknowledged).</t>
  </si>
  <si>
    <t>Precondition met (Incoterm not DDP). Verified destination AddBill BillTo exists with Code C8269024 and Branch 0610 (BillToInvoiceType 0). It is present under destination BillTos and matches the derived BillTo code/branch; passes validation.</t>
  </si>
  <si>
    <t>Past AddBill details (Code C8269024, Branch 0610, BillToInvoiceType 0) match current Destination AddBill BillTo records.</t>
  </si>
  <si>
    <t>DRAFT PROMPT - Results are for testing only. Historical shipment role shows N (majority). Current shipment role is N. Operating Procedures/SOP/email do not override this. Conclusion: passes validation.</t>
  </si>
  <si>
    <t>Derived expected service level from stop styles: OriginStopStyle=Port → "Port"; DestinationStopStyle=Ramp → "CY". Expected "Port to CY". Current MainlineCarrier.ServiceLevel is "Port to CY". Values match. Passes validation.</t>
  </si>
  <si>
    <t>DRAFT PROMPT - Results are for testing only. Requirement: shipment should indicate status of "Acknowledged". Current AcknowledgeStatus = "Required" (not Acknowledged). Result: fails testing validation; set to Acknowledged after all validations and customer approvals are complete.</t>
  </si>
  <si>
    <t>Past suggested status Acknowledged matches the current AcknowledgeStatus.</t>
  </si>
  <si>
    <t>Preconditions: Incoterm must not be DDP (EXW → ok); destination BillTos must exist (present → ok); the reference number on each destination BillTo must be empty (current Destination BillTos have ReferenceNumber = "TBA" → not empty). Preconditions not fully met. Skipping and considering valid.</t>
  </si>
  <si>
    <t>Past Destination BillTo reference number TBA matches current Destination BillTos reference values.</t>
  </si>
  <si>
    <t>DRAFT PROMPT - Results are for testing only. Dates present and logical: Mother Vessel ETD=2026‑05‑12, ETD=2026‑05‑12 precedes ETA=2026‑05‑26. Timeline is logical; passes validation.</t>
  </si>
  <si>
    <t>Past current ETD/ETA values match current carrier dates and remain in logical order.</t>
  </si>
  <si>
    <t>International Shipper Instructions Shipper: "GIGA IMP &amp; EXP LTD | 3-904, TAIHE PLAZA, FEIYUNJIAND RD, HANGZHOU, ZHEJIANG, 310008". Shipment Shipper party is C7478368 "GIGA IMP &amp; EXP Ltd" HANGZHOU CN. Name/address are substantially the same. Passes.</t>
  </si>
  <si>
    <t>Past shipper GIGA IMP &amp; EXP Ltd (C7478368) matches the current Shipment Shipper party details.</t>
  </si>
  <si>
    <t>DRAFT PROMPT - Results are for testing only. Historical payment terms show Collect as most common; for Collect, verify carrier T-code is on approved list. Current mainline carrier code T733646 appears in the approved North America SSL list. Passes for testing.</t>
  </si>
  <si>
    <t>Past carrier T-code T733646 still matches and is present on the approved SSL list.</t>
  </si>
  <si>
    <t>Preconditions not met: Consignee is configured as a strategic customer (GlobalForwardingAdmin.StrategicCustomer = True). Per rules, skip this validation and consider it valid.</t>
  </si>
  <si>
    <t>Validation remains skipped because the consignee is a Strategic Customer; rule does not apply.</t>
  </si>
  <si>
    <t>Preconditions met (Consignee not strategic; Primary Invoice BillTo present). Attempted to determine expected estimated charges: Sales Quote total not provided; Rate Matrix total not provided; no historical totals supplied. Unable to determine expected estimate per rules. Conclusion: fails validation due to insufficient reference data.</t>
  </si>
  <si>
    <t>Originally failed due to insufficient reference data. Suggested value was empty; current Primary Invoice BillTo shows an estimated charge (1.00 USD), which does not match an empty suggested value. Therefore, the original failure reason still stands.</t>
  </si>
  <si>
    <t>OP has no explicit Notify Party and broker rules default to none for this lane; CHR is not the broker for this customer. Historical Notify Party for this customer is C8248407. Current Notify Party is Kongsberg Actuation Systems II, LLC (C8248407), matching historical and satisfying the fallback rule (Notify Party may be the same as the Consignee). Passes validation.</t>
  </si>
  <si>
    <t>Past notify party code (C8248407) matches the current Notify Party code.</t>
  </si>
  <si>
    <t>Validated GFS Reference Number. Current GFS Ref# = "INV". Reviewed documents (ISS, Shipping, Commercial Docs/Invoice, Email/Booking Approval, IBA, Packing List) and found no extracted values to compare. Per rule, if a value exists in GFS but cannot be validated against documents, accept the value. Therefore, "INV" is accepted.</t>
  </si>
  <si>
    <t>PastCurrentValue (INV) matches the current GFS Reference Number (INV).</t>
  </si>
  <si>
    <t>DRAFT PROMPT - Results are for testing only. Operating Procedures state booking approval is required when a booking is requested. Shipment ConditionStatus is Active, but there is no booking approval email attached. Unable to verify booking approval; do not acknowledge per rule. Fails validation for testing purposes.</t>
  </si>
  <si>
    <t>Unable to determine. PastStateIsValid is false, so SuggestedValue (empty) should be compared to the current booking approval evidence. However, there is no current field value provided for Shipment.Documents.Email.BookingApproval to verify presence or absence of approval. Without that current value, a reliable comparison cannot be made.</t>
  </si>
  <si>
    <t>DRAFT PROMPT - Results are for testing only. Verified presence and logical timeline of dates: Mother Vessel ETD=2026-05-12T18:00, ETD=2026-05-12T18:00, ETA=2026-05-25T00:00. ETD precedes ETA and dates are present. Timeline is logical. Passes validation.</t>
  </si>
  <si>
    <t>Preconditions not met: IOR Customs Invoice Eligible = False. Therefore requiring US Customs T-code (T570272) is not applicable. Skipping and considering valid.</t>
  </si>
  <si>
    <t>Past listed vendor is present in current Destination Other Vendors.</t>
  </si>
  <si>
    <t>Derived from stop styles: OriginStopStyle=Port → first part "Port"; DestinationStopStyle=Normal (door) → second part "Door". Expected "Port to Door". Current MainlineCarrier.ServiceLevel="Port to Door". Matches; passes.</t>
  </si>
  <si>
    <t>Past current service level Port to Door matches the current mainline carrier service level.</t>
  </si>
  <si>
    <t>Consignee drop stop ETA=2026-07-02. Routing ETAs noted as 'follows logical sequence'. 2026-07-02 is a Thursday (not a weekend). Both conditions satisfied. Conclusion: passes validation.</t>
  </si>
  <si>
    <t>Past ETA 2026-07-02T00:00:00.0000000 matches the current consignee location ETA.</t>
  </si>
  <si>
    <t>Each container has at least one commodity. Container 551619128 commodity description '100% COTTON KNITTED MENS ROUND NECK S/S T SHIRTS' is specific (not a placeholder) and not listed as prohibited/restricted. Conclusion: passes validation.</t>
  </si>
  <si>
    <t>Past commodity description matches the current container commodity details and is not prohibited/restricted.</t>
  </si>
  <si>
    <t>Operating Procedures specify Consignee should be C7213376. Current Consignee party code is C7213376 with name “Hultafors Group North America, Inc” and Mequon, WI address. Matches expected; passes validation.</t>
  </si>
  <si>
    <t>Pre‑condition: If role is FF (F), do not validate PPD/COL; accept the load value. Current role = F. Skipping validation and accepting Shipment.GFS.CustomerRequest.PrepaidCollect=2 (Collect).</t>
  </si>
  <si>
    <t>Past value 2 (Collect) matches the current PrepaidCollect value under FF role precondition.</t>
  </si>
  <si>
    <t>Operating Procedures provide no IOR rules. Used historical data: IOR C‑code is C8248407. Current IOR party is C8248407 | Kongsberg Actuation Systems II, LLC. Matches historical → passes.</t>
  </si>
  <si>
    <t>Past IOR (C8248407 | Kongsberg Actuation Systems II, LLC) still matches current IOR.</t>
  </si>
  <si>
    <t>GFS reference number is "PO 204228". Searched documents (ISI, Shipping, Commercial Documents/Invoice, Email incl. Booking Approval, International Booking Confirmation, Packing List) and found no extracted references. Per rule, if a value exists in GFS but cannot be validated against sources, accept the value. Therefore, the reference number passes validation.</t>
  </si>
  <si>
    <t>Past reference number PO 204228 still matches the current Shipment.GFS.CustomerRequest.ReferenceNumber.</t>
  </si>
  <si>
    <t>Consignee stop ETA is 2026-06-10. Routing ETAs are in logical sequence (system indicates "follows logical sequence"). Date 2026-06-10 is a Wednesday, not a weekend. Both conditions satisfied; passes validation.</t>
  </si>
  <si>
    <t>Consignee ETA remains 2026-06-10 and ETAs follow logical sequence; condition still satisfied.</t>
  </si>
  <si>
    <t>Precondition not met: DXV applies only for triangle shipments where both OFP and DFP differ from the COB. Here, DFP branch = 0642 equals COB 0642. Not a triangle case. Skipped and considered valid.</t>
  </si>
  <si>
    <t>Validation remains skipped; not a triangle shipment since DFP branch (0642) equals COB (0642). Preconditions for DXV do not apply.</t>
  </si>
  <si>
    <t>DXV applies only for triangle shipments where both OFP and DFP are not the same as the COB. Here, DFP branch (0642) equals COB (0642); not a triangle scenario. Validation skipped as not applicable.</t>
  </si>
  <si>
    <t>Validation was skipped because alignment is two-sided, and this condition remains true.</t>
  </si>
  <si>
    <t>DRAFT PROMPT - Results are for testing only. Compared the shipment’s routing against last 6 months historical. A historical routing exactly matches the sequence through APM Terminal Los Angeles - W185 to Aries Worldwide Logistics. Accepting intermediary port variance per rules. Routing passes validation.</t>
  </si>
  <si>
    <t>Historical data shows majority service level "PP". Current CustomerRequest.ServiceLevel is "PP". Expected = PP; Current = PP → matches. Conclusion: passes validation.</t>
  </si>
  <si>
    <t>Past service level PP matches current CustomerRequest.ServiceLevel.</t>
  </si>
  <si>
    <t>Precondition met (Incoterm not DDP). Verified presence of Destination AddBill (type 0) BillTo for code C7213349 with branch 0642 matching the derived BillTo. Conclusion: passes validation.</t>
  </si>
  <si>
    <t>A Destination AddBill (type 0) BillTo for code C7213349 with branch 0642 is still present.</t>
  </si>
  <si>
    <t>DRAFT PROMPT - Results are for testing only. Historical MBL payment terms show Collect most common (36 vs 1 Prepaid). For Collect, verify carrier code is in the destination valid list. Current Steamship Line Code = T338915, which is present in the valid T-code list. → passes validation.</t>
  </si>
  <si>
    <t>Current Steamship Line T-code equals the past value (T338915) and is in the valid list.</t>
  </si>
  <si>
    <t>Extracted DFP SecondaryInternalContact from party JSON is ROSAHAN. Operating Procedures require DFP Secondary = ROSAHAN. Exact match; passes validation.</t>
  </si>
  <si>
    <t>Past value ROSAHAN matches the current DFP SecondaryInternalContact.</t>
  </si>
  <si>
    <t>DRAFT PROMPT - Results are for testing only. Dates present: Mother Vessel ETD 2026-05-14, ETD 2026-05-14, ETA 2026-06-16. Timeline is logical (ETD ≤ ETA). Conclusion: passes validation.</t>
  </si>
  <si>
    <t>Past ETD/ETA dates remain consistent and logical with current values.</t>
  </si>
  <si>
    <t>Precondition met (Incoterm FOB; not DDP). Expected Destination BillTo of type AddBill (0) with Code C7213376 and Branch 0642. Found in DestinationBillToParties with BillToInvoiceType 0, CustomerPartyCode C7213376, BranchPartyCode 0642. Passes validation.</t>
  </si>
  <si>
    <t>COB (0642) matches DFP branch. Operating Procedures interpret IBRAIVE as DFP Primary; historical also shows IBRAIVE as primary. Current DFP PrimaryInternalContact is IBRAIVE. Matches expected. Passes validation.</t>
  </si>
  <si>
    <t>DRAFT PROMPT - Results are for testing only. Verified presence of dates: ETD 2026‑05‑08, Mother Vessel ETD 2026‑05‑14, ETA 2026‑05‑29. Timeline is logical (ETD &lt; Mother ETD &lt; ETA). Passes.</t>
  </si>
  <si>
    <t>Past ETD/Mother ETD/ETA values match current dates and logical order.</t>
  </si>
  <si>
    <t>SOP unavailable. Operating Procedures: IF Shipper is HAKO GMBH, THEN Incoterm MUST be FCA. Current Shipper = HAKO GMBH. Current Customer Request Incoterms = FCA. Expected = FCA. Comparison: exact match. Conclusion: passes validation.</t>
  </si>
  <si>
    <t>Past current Incoterms FCA still matches current CustomerRequest Incoterms and aligns with OP rule for shipper HAKO GMBH.</t>
  </si>
  <si>
    <t>Precondition met: Incoterm is not DDP (FCA). Destination BillTo includes AddBill (type 0) for C7212109 at branch 0642 with reference 26462. Derived BillTo Code/Branch match. Presence and accuracy confirmed at destination. Conclusion: passes validation.</t>
  </si>
  <si>
    <t>AddBill invoice BillTo identity still matches: code C7212109, branch 0642, billToInvoiceType 0, sequence 1.</t>
  </si>
  <si>
    <t>Preconditions met: Incoterms EXW (not DDP/DAP); Consignee not strategic (False). Destination Primary (type 1) BillTo exists with CustomerCode C8851945 and BranchPartyCode 0642 matching derived values (Derived Code=C8851945; Derived Branch=0642). Passes validation.</t>
  </si>
  <si>
    <t>Primary (type 1) Destination BillTo for C8851945 is present currently with sequence 1 and matches derived expectations.</t>
  </si>
  <si>
    <t>DRAFT PROMPT - Results are for testing only. Dates present: Mother Vessel ETD 2026-05-01, ETD 2026-05-01, ETA 2026-06-08. Timeline is logical (ETD before ETA). Conclusion: passes for testing.</t>
  </si>
  <si>
    <t>Past schedule (ETD 2026-05-01; Mother ETD 2026-05-01; ETA 2026-06-08) matches current dates and is chronological.</t>
  </si>
  <si>
    <t>Precondition not met: Triangle shipment condition requires both OFP and DFP to differ from the COB. Here, DFP code equals the COB CustomerRequest Branch C-code (C314841). Therefore DXV validation not applicable; considered valid.</t>
  </si>
  <si>
    <t>Unable to determine. PastStateIsValid is true, so PastCurrentValue should be compared to the current Destination Viewable value. However, no current field for a shipment 'Destination Viewable' party/value is present to compare against. The available Operating Procedures note 'Always no viewable party required,' but without the shipment’s current DXV field, a direct comparison cannot be made.</t>
  </si>
  <si>
    <t>Reviewed container commodities. Commodity = HYDRAULIC HOSE (HT 400921), non-hazardous, not on Prohibited/Restricted list, and not a generic placeholder. All containers have a commodity listed. Requirements satisfied → passes.</t>
  </si>
  <si>
    <t>Past commodity details align with current container commodity records (HYDRAULIC HOSE; non-hazardous).</t>
  </si>
  <si>
    <t>Operating Procedures and SOP provide no consignee-specific rules; no document values available. Current consignee party is C8248407 | Kongsberg Actuation Systems II, LLC, Laredo, TX, which matches the customer name on the shipment request. Given lack of contrary evidence and matching core identity, treat as validated → passes.</t>
  </si>
  <si>
    <t>Past consignee (C8248407 | Kongsberg Actuation Systems II, LLC) still matches the current consignee details.</t>
  </si>
  <si>
    <t>Reviewed commodities per container. Both containers list "BANDAGE TAPE" (HT Code 300590). This commodity is not in the restricted/prohibited list provided and is not a placeholder description. Every container has at least one commodity. All rules met; passes.</t>
  </si>
  <si>
    <t>Commodity remains BANDAGE TAPE on all containers and is not restricted/prohibited.</t>
  </si>
  <si>
    <t>Evaluated per decision tree. FIRST CHECK not satisfied because Operating Procedures list broker logic. COB matches DFP (0610). OP does not list DFP Secondaries; thus DFP Secondary should default to Ocean Import Mode Manager. However, the Ocean Import Mode Manager value in MDM is not available in provided data. Current DFP SecondaryInternalContact is empty. Unable to determine expected secondary; marking invalid without required action due to missing expected value.</t>
  </si>
  <si>
    <t>PastStateIsValid is false, so SuggestedValue (empty) is compared to the current DFP SecondaryInternalContact. Current SecondaryInternalContact is WALTBOB, which does not match an empty suggested value. Therefore, the reason is not still valid.</t>
  </si>
  <si>
    <t>DRAFT PROMPT - Results are for testing only. Two-sided shipment. No max containers per HBL requirement in OP/SOP. Equipment presence confirmed: 6 containers of type 20FT. No conflicting document values found. Passes validation.</t>
  </si>
  <si>
    <t>Past equipment list of six 20FT containers matches current container types.</t>
  </si>
  <si>
    <t>Preconditions met (consignee not strategic; Primary present). Expected estimated charges from history: 3100.51 USD for 1×40HC. 60% threshold = 1860.31 USD. Current Primary estimated charges are 3100.51 USD. 3100.51 ≥ 1860.31; passes.</t>
  </si>
  <si>
    <t>Past primary estimated charges were 3100.51 USD, but the current Primary estimated charges show 0.01 USD; values no longer match.</t>
  </si>
  <si>
    <t>Preconditions not fully met: Unable to confirm Importer of Record Customs Invoice Eligible flag value from available fields and Destination Customs BillTo for the derived code is not confirmed. Skipping validation and considering valid per instructions.</t>
  </si>
  <si>
    <t>Preconditions for validating Destination Customs estimated charges were not fully met previously, and that situation remains. Current Destination Customs BillTo details are unchanged; skipping remains valid.</t>
  </si>
  <si>
    <t>Precondition not met: Consignee is a strategic customer. Skipping validation and considering it valid.</t>
  </si>
  <si>
    <t>Preconditions require destination BillTo exist and have empty reference number. Destination BillTo exists and its ReferenceNumber is already populated ("49507091,49507093,49507602"). Preconditions not met. Skipped and considered valid.</t>
  </si>
  <si>
    <t>Preconditions for setting BillTo reference were not met previously and remain not met because the Destination BillTo ReferenceNumber is populated with 49507091,49507093,49507602.</t>
  </si>
  <si>
    <t>Preconditions not met: Importer of Record MDM Business Line Global Forwarding Options Customs Brokerage = false (CHR is not the Customs Broker). Therefore, the US Customs vendor T‑code requirement does not apply. Skipping validation and considering valid.</t>
  </si>
  <si>
    <t>Precondition remains not met (Importer of Record indicates CHR is not the customs broker), so vendor requirement remains not applicable.</t>
  </si>
  <si>
    <t>DRAFT PROMPT - Results are for testing only. Requirement: Shipment should indicate status 'Acknowledged'. Current AcknowledgeStatus = 'Required', which does not meet the requirement → fails validation.</t>
  </si>
  <si>
    <t>Suggested value (Acknowledged) matches the current AcknowledgeStatus.</t>
  </si>
  <si>
    <t>Preconditions not met: Destination Customs BillTo is not required because Importer of Record customs invoice eligibility is False. Skipping and considering valid.</t>
  </si>
  <si>
    <t>Destination Customs BillTo remains not required (CustomsInvoiceEligible=False); skip remains valid.</t>
  </si>
  <si>
    <t>Precondition met (#1 Incoterm not DDP; current FOB). Verify destination AddBill (type 0) with derived code and branch. Destination BillTo Parties include AddBill with code C6986436, branch 0642, reference '1x40'. Expected presence and accuracy satisfied. Conclusion: passes validation.</t>
  </si>
  <si>
    <t>Past AddBill (type 0) for C6986436 at branch 0642 with ref 1x40 is present in current destination BillTo parties.</t>
  </si>
  <si>
    <t>Checked shipment status. Current ConditionStatus=Active. Requirement met. Conclusion: passes.</t>
  </si>
  <si>
    <t>Operating Procedures require DFP Primary = BELLSHA. Parsed DFP party JSON shows PrimaryInternalContact = BELLSHA. Expected = BELLSHA; Current = BELLSHA → matches. Conclusion: passes validation.</t>
  </si>
  <si>
    <t>Past DFP Primary BELLSHA matches current DFP PrimaryInternalContact.</t>
  </si>
  <si>
    <t>Reviewed container 550685446 commodity: 'HYDRAULIC HOSE' (HTS 400921), non-hazardous. Not listed in prohibited/restricted policy and not a generic placeholder. Every container has a commodity. Conclusion: passes validation.</t>
  </si>
  <si>
    <t>Commodity HYDRAULIC HOSE remains present on the container and is not listed as prohibited/restricted.</t>
  </si>
  <si>
    <t>Sales Quote not available. Historical service level shows DD most common. Current customer request service level is DD. Matches historical majority → passes.</t>
  </si>
  <si>
    <t>Past service level DD still matches current customer request service level.</t>
  </si>
  <si>
    <t>Applies only to triangle shipments where OFP/DFP differ from COB. DFP branch (MasterCompanyBranchCode 0642) matches Customer Owning Branch 0642; not a triangle scenario. Skipping validation and marking valid.</t>
  </si>
  <si>
    <t>Validation was skipped because shipment is not a triangle (DFP branch 0642 matches COB 0642) and remains so.</t>
  </si>
  <si>
    <t>Container 551655597 has commodity "RUBBER HOSES FOR MACHINERY AND STEEL HYDRAULIC FITTINGS" (HTS 400921). Not in restricted commodities list and not a generic placeholder. At least one commodity present for the container. Passes validation.</t>
  </si>
  <si>
    <t>Past commodity details align with current container commodity and are not in the restricted list.</t>
  </si>
  <si>
    <t>Preconditions met: Incoterm is FOB and IOR is customs-invoice eligible. Verified destination DestinationCustoms (3) BillTo exists with code C1937254 and branchCode 0642. Note: Derived DestinationCustoms.Branch retrieval previously failed (API error), but the present DestinationCustoms entry shows 0642, which aligns; passes.</t>
  </si>
  <si>
    <t>Past Destination Customs BillTo details match the current Destination Customs entry (code C1937254, branch 0642, amount 1.00 USD).</t>
  </si>
  <si>
    <t>Preconditions met: Consignee not strategic; Primary invoice BillTo present. Expected estimated charges from available sources: Sales Quote and Rate Matrix unavailable; Historical total indicates 5631.20 USD. Threshold (60%) = 3378.72 USD. Current Primary estimated charges = 5631.20 USD. Comparison: 5631.20 ≥ 3378.72 → within threshold. Conclusion: passes validation.</t>
  </si>
  <si>
    <t>Primary invoice estimated charges changed from the past validated value (5631.20 USD) to 7500.00 USD; therefore the past validation no longer matches the current value.</t>
  </si>
  <si>
    <t>Historical DFP shows C314841. Current DFP party code is C314841 (C.H. Robinson International, Inc., SOUTHFIELD, MI). Matches historical most recent/consistent value. Passes validation.</t>
  </si>
  <si>
    <t>Past DFP code (C314841) matches the current DFP code.</t>
  </si>
  <si>
    <t>No Sales Quote value provided. Historical data shows DDP is most common (46 vs 5). Current CustomerRequest.ServiceLevel is DDP. Conclusion: passes validation.</t>
  </si>
  <si>
    <t>Past value DDP does not match the current CustomerRequest.ServiceLevel, which is DDR.</t>
  </si>
  <si>
    <t>Preconditions met (Incoterm EXW is not DDP/DAP; Consignee not strategic). Verified Destination Primary BillTo (type=1) exists with Code=C886445 and Branch=0610 in Destination BillTos and is reflected in Destination.PrimaryInvoice with estimated charges 4704.77 USD. Therefore, validation passes.</t>
  </si>
  <si>
    <t>Precondition not met: Applies only to one‑sided NVOCC shipments. Current shipment is two‑sided (PartyAlignmentType = two-sided). Skipping validation and considering it valid.</t>
  </si>
  <si>
    <t>Precondition met (Incoterm not DDP). Verified Destination AddBill BillTo exists with correct code and branch. Found Destination AddBill entry: code C7213349, branch 0642, reference TBA, BillToInvoiceType 0. Matches derived bill to code C7213349 and branch 0642. Passes validation.</t>
  </si>
  <si>
    <t>Past AddBill bill-to (code C7213349, branch 0642, type 0) matches a current Destination BillTo Party entry.</t>
  </si>
  <si>
    <t>Operating Procedures: MUST use C7226958 as the Importer of Record. Current IOR is C7226958 (KX TECHNOLOGIES LLC). Matches the operating procedure; passes validation.</t>
  </si>
  <si>
    <t>Importer of Record remains C7226958 per Operating Procedures; matches current IOR party.</t>
  </si>
  <si>
    <t>Applies only to triangle shipments where OFP and DFP differ from COB. Here, COB (0642) matches DFP branch (0642). Operating Procedures also state: Never require Destination Viewable for ocean import shipments. Skipping validation; considered valid.</t>
  </si>
  <si>
    <t>OP states DXV is never required for ocean import; COB matches DFP branch and shipment is two-sided. Skip remains valid.</t>
  </si>
  <si>
    <t>Validated Shipper using ISI and shipment party. ISI Shipper shows Zhejiang Wanfeng Precision Casting Co., Ltd with address in Shengzhou/Shaoxing, CN. Shipment party Shipper code C8873298 with matching name/address. Conclusion: name/address match substantively; passes.</t>
  </si>
  <si>
    <t>DRAFT PROMPT - Results are for testing only. Compared current routing to last 6 months historical for same shipper/consignee. Historical patterns show P (Ningbo) → DP (Savannah) → DR (Savannah/Charlotte) → D (Challenge PLT 12 WHSE). Current routing matches the sequence and normalized stop names (port/ramp equivalence). Conclusion: routing matches historical; passes.</t>
  </si>
  <si>
    <t>DRAFT PROMPT - Results are for testing only. Checked role via Operating Procedures (no explicit role), Historical (majority N shown as 'N (52 shipments)'), SOP unavailable, Email empty. Current role N matches historical majority. Result: passes validation for testing.</t>
  </si>
  <si>
    <t>Past current value N matches the current Shipment role.</t>
  </si>
  <si>
    <t>Compared branches: Customer.MDM.OwningBranch = 0642 vs Shipment.GFS.CustomerRequest.BranchCode = 0642. Values match; passes validation.</t>
  </si>
  <si>
    <t>DRAFT PROMPT - Results are for testing only. Operating Procedures default to 'No approval required' unless FCL BCO exception applies. No booking approval email is attached. Shipment condition is Active. No evidence of a BCO exception. Considered valid; no approval required.</t>
  </si>
  <si>
    <t>Skipped previously due to default 'No approval required' and no BCO exception; shipment condition still Active and no evidence of approval requirement.</t>
  </si>
  <si>
    <t>DRAFT PROMPT - Results are for testing only. Historical routings in the last 6 months for this customer match current pattern: Xiaolan → Yantian/Hong Kong (IP accepted) → Long Beach (DP) → LB/Chicago ramps → Paslode-Elgin RSC. Names normalized where applicable. Sequence and stop types align; passes validation.</t>
  </si>
  <si>
    <t>Past routing string matches the current GFS Routing.</t>
  </si>
  <si>
    <t>Precondition not met: DXV applies only when both OFP and DFP differ from the COB. Here, DFP branch (0642) equals COB (0642). Skipping validation.</t>
  </si>
  <si>
    <t>Precondition still not met: DFP branch equals COB, so DXV does not apply. Skipped and remains valid.</t>
  </si>
  <si>
    <t>GFS Reference Number is "Week 18". Checked documents in order; no matching PO/SO/REF/Booking numbers were extracted (email contained 551655597, 60142-0178, 0163667088, which do not equal "Week 18"). Per rule: if value exists but cannot be validated against sources, accept it. Passes validation by exception rule.</t>
  </si>
  <si>
    <t>Past value "Week 18" matches the current CustomerRequest.ReferenceNumber.</t>
  </si>
  <si>
    <t>DRAFT PROMPT - Results are for testing only. Shipment is two-sided; equipment types present: ["40HC"], count 1. No SOP/Operating Procedures rule for maximum containers per HBL. No contradicting document values available. Conclusion: passes for testing.</t>
  </si>
  <si>
    <t>Preconditions not met: Importer of Record Customs Invoice Eligible is False. Requirement to enter US Customs T-code does not apply. Skipped and considered valid.</t>
  </si>
  <si>
    <t>Originally skipped because CustomsInvoiceEligible=False; this remains false, so the skip remains valid.</t>
  </si>
  <si>
    <t>DRAFT PROMPT - Results are for testing only. Shipment indicates AcknowledgeStatus = Required, not Acknowledged. Therefore this test fails until acknowledgment is completed and recorded.</t>
  </si>
  <si>
    <t>SuggestedValue was empty; current AcknowledgeStatus is Acknowledged, which does not equal the empty suggested value. The earlier failure no longer applies.</t>
  </si>
  <si>
    <t>Preconditions not met: Consignee in GF Admin Invoice Configuration is marked StrategicCustomer = True. Per instructions, skip this validation and consider it valid.</t>
  </si>
  <si>
    <t>Unable to determine: This validation was skipped due to StrategicCustomer=True. There is no explicit current field provided for a Primary Invoice BillTo value to compare against the past empty value.</t>
  </si>
  <si>
    <t>Preconditions not met: Destination Customs BillTo not present and/or IOR Customs Invoice Eligible = False. Skipped and considered valid.</t>
  </si>
  <si>
    <t>Original validation was skipped and no current Destination Customs BillTo estimated charges field is provided to compare.</t>
  </si>
  <si>
    <t>Preconditions not met: Consignee is not indicated as a strategic customer. Skipping validation per instructions.</t>
  </si>
  <si>
    <t>Reason to skip remains valid: Consignee is not indicated as a strategic customer; AddBill present.</t>
  </si>
  <si>
    <t>Historical DFP shows C314841 and Operating Procedures state MUST use C314841. Current DFP is code C314841 (C.H. Robinson International, Inc., Southfield, MI). Matches both OP and history; passes validation.</t>
  </si>
  <si>
    <t>Past DFP (code C314841) matches the current DFP party.</t>
  </si>
  <si>
    <t>Validated Customer Code using Operating Procedures: rule references C7213349 for this customer. SOP was unavailable (no documents matched), so skipped. Email customer details reflect the shipper, not the customer C-code. Current shipment value is C7213349 and matches the expected code from procedures. Passes validation.</t>
  </si>
  <si>
    <t>Past value C7213349 matches the current CustomerRequest.CustomerCode.</t>
  </si>
  <si>
    <t>Consignee location ETA is 2026-06-02. Routing ETAs are in logical sequence per field flag. 2026-06-02 falls on a Tuesday, not a weekend. Passes validation.</t>
  </si>
  <si>
    <t>Past ETA 2026-06-02 matches current Consignee location ETA; routing ETAs are in logical sequence.</t>
  </si>
  <si>
    <t>DRAFT PROMPT - Results are for testing only. Mother Vessel ETD 2026-05-04, ETD 2026-05-04, and ETA 2026-05-22 are present and in a logical chronological order. Passes validation.</t>
  </si>
  <si>
    <t>Past ETD/ETA values match current MainLine Carrier dates.</t>
  </si>
  <si>
    <t>Preconditions not met: Importer of Record Customs Invoice Eligible flag = False. Skipping validation; considered valid.</t>
  </si>
  <si>
    <t>Customs Invoice Eligible is False; skip condition remains valid.</t>
  </si>
  <si>
    <t>DRAFT PROMPT - Results are for testing only. Historical MBL payment term shows 'Collect', so SSL T-code should be validated against destination country T-code list. However, current carrier T-code and carrier code are not available in the data, preventing validation. Fails validation due to insufficient carrier details.</t>
  </si>
  <si>
    <t>Validated DFP by historical shipment data. Historical DFP = C314841. Current DFP Code = C314841 (C.H. Robinson International, Inc., SOUTHFIELD, MI). Exact match; passes.</t>
  </si>
  <si>
    <t>PastCurrentValue shows DFP code C314841, which matches the current DFP party code C314841.</t>
  </si>
  <si>
    <t>Historical data shows DFP code C706560 used. Current DFP party has Code C706560 (C.H. Robinson International Inc). Matches historical; passes.</t>
  </si>
  <si>
    <t>Past DFP code matches the current DFP party (C706560).</t>
  </si>
  <si>
    <t>DRAFT PROMPT - Results are for testing only. Operating Procedures explicitly state "NO BOOKING APPROVAL REQUIRED". Therefore, skip booking-approval enforcement and consider shipment condition independent. Passes.</t>
  </si>
  <si>
    <t>Unable to determine: Past value is empty and there is no current shipment field representing a booking approval status to compare. The referenced Operating Procedures state 'NO BOOKING APPROVAL REQUIRED', but this is not a shipment value for direct comparison.</t>
  </si>
  <si>
    <t>Operating Procedures (Ocean) require Incoterm to be one of {FOB, CIF}. Current Shipment.GFS.CustomerRequest.Incoterms = 'FOB'. Expected = 'FOB' or 'CIF'; current is within allowed set. Conclusion: passes validation.</t>
  </si>
  <si>
    <t>Past value FOB matches current Shipment.GFS.CustomerRequest.Incoterms and is within allowed set.</t>
  </si>
  <si>
    <t>Reviewed commodities for both containers. Commodity 'Vacuum Cleaner' with HT 8508110000 and detailed description is neither prohibited nor restricted and is not a placeholder. Each container lists at least one commodity. Conclusion: passes validation.</t>
  </si>
  <si>
    <t>Past commodities list aligns with current commodities for both containers (Vacuum Cleaner) and does not conflict with prohibited/restricted policy.</t>
  </si>
  <si>
    <t>Operating Procedures list IOR as Long Grove Pharmaceuticals (C8851945). Current IOR party is Long Grove Pharmaceuticals, code C8851945. Matches; passes.</t>
  </si>
  <si>
    <t>Past IOR C8851945 matches current Shipment.GFS.Parties.ImporterOfRecord (Long Grove Pharmaceuticals).</t>
  </si>
  <si>
    <t>Operating Procedures list Importer of Record as C8269024. Current IOR party is code C8269024 (Viking Corporation). Matches OP; passes validation.</t>
  </si>
  <si>
    <t>Past IOR (code C8269024, Viking Corporation) matches the current IOR party.</t>
  </si>
  <si>
    <t>Operating Procedures do not list a specific Notify Party and the broker is CH Robinson per customer rules, so outside-broker rule does not change selection. Historical shipments show Notify Party = C7212021. Current Notify Party = C7212021 (KEM KREST LLC) with matching name/address identity. Conclusion: passes validation.</t>
  </si>
  <si>
    <t>Notify Party remains Kem Krest (Code C7212021), matching the previously validated value.</t>
  </si>
  <si>
    <t>Compared Customer MDM OwningBranch (2133) to Shipment CustomerRequest BranchCode (2133). Values match exactly. Conclusion: passes validation.</t>
  </si>
  <si>
    <t>Past branch 2133 still matches both MDM OwningBranch and CustomerRequest BranchCode.</t>
  </si>
  <si>
    <t>Historical data shows most common service level is OPD (25 shipments) vs OPDR (4) for similar conditions (≥50% majority). Expected service level = OPD. Current Shipment.GFS.CustomerRequest.ServiceLevel = OPDR. Mismatch; fails validation.</t>
  </si>
  <si>
    <t>Preconditions not met: destination BillTos exist but their reference numbers are not empty ("inv"). Therefore, skip and consider valid.</t>
  </si>
  <si>
    <t>Destination BillTos still have non-empty reference number "inv"; skip remains valid.</t>
  </si>
  <si>
    <t>Precondition not met: Shipment party alignment is "two-sided". This validation applies only to one-sided NVOCC shipments. Skipped and considered valid.</t>
  </si>
  <si>
    <t>Validation was (and remains) skipped because the shipment is two-sided; precondition for one-sided check not met. Current party alignment still two-sided.</t>
  </si>
  <si>
    <t>Checked Consignee drop stop ETA. Current ETA=2026-06-25, and routing ETA sequence marked as "follows logical sequence". 2026-06-25 is a Thursday (not a weekend). Conclusion: ETA is logical and not on a weekend; passes.</t>
  </si>
  <si>
    <t>Checked reference numbers across documents (ISI, Shipping, Commercial Docs/Invoice, Email incl. booking approval, IBA, Packing List). No reference numbers were extracted from documents. Current GFS reference is "inv". Per rules, if a value exists in GFS and cannot be validated against documents, accept the value and do not fail.</t>
  </si>
  <si>
    <t>Past current value (inv) matches the current reference number.</t>
  </si>
  <si>
    <t>Historical DFP for this customer is C314841. Current DFP party is Code C314841 (C.H. Robinson International, Inc., Southfield, MI). This matches the historical value. Passes validation.</t>
  </si>
  <si>
    <t>Preconditions not met: Importer of Record is not Customs Invoice Eligible (flag = False). Skipping validation and considering valid.</t>
  </si>
  <si>
    <t>Precondition remains not met: IOR CustomsInvoiceEligible is False; skipping remains valid.</t>
  </si>
  <si>
    <t>DRAFT PROMPT - Results are for testing only. Requirement: shipment should indicate status "Acknowledged". Current Shipment.GFS.Status.AcknowledgeStatus is "Required". Does not meet requirement; fails validation.</t>
  </si>
  <si>
    <t>Suggested value "Acknowledged" now matches the current AcknowledgeStatus.</t>
  </si>
  <si>
    <t>Preconditions met: Consignee not strategic; Primary BillTo present. Expected estimated charges from historical data: 5048.37 USD. Threshold = 60% × 5048.37 = 3029.02 USD. Current Destination Primary estimated charges = 5048.37 USD. 5048.37 ≥ 3029.02 → passes validation.</t>
  </si>
  <si>
    <t>Past accepted Primary Invoice estimated charges (5048.37 USD) do not match the current Primary Invoice amount (7000.00 USD).</t>
  </si>
  <si>
    <t>Operating Procedures indicate that when referencing C7213376, the customer’s designated IOR role applies. Historical IOR also shows C7213376. Current IOR party code = C7213376 (Hultafors Group North America, Inc). Matches expected; passes validation.</t>
  </si>
  <si>
    <t>DRAFT PROMPT - Results are for testing only. Operating Procedures state booking approval is not required. Therefore no further validation needed; treated as valid for testing.</t>
  </si>
  <si>
    <t>SOP still indicates booking approval not required; considered satisfied.</t>
  </si>
  <si>
    <t>Preconditions met: Consignee not strategic; Primary BillTo present. Expected estimated charges from historical = 3623.35 USD (60% threshold = 2174.01). Current Destination Primary estimatedCharges = 3623.35 USD. 3623.35 ≥ 2174.01 and equals expected → passes validation.</t>
  </si>
  <si>
    <t>Past estimated charges (3623.35 USD) do not match the current Destination Primary estimated charges (7000.00 USD).</t>
  </si>
  <si>
    <t>Operating Procedures require Notify Party as FedEx Trade Networks for US ocean imports. Also, the broker per procedures is FedEx Trade Networks (outside broker rule), so Notify should be that broker. Current Notify Party is FedEx Trade Networks with matching identity. Passes validation.</t>
  </si>
  <si>
    <t>Past Notify Party value (code C7443896, FR) does not match the current shipment Notify Party (code B120346, US). Although both are FedEx Trade Networks, the party codes/addresses differ, so the original pass no longer holds.</t>
  </si>
  <si>
    <t>Operating Procedures: for listed suppliers, consignee MUST be "ITW Paslode." Current consignee is ITW Paslode (Code C3890551). Core identity matches; passes validation.</t>
  </si>
  <si>
    <t>Past consignee details (ITW Paslode; Code C3890551) align with the current GFS Consignee party.</t>
  </si>
  <si>
    <t>Checked Operating Procedures: require C‑Code = C7213428 on all Mueller Ocean Import shipments (purpose = “Everything”). SOP source unavailable (document lookup failed), so skipped. Shipment customer code is C7213428. Expected per OP = C7213428. Values match; passes validation.</t>
  </si>
  <si>
    <t>Past value C7213428 still matches the current shipment customer code. Therefore the prior pass remains valid.</t>
  </si>
  <si>
    <t>No Sales Quote value. Historical service levels show DDR as the predominant value. Current CustomerRequest service level is DDR. Passes validation.</t>
  </si>
  <si>
    <t>Past DDR matches the current CustomerRequest service level DDR.</t>
  </si>
  <si>
    <t>DRAFT PROMPT - Results are for testing only. Historical Master PPD/COL shows Prepaid (156) as most common vs Collect (140). For Prepaid, no T-code validation is required per instructions. Passes validation.</t>
  </si>
  <si>
    <t>Past SSL code T4989269 matches the current MainLineCarrier.Code.</t>
  </si>
  <si>
    <t>DRAFT PROMPT - Results are for testing only. Shipment is two‑sided. No SOP/OP max‑containers rule provided. Equipment type present: ["40HC"]. No conflicting equipment info in documents. Count acceptable. Conclusion: passes validation (draft).</t>
  </si>
  <si>
    <t>Past current equipment list ["40HC"] still matches current container types; no conflicting max-container rule.</t>
  </si>
  <si>
    <t>Consignee ETA is 2026-06-05T01:00:00.0000000 and ETAs are reported to follow a logical sequence. 2026-06-05 is a Friday (not a weekend). Therefore, ETA meets both requirements and passes validation.</t>
  </si>
  <si>
    <t>Precondition met (Incoterm not DDP). Verified a destination BillTo of type AddBill (0) exists with Code C7226958 and Branch 0642 in Destination BillTo Parties (sequenceNumber 0) and not in Origin BillTos. Conclusion: passes validation.</t>
  </si>
  <si>
    <t>Past Destination AddBill BillTo details (Code C7226958, Branch 0642, BillToInvoiceType 0) match the current Destination BillTo Parties.</t>
  </si>
  <si>
    <t>Operating Procedures mandate Importer of Record must be C7226958. Current IOR party is Code C7226958 (KX TECHNOLOGIES LLC). Historical data also shows IOR C7226958. Conclusion: matches OP and history; passes validation.</t>
  </si>
  <si>
    <t>Past IOR (Code C7226958) matches the current Shipment.GFS.Parties.ImporterOfRecord.</t>
  </si>
  <si>
    <t>COB (2133) differs from DFP branch (0610). Operating Procedures require DFP Primary to be BELLSHA. Current DFP PrimaryInternalContact is 'BELLSHA'. Conclusion: passes validation.</t>
  </si>
  <si>
    <t>Past DFP Primary BELLSHA matches the current DFP PrimaryInternalContact and the SOP requirement.</t>
  </si>
  <si>
    <t>Precondition met (Incoterm not DDP). Validate presence of Destination AddBill (type 0) for code C8335667 and branch 0642. DestinationBillToParties includes an entry with BillToInvoiceType=0, CustomerPartyCode=C8335667, BranchPartyCode=0642. Presence and accuracy confirmed; passes.</t>
  </si>
  <si>
    <t>Past current AddBill details align with current DestinationBillToParties entry having BillToInvoiceType=0, CustomerPartyCode=C8335667, BranchPartyCode=0642.</t>
  </si>
  <si>
    <t>Preconditions not met: Consignee is not a strategic customer. Skipping validation as valid.</t>
  </si>
  <si>
    <t>Preconditions for skipping remain satisfied (AddBill present; consignee not strategic).</t>
  </si>
  <si>
    <t>DRAFT PROMPT - Results are for testing only. Shipment is two-sided. Equipment type present as ["40FT"]. No SOP/Operating Procedure maximum containers per HBL requirement provided; supporting documents show no conflicting data. Presence confirmed; passes validation.</t>
  </si>
  <si>
    <t>Past equipment type ["40FT"] matches the current container types; shipment is two-sided and no conflicting SOP limits are provided.</t>
  </si>
  <si>
    <t>Preconditions not met: Destination Customs BillTo is not present and Importer of Record is not Customs Invoice Eligible (False). Skipping validation and marking as valid.</t>
  </si>
  <si>
    <t>The original evaluation was skipped because the IOR is not Customs Invoice Eligible (False) and no Destination Customs BillTo is present. Without a comparable current field, determination is not possible.</t>
  </si>
  <si>
    <t>DRAFT PROMPT - Results are for testing only. Using current shipment payment term: Collect. For Collect, verified the mainline carrier code T338469 is present in the valid NA SSL T-code list. Condition satisfied; passes.</t>
  </si>
  <si>
    <t>Past mainline carrier code T338469 matches current code and is present in the valid NA SSL T-code list.</t>
  </si>
  <si>
    <t>Operating Procedures require the consignee be C7201187. Shipment consignee code = C7201187 (TW METALS INC). Expected = C7201187. Match → passes validation.</t>
  </si>
  <si>
    <t>Preconditions not met: Consignee is configured as a strategic customer in Global Forwarding Admin. Rule applies only when the consignee is not strategic. Skipping and considering valid.</t>
  </si>
  <si>
    <t>The validation was skipped because the consignee is strategic; this remains true, so the skip rationale still applies.</t>
  </si>
  <si>
    <t>Preconditions met (Incoterm not DDP; IOR customs-invoice eligible=True). Expected destination DestinationCustoms (type 3) BillTo with code C1937254 and branch 0642. Destination BillTos include two DestinationCustoms entries with code C1937254 and branch 0642 (sequences 3 and 4). Despite a separate derived-branch API failure, the records present match expected code/branch; passes.</t>
  </si>
  <si>
    <t>Destination Customs (type 3) BillTo entries with code C1937254 and branch 0642 remain present, matching expectations.</t>
  </si>
  <si>
    <t>Preconditions not met; skipping validation. IOR Customs Invoice Eligible must be True, but current value is False. Therefore, the US Customs T‑code requirement does not apply.</t>
  </si>
  <si>
    <t>Unable to determine. The check was skipped originally because CustomsInvoiceEligible=False. No comparable present field exists to confirm the past outcome.</t>
  </si>
  <si>
    <t>Validated Customer Code using Operating Procedures and current request. OP references C7213349; Shipment.GFS.CustomerRequest.CustomerCode is C7213349 and Customer Name is KURIYAMA OF AMERICA INC. SOP unavailable; email has no details. Values match; passes validation.</t>
  </si>
  <si>
    <t>Past value C7213349 matches current Shipment.GFS.CustomerRequest.CustomerCode and aligns with the named customer.</t>
  </si>
  <si>
    <t>DRAFT PROMPT - Results are for testing only. Operating Procedures state: NO BOOKING APPROVAL REQUIRED. Therefore, skip and mark as valid for testing.</t>
  </si>
  <si>
    <t>Unable to determine a direct comparison because the past value is empty and there is no specific current field capturing a booking approval value; the Operating Procedures indicate no approval required, but no comparable current value is provided.</t>
  </si>
  <si>
    <t>DRAFT PROMPT - Results are for testing only. Requirement: ensure shipment indicates status of "Acknowledged". Current AcknowledgeStatus is "Required". Does not meet requirement → fails for testing. Suggested value: set AcknowledgeStatus to "Acknowledged" and enter acknowledgement date.</t>
  </si>
  <si>
    <t>Preconditions met (Consignee not strategic; Primary BillTo present). Expected estimated charges from historical data: 9227.09 USD. 60% threshold=5536.25 USD. Current Primary estimated charges=9227.09 USD. 9227.09 ≥ 5536.25; passes validation.</t>
  </si>
  <si>
    <t>Past primary estimated charges (9227.09 USD) match current Primary Invoice estimated charges.</t>
  </si>
  <si>
    <t>DRAFT PROMPT - Results are for testing only. Historical MBL payment terms show Collect more common. For Collect, SSL T‑code must be in the destination country valid list. Current carrier code is T5025023, which is not in the provided North America Ocean valid T‑code list. Therefore, fails the validation check. Per prompt, no action is required if invalid.</t>
  </si>
  <si>
    <t>Current mainline carrier T-code T5025023 is still not present in the valid North America Ocean SSL T-code list, so the original failure condition still applies.</t>
  </si>
  <si>
    <t>Checked ETA logic: Shipment.GFS.Routing.Etas.InLogicalSequence = follows logical sequence. Consignee ETA = 2026‑05‑25, which is a Monday (not weekend). Both conditions satisfied; passes validation.</t>
  </si>
  <si>
    <t>Operating Procedures: Notify should match the Consignee. Default customs broker is CHR, so outside‑broker rule does not apply. Current Notify Party code C7213376 with Hultafors name/address matches the Consignee. Passes validation.</t>
  </si>
  <si>
    <t>Compared MDM Owning Branch (0642) to Shipment Customer Request Branch Code (0642). Values match exactly; passes validation.</t>
  </si>
  <si>
    <t>Current MDM Owning Branch (0642) still equals Shipment Customer Request Branch Code (0642); the match condition remains true.</t>
  </si>
  <si>
    <t>Checked Incoterms via SOP (none), Operating Procedures (default to commercial invoice, or shipper instructions), Commercial Invoice (empty), and Shipper Instructions (FOB). CustomerRequest Incoterms=FOB. Conclusion: Incoterm FOB is corroborated by ISI; passes.</t>
  </si>
  <si>
    <t>Shipment role is N (NVOCC), so validate against Incoterms. Incoterms=FOB → expected Collect. Current PrepaidCollect=2 (Collect). Conclusion: matches expected; passes.</t>
  </si>
  <si>
    <t>SOP and Operating Procedures provide no incoterm-specific rules. Documents (Commercial Invoice, Packing List, Shipping Order, ISI, Sales Quote, Email) contain no incoterm values. Current Customer Request Incoterm is FCA. Per instructions, when no validation source is available, proceed without validation. Marking as valid based on lack of contradictory sources.</t>
  </si>
  <si>
    <t>Past current Incoterm (FCA) matches the current Incoterm.</t>
  </si>
  <si>
    <t>Precondition met (Incoterm FCA). Verified presence of destination BillTo type AddBill (0) with derived bill-to code and branch. Derived: Code C8248407, Branch 0610. DestinationBillTos list includes AddBill entry with branchCode 0610. Therefore present and correct; passes.</t>
  </si>
  <si>
    <t>PastCurrentValue indicates presence of an AddBill (billToInvoiceType=0) BillTo for code C8248407. Current Destination AddBill entry exists with code C8248407 and billToInvoiceType 0.</t>
  </si>
  <si>
    <t>DRAFT PROMPT - Results are for testing only. Compared current routing to last 6 months’ historical with same shipper and consignee. Current sequence includes Kaohsiung OP → Port of Los Angeles DP → Los Angeles Ramp DR → UP Railroad - Denver DR → Customer Will Arrange/Western Builders Supply D, which matches a historical routing variant. No preferred routing in OPs/SOP. Passes for testing.</t>
  </si>
  <si>
    <t>The current routing contains the same sequence of locations/stops as the past value; formatting differences (separators) are ignored.</t>
  </si>
  <si>
    <t>Attempted validation per sequence: (1) Sales Quote service level not provided. (2) No historical service level available for same shipper, Incoterm, and drop stop combination. Unable to determine an expected service level for comparison. Conclusion: fails validation due to lack of determinable expected value.</t>
  </si>
  <si>
    <t>Suggested value (empty) does not match the current shipment service level OPD.</t>
  </si>
  <si>
    <t>Checked ETA at final drop stop. Logical sequence flag indicates ETAs follow logical order. The Consignee location ETA is 2026-06-22, which is a Monday (not a weekend). Both conditions satisfied; passes validation.</t>
  </si>
  <si>
    <t>Past ETA at the final delivery location (2026-06-22) does not match the current Consignee location ETA (2026-06-05).</t>
  </si>
  <si>
    <t>Precondition not met. Shipment alignment is two-sided (Shipment.GFS.PartyAlignmentType = two-sided). This validation applies only to one-sided NVOCC shipments. Skipping and marking as valid.</t>
  </si>
  <si>
    <t>Past OFP party matches the current Shipment.GFS.Parties.OriginForwardingParty. (Note: party alignment remains two-sided, so the original skip condition still applies.)</t>
  </si>
  <si>
    <t>DRAFT PROMPT - Results are for testing only. Shipment indicates AcknowledgeStatus = Required, not "Acknowledged". Conclusion: fails validation. Suggested to set status to Acknowledged and enter the acknowledgment date per process.</t>
  </si>
  <si>
    <t>Suggested status Acknowledged matches the current AcknowledgeStatus.</t>
  </si>
  <si>
    <t>Shipment condition status is "Active" (not Unreleased). Requirement satisfied; passes validation.</t>
  </si>
  <si>
    <t>Past value Active matches the current Shipment.GFS.Status.ConditionStatus.</t>
  </si>
  <si>
    <t>Preconditions met (IOR code present; IOR Customs Brokerage option=True; IOR customs-invoice eligible=True). Required US Customs T-code T570272 must be present in Destination Other Vendors. Current Destination Other Vendors is []. Missing required T-code; fails validation.</t>
  </si>
  <si>
    <t>Suggested required T-code T570272 is not present in current Destination Other Vendors; suggested value does not match current data.</t>
  </si>
  <si>
    <t>Step 1 (Operating Procedures): Rule states to always use customer code C8746450. Step 2 (SOP): Not available, skip. Step 3 (Email): No customer details found, skip. Comparison: Current CustomerRequest.CustomerCode = C8746450; Expected per OPs = C8746450. Result: matches and passes validation.</t>
  </si>
  <si>
    <t>Past value C8746450 matches the current CustomerRequest.CustomerCode.</t>
  </si>
  <si>
    <t>Preconditions not met; skipping validation. Consignee is a strategic customer (GlobalForwardingAdmin.StrategicCustomer=True). This check applies only when the consignee is not strategic.</t>
  </si>
  <si>
    <t>Unable to determine. The check was skipped originally due to consignee being strategic; no singular boolean or comparable current field exists to match the past 'True' flag. Required comparable field is missing.</t>
  </si>
  <si>
    <t>Operating Procedures provide no IOR rule. Historical IOR for this consignee/delivery combination is C6986436. Current IOR = C6986436 | NRR Corporation. Matches historical. Conclusion: passes validation.</t>
  </si>
  <si>
    <t>Past IOR (code C6986436, NRR Corporation) matches current IOR.</t>
  </si>
  <si>
    <t>Preconditions not met: Importer of Record Customs Invoice Eligible flag is False. Validation for adding US Customs T-code applies only when IOR is customs-invoice eligible. Skipping validation and marking as valid.</t>
  </si>
  <si>
    <t>The original evaluation was skipped because the IOR is not Customs Invoice Eligible (False). Since the condition for adding the US Customs T-code is not met, and no comparable past vs current provider list is applicable, determination is not applicable.</t>
  </si>
  <si>
    <t>Preconditions met (Incoterm FCA; Consignee not strategic). Verified a destination BillTo of type Primary (1) exists with Code C8503342 and Branch 0642. Destination Primary entry shows CustomerPartyCode C8503342, BranchPartyCode 0642, ReferenceNumber PO#14763897. Matches expected; passes validation.</t>
  </si>
  <si>
    <t>Primary invoice BillTo exists with Code C8503342 at Branch 0642 and Ref PO#14763897, matching expectations.</t>
  </si>
  <si>
    <t>DRAFT PROMPT - Results are for testing only. OPs do not contradict NVOCC. Historical shows role 'N' used in the majority. Current CustomerRequest.Role = 'N'. Current matches historical majority → passes validation.</t>
  </si>
  <si>
    <t>Current role equals the past value (N).</t>
  </si>
  <si>
    <t>Precondition not met: Shipment is two-sided (PartyAlignmentType=two-sided). This validation applies only to one-sided NVOCC files. Skipping as valid.</t>
  </si>
  <si>
    <t>Preconditions not met: Consignee is not a strategic customer. This validation applies only when the consignee is strategic. Skipping validation and marking as valid.</t>
  </si>
  <si>
    <t>Past AddBill estimated charges 1.00 USD match the current AddBill estimated charges.</t>
  </si>
  <si>
    <t>Shipment ConditionStatus is Active. Requirement satisfied.</t>
  </si>
  <si>
    <t>Past current status Active matches the current ConditionStatus.</t>
  </si>
  <si>
    <t>Operating Procedures specify Importer of Record = C1937254. Shipment IOR party code is C1937254. Expected C1937254. Matches; passes.</t>
  </si>
  <si>
    <t>Past IOR code C1937254 matches the current Importer Of Record code.</t>
  </si>
  <si>
    <t>DRAFT PROMPT - Results are for testing only. Historical PPD/COL unclear; used current shipment value: Collect (PrepaidCollect = 2). For Collect, verify SSL T-code is in valid destination list. Current MainLineCarrier.Code = T338915, which appears in the provided valid T-code list. Passes for testing.</t>
  </si>
  <si>
    <t>Past T-code T338915 matches current MainLineCarrier.Code and appears in the valid T-code list.</t>
  </si>
  <si>
    <t>Precondition not met: Shipment is two-sided (PartyAlignmentType = two-sided). This validation applies only to one-sided NVOCC files. Skipping per instructions.</t>
  </si>
  <si>
    <t>Reason to skip remains valid (shipment is two-sided). The current OFP remains C8140460 | C.H. Robinson Freight Services (China) Ltd. Ningbo Branch, consistent with past state.</t>
  </si>
  <si>
    <t>OP provide no Notify Party rule. Broker determined as CHR, so 'Outside Broker as Notify Party' does not apply. No historical notify provided. Per rule, default to Consignee as Notify Party. Current Notify Party is missing; expected is the Consignee party (C7213349, KURIYAMA OF AMERICA INC). Fails validation.</t>
  </si>
  <si>
    <t>Unable to determine: Suggested Notify Party (Consignee) cannot be compared because the current Notify Party field value is not present in CurrentFields.</t>
  </si>
  <si>
    <t>DRAFT PROMPT - Results are for testing only. Mother Vessel ETD (2026-05-09), ETD (2026-05-09), and ETA (2026-06-06) are present and follow a logical timeline (ETA after ETD). Passes validation.</t>
  </si>
  <si>
    <t>Past ETD/Mother ETD/ETA match the current dates and follow a logical sequence.</t>
  </si>
  <si>
    <t>Validation applies only to one-sided NVOCC shipments. PartyAlignmentType is two-sided, so precondition not met. Skipping and considering satisfied.</t>
  </si>
  <si>
    <t>Still not applicable because PartyAlignmentType is two-sided; considered satisfied.</t>
  </si>
  <si>
    <t>Shipment condition status is Active. Requirement is to ensure status is Active (not Unreleased). Condition satisfied → passes.</t>
  </si>
  <si>
    <t>Past status Active still matches the current condition status.</t>
  </si>
  <si>
    <t>Checked: International Shipper Instructions, Shipping, Commercial Documents, Commercial Invoice, Email (incl. booking approval), International Booking Confirmation, Packing List. No PO/SO/REF located in documents. GFS ReferenceNumber=COSU6451596930 present. Rule: when GFS value exists but cannot be validated from documents, accept it. Passes.</t>
  </si>
  <si>
    <t>Past reference COSU6451596930 matches current Shipment.GFS.CustomerRequest.ReferenceNumber.</t>
  </si>
  <si>
    <t>DRAFT PROMPT - Results are for testing only. Historical routings for this shipper/consignee match current sequence (Shipper → Port Nhava Sheva (OP) → Port of Savannah (DP) → Garden City Terminal - L738 (DT) → Cardinal Health (D)). OP also prefers origin port to Savannah port. Routing matches; passes.</t>
  </si>
  <si>
    <t>Past routing sequence matches current Shipment.GFS.Routing and aligns with historical/preferred routings.</t>
  </si>
  <si>
    <t>DRAFT PROMPT - Results are for testing only. Schedule dates present: ETD 2026-05-14, Mother Vessel ETD 2026-05-14, ETA 2026-06-19. Timeline is logical (ETD &lt; ETA). Conclusion: passes validation.</t>
  </si>
  <si>
    <t>Past accepted ETA 2026-06-19 matches the current carrier ETA; ETD is also present and earlier than ETA.</t>
  </si>
  <si>
    <t>Decision history indicates the DFP Secondary was updated to BOGAJAM per a successful prior action, consistent with Operating Procedures. Although the current party JSON shows an empty SecondaryInternalContact, the documented action confirms acceptance. Conclusion: passes validation by decision history.</t>
  </si>
  <si>
    <t>Previously accepted by decision history, but current DFP SecondaryInternalContact is BOBBMIC, not empty as before. Past accepted value ('') no longer matches current field.</t>
  </si>
  <si>
    <t>Operating Procedures do not specify a Notify Party. Broker determination indicates CHR is the broker, so outside-broker rule does not apply. Historical shipments for this customer/combination show Notify Party code C706560. Current shipment Notify Party code is C706560, matching historical. Conclusion: passes validation.</t>
  </si>
  <si>
    <t>Notify Party code remains C706560 as previously validated.</t>
  </si>
  <si>
    <t>Applies only if triangle shipment where OFP and DFP are not the same as the COB. Here, DFP branch (0642) equals COB (0642). Operating Procedures also state: "NEVER require a viewable party at destination." Precondition not met; skipping validation and considering it valid.</t>
  </si>
  <si>
    <t>Unable to determine: No current field present for Shipment.GFS.Parties.DestinationViewable to compare against the past empty value. The original reason skipped the check due to preconditions, but a direct value comparison cannot be performed with the available fields.</t>
  </si>
  <si>
    <t>Sales Quote service level is empty. Historical data shows most common service level = DD. Current Customer Request ServiceLevel = DD. Comparison: match. Conclusion: passes validation.</t>
  </si>
  <si>
    <t>Past current service level DD still matches the current CustomerRequest ServiceLevel and historical trend.</t>
  </si>
  <si>
    <t>Validated consignee per sequence. ISS lists consignee as EZP INTERNATIONAL at 2701 NW 2nd Ave, Boca Raton, FL 33431, USA. Current GFS Consignee is EZ PRODUCTS OF SOUTH FLORIDA LLC at the same address with code C1937254. Substantially similar identity and matching address; passes.</t>
  </si>
  <si>
    <t>Past consignee party matches the current Shipment.GFS.Parties.Consignee.</t>
  </si>
  <si>
    <t>Preconditions not met: Importer of Record Customs Invoice Eligible is False and/or Destination Customs BillTo not present. Therefore, skip validation and consider valid. Note: a related dependency (Derived Destination Customs Branch) failed to compute, but is not required due to precondition skip.</t>
  </si>
  <si>
    <t>Preconditions met: Incoterms = CIF (not DDP/DAP) and Consignee not strategic (False). Requirement: Destination BillTo of type Primary (1) with Code = C7201187 and Branch = 0610. Destination BillTo entries show a Primary (type 1) with CustomerPartyCode C7201187 and BranchPartyCode 0610 present. Therefore, passes validation.</t>
  </si>
  <si>
    <t>DRAFT PROMPT - Results are for testing only. Shipment is two-sided. No maximum containers per HBL requirement in SOP/Operating Procedures. Equipment type present in GFS: ["40HC"]. Presence confirmed. Conclusion: passes validation.</t>
  </si>
  <si>
    <t>Equipment type list remains ["40HC"].</t>
  </si>
  <si>
    <t>Operating Procedures mapping for shipper 'Vibracoustic India Private Limited' allows consignee 'Vibracoustic GF - Morganfield 2 (Trade Sales)' or 'VIBRACOUSTIC USA INC.'. Current consignee is 'Vibracoustic GF - Morganfield 2 (Trade Sales)' (Code C8921979), matching an allowed option. Conclusion: passes validation.</t>
  </si>
  <si>
    <t>Past consignee party (C8921979) matches the current consignee party details and is allowed per SOP mapping.</t>
  </si>
  <si>
    <t>Customer MDM Owning Branch (0642) compared to Customer Request BranchCode (0642). They match; passes validation.</t>
  </si>
  <si>
    <t>Past branch 0642 matches current Customer Request BranchCode 0642 and MDM Owning Branch 0642.</t>
  </si>
  <si>
    <t>Consignee location (W2399944) ETA is 2026-06-09. Routing ETAs indicator says 'follows logical sequence'. Date is Tuesday (not a weekend). Both conditions satisfied; passes validation.</t>
  </si>
  <si>
    <t>Past ETA at consignee location matches the current ETA and still follows logical sequence.</t>
  </si>
  <si>
    <t>COB (0642) equals DFP branch. OPs specify DFP Secondary = SOTORUDY and CHR is the customs broker. Current DFP SecondaryInternalContact = SOTORUDY. Expected = SOTORUDY. Matches; passes.</t>
  </si>
  <si>
    <t>DFP SecondaryInternalContact remains SOTORUDY per OPs and MDM.</t>
  </si>
  <si>
    <t>DRAFT PROMPT - Results are for testing only. Operating Procedures require booking approval and list recipients/subject format. An approval email indicator is present. Dependent fields (delivery location, equipment, incoterms, schedule, POs) have been validated. Therefore, the booking approval requirement is being followed for validation purposes.</t>
  </si>
  <si>
    <t>Previously indicated approval is not supported by current data. Current booking approval record shows Approved=false with no approver/details; therefore, the prior pass is no longer valid.</t>
  </si>
  <si>
    <t>Preconditions not met: Consignee is not a strategic customer (StrategicCustomer=False). Skipping validation and considering valid.</t>
  </si>
  <si>
    <t>Validation was skipped since Consignee is not strategic (False); this condition remains, so skip remains valid.</t>
  </si>
  <si>
    <t>Requirement: Shipment status must be Active (not Unreleased). Current Shipment.GFS.Status.ConditionStatus is "Unreleased". This does not meet the requirement; fails validation. Suggested action: change status to Active once pending items are resolved.</t>
  </si>
  <si>
    <t>Suggested status Active matches the current Shipment.GFS.Status.ConditionStatus (Active).</t>
  </si>
  <si>
    <t>Analyzed container commodities. Container 551619440 has commodity "CLEANING CLOTHS" with HazMat=false. Not listed in prohibited/restricted policy, and description is specific (not a placeholder). Every container has a commodity. All rules satisfied; passes.</t>
  </si>
  <si>
    <t>Commodity CLEANING CLOTHS remains the current container commodity and is not listed as prohibited/restricted; the core validated content still aligns.</t>
  </si>
  <si>
    <t>OP has no Notify Party rule; Outside Broker rule not applicable since broker is CHR. Historical Notify Party shows C7212109. Fourth option rule: set Notify Party same as Consignee. Current Notify Party = C7212109 (Minuteman International Inc), matching Consignee and history. Conclusion: passes validation.</t>
  </si>
  <si>
    <t>Past current Notify Party (Code C7212109) still matches the current Notify Party and matches Consignee and historical usage.</t>
  </si>
  <si>
    <t>DRAFT PROMPT - Results are for testing only. Validated shipment role using Operating Procedures (general responsibilities only), Historical data, and shipment data. Historical shows N (108 shipments) as majority. Current Shipment.GFS.CustomerRequest.Role=N, matching historical majority. SOP and email unavailable. Conclusion: role matches historical; passes.</t>
  </si>
  <si>
    <t>Preconditions not met: Importer of Record Customs Invoice Eligible=False. Therefore, the requirement to include US Customs T-code (T570272) does not apply. Skipping as valid.</t>
  </si>
  <si>
    <t>Operating Procedures specify DFP must be C314841. Shipment DFP code = C314841 (C.H. Robinson International, Inc.). Expected = C314841. Exact match → passes validation.</t>
  </si>
  <si>
    <t>Operating Procedures do not list a specific Notify Party. Broker rule: CHR is the broker, so outside‑broker‑as‑notify does not apply. Historical Notify Party is C886445, and default‑to‑consignee rule would also yield C886445. Current Notify Party is Code C886445, Name "Challenge Mfg Holdings Co Inc," matching the consignee and historical usage. Therefore, it passes validation.</t>
  </si>
  <si>
    <t>DRAFT PROMPT - Results are for testing only. Checked shipment role using OP, Historical, SOP, Email. OP did not define N vs F. Historical (last 12 months) shows N (22 shipments). Current role = N, which aligns with historical majority. Passes.</t>
  </si>
  <si>
    <t>PastCurrentValue (N) matches the current Shipment Role (N).</t>
  </si>
  <si>
    <t>GFS reference number is "TBA". Checked all listed document sources (ISI, Shipping, Commercial Docs/Invoice, Email/Booking Approval, International Booking Confirmation, Packing List). No reference numbers were found in documents. Per rule: if a value exists in GFS Ref# but cannot be validated against the sources, accept the value and do not fail. Conclusion: passes validation with current value.</t>
  </si>
  <si>
    <t>Past value TBA matches the current GFS reference number.</t>
  </si>
  <si>
    <t>COB (0642) equals DFP branch (0642). Operating Procedures/MDM indicate Ocean Import Primary 'IBRAIVE'. Current DFP PrimaryInternalContact is 'IBRAIVE'. Matches expected. Conclusion: passes validation.</t>
  </si>
  <si>
    <t>DFP PrimaryInternalContact remains IBRAIVE as previously validated.</t>
  </si>
  <si>
    <t>DRAFT PROMPT - Results are for testing only. Operating Procedures require booking approval and instruct emailing Scotta Lonsbery and Jennifer Mcleod with booking acknowledgment and all POs, and to confirm who will handle deliveries. No booking approval email is attached. The shipment ConditionStatus is Active, but per prompt it should remain Unreleased pending approval. Result: fails testing validation.</t>
  </si>
  <si>
    <t>Past suggested status Unreleased does not match current shipment ConditionStatus Active.</t>
  </si>
  <si>
    <t>Precondition met: Incoterm FCA (not DDP). Verified a Destination AddBill exists with Code C8921979 and Branch 0610 (DestinationBillToParties shows BillToInvoiceType 0 with CustomerPartyCode C8921979 and BranchPartyCode 0610). Conclusion: passes validation.</t>
  </si>
  <si>
    <t>Past AddBill (type 0) for C8921979 at branch 0610 is still present in current DestinationBillToParties.</t>
  </si>
  <si>
    <t>DRAFT PROMPT - Results are for testing only. Historical MBL terms show Collect is most common. For Collect, verify carrier code is in Destination Country SSL valid list. Current MainLineCarrier.Code = T338469, which is in the valid SSL T‑code list. Passes validation.</t>
  </si>
  <si>
    <t>Past current carrier T-code T338469 matches the current carrier code and is in the valid SSL list.</t>
  </si>
  <si>
    <t>Preconditions not met: Importer of Record is not Customs Invoice Eligible (flag is False). Per instructions, skip this validation and consider it valid.</t>
  </si>
  <si>
    <t>Past value C7213349 matches the current derived Destination Customs BillTo code.</t>
  </si>
  <si>
    <t>Preconditions not met: Consignee is flagged as a strategic customer in GF Admin Invoice Configuration. Per instructions, skip this validation and consider it valid.</t>
  </si>
  <si>
    <t>Past bill-to details (showing estimated charges 1.00 for the primary entry) do not match the current Destination BillTos, where the primary has estimated charges 28001.00 USD.</t>
  </si>
  <si>
    <t>Precondition for triangle shipment not met: DFP (C706560, branch 0642) matches the Customer Owning Branch 0642. DXV applies only when OFP and DFP are not the same as COB. Skipping validation and marking as valid.</t>
  </si>
  <si>
    <t>Unable to determine: the current field for Destination Viewable is not present in CurrentFields to compare against the past value. Validation was skipped originally due to preconditions, but a direct comparison cannot be made without Shipment.GFS.Parties.DestinationViewable.</t>
  </si>
  <si>
    <t>DRAFT PROMPT - Results are for testing only. Shipment is two-sided. Documents and SOP do not provide equipment details or max containers per HBL. Equipment presence confirmed from GFS: Types ["20FT"]. With no conflicting requirements, treat as valid for testing.</t>
  </si>
  <si>
    <t>Past equipment list ["20FT"] matches the current container types.</t>
  </si>
  <si>
    <t>SOP lists Incoterms as FCA. Per sequence, SOP takes precedence. Current CustomerRequest.Incoterms is FCA. Values match; passes validation. Note: Operating Procedures include shipper-specific logic that would suggest FOB for this shipper, but SOP is used first per instructions.</t>
  </si>
  <si>
    <t>Past current value FCA matches the current CustomerRequest.Incoterms.</t>
  </si>
  <si>
    <t>Preconditions not met: destination BillTos exist but their reference numbers are not empty (both are 'TBA'). Therefore, skip this validation and consider it valid.</t>
  </si>
  <si>
    <t>Past bill-to reference numbers TBA match the current Destination BillTos reference numbers.</t>
  </si>
  <si>
    <t>DRAFT PROMPT - Results are for testing only. Checked Operating Procedures (ISF logic not determinative for role). Used historical data: majority shows Role N (22 shipments). Current role is N. Conclusion: matches historical majority → passes.</t>
  </si>
  <si>
    <t>Compared Customer MDM Owning Branch (0610) with shipment Customer Request Branch Code (0610). Values match; passes validation.</t>
  </si>
  <si>
    <t>Past value 0610 matches the current Customer Request Branch Code.</t>
  </si>
  <si>
    <t>DRAFT PROMPT - Results are for testing only. Shipment is two-sided. International Shipper Instructions list "1 - 40ft High Cube", and GFS container types are ["40HC"]. Type and count match; no max containers per HBL specified in procedures. Passes.</t>
  </si>
  <si>
    <t>Past container type list ["40HC"] matches current Shipment.GFS.Containers.Types and aligns with ISS equipment description.</t>
  </si>
  <si>
    <t>Rule application: Origin stop style=Port → first part "Port"; Destination stop style=Ramp → second part "CY". Expected service level: "Port to CY". Current MainlineCarrier.ServiceLevel="Port to CY". Conclusion: matches; passes.</t>
  </si>
  <si>
    <t>DRAFT PROMPT - Results are for testing only. Historical MBL payment terms show Prepaid is most common, so collect-specific T-code validation not required. Additionally, current mainline carrier code T733646 is listed in the valid Steamship Line T-codes for North America. Conclusion: passes validation.</t>
  </si>
  <si>
    <t>Past carrier code T733646 matches current and is in the valid SSL T-codes list.</t>
  </si>
  <si>
    <t>Documents and SOP do not provide shipper info. Historical data shows shipper W57696365 FAIST MEKATRONIC SRL frequently used (21 shipments). Current shipper is W57696365 | FAIST MEKATRONIC SRL with matching address in Oradea, RO. Core identity matches historical → passes.</t>
  </si>
  <si>
    <t>Past shipper code/name align with the current shipper party details.</t>
  </si>
  <si>
    <t>DRAFT PROMPT - Results are for testing only. Shipment is two-sided. SOP/Operating Procedures have no max-containers per HBL rule. Documents do not provide equipment details. Presence check: container types include ["40HC"] and one container is listed. No conflicting requirement found, so presence and basic consistency pass.</t>
  </si>
  <si>
    <t>Checked documents in sequence. GFS ReferenceNumber = "49507091,49507093,49507602". No matching POs/REFs found in ISI, Shipping, Commercial Docs/Invoice, Booking Confirmation, or Packing List; Email has ["AA0044-2026-10"], which does not match. Per rule, if a value exists in GFS and cannot be validated, accept the value. Conclusion: passes validation.</t>
  </si>
  <si>
    <t>Past reference numbers match the current GFS CustomerRequest.ReferenceNumber.</t>
  </si>
  <si>
    <t>Validated shipper using historical data since documents/SOP were unavailable. Current Shipper = W57696365 | FAIST MEKATRONIC SRL (Oradea, RO). Historical shows the same shipper used in 21 shipments. Name and address align. Passes.</t>
  </si>
  <si>
    <t>PastCurrentValue identifies shipper code W57696365 and details that match the current Shipper party record. Key identifiers align (Code W57696365, Name FAIST MEKATRONIC SRL).</t>
  </si>
  <si>
    <t>DRAFT PROMPT - Results are for testing only. Shipment is two‑sided. No SOP/IOP maximum‑containers‑per‑HBL rule is defined. Documents do not specify equipment type, but shipment has container types present as ["40FT"]. Presence requirement is satisfied and no conflicting limits found. Passes validation.</t>
  </si>
  <si>
    <t>DRAFT PROMPT - Results are for testing only. Operating Procedures do not specify a role. Historical data shows role N used frequently (32 shipments). Current shipment role = N. Expected by historical majority = N. Comparison: matches. Conclusion: passes validation.</t>
  </si>
  <si>
    <t>Current shipment role is still N, matching the previously validated value.</t>
  </si>
  <si>
    <t>DRAFT PROMPT - Results are for testing only. Operating Procedures: default to "No approval required" unless FCL BCO exception applies. No booking approval email present and no evidence of a BCO exception. Therefore approval not required; passes.</t>
  </si>
  <si>
    <t>Validation was skipped per OP default (no approval required) and there is no BCO exception evident; current status unchanged.</t>
  </si>
  <si>
    <t>DRAFT PROMPT - Results are for testing only. Dates present and in logical order: ETD 2026-06-06, Mother Vessel ETD 2026-06-06, ETA 2026-06-22 (&gt; ETD). Timeline is logical. Passes for testing.</t>
  </si>
  <si>
    <t>Past ETD/ETA values match current mainline carrier ETD/ETA and mother vessel ETD.</t>
  </si>
  <si>
    <t>Sales Quote service level not provided. Historical shows ORDR used most frequently. Current CustomerRequest.ServiceLevel = ORDR. Expected = ORDR. Matches; passes validation.</t>
  </si>
  <si>
    <t>Past service level ORDR matches current CustomerRequest.ServiceLevel.</t>
  </si>
  <si>
    <t>Validated GFS reference number against all listed documents. No PO/SO/REF found in ISI, Shipping, Commercial Docs/Invoice, Email, Booking Confirmation, or Packing List. Per rule, if a value exists under GFS Ref# that cannot be validated against sources, accept it. Current value is TBA, so it is accepted as entered.</t>
  </si>
  <si>
    <t>Past current value TBA matches the current GFS reference number.</t>
  </si>
  <si>
    <t>Precondition met (Incoterm not DDP). Verified destination AddBill (type 0) exists with Code C8503342 and Branch 0642, with ReferenceNumber PO#14763897. Passes validation.</t>
  </si>
  <si>
    <t>AddBill invoice BillTo exists with Code C8503342 at Branch 0642 and Ref PO#14763897, matching expectations.</t>
  </si>
  <si>
    <t>Checked final delivery ETA for stop W93188357. ETAs are in logical sequence, but the final ETA 2026-06-20 falls on a Saturday. Per rule, the final delivery ETA must not fall on a weekend. Suggested correction is the next business day: 2026-06-22 (Monday).</t>
  </si>
  <si>
    <t>Suggested ETA 2026-06-22 does not match the current final delivery ETA 2026-06-20.</t>
  </si>
  <si>
    <t>Requirement: Shipment status must be Active (not Unreleased). Current Shipment.GFS.Status.ConditionStatus = "Active". Meets requirement; passes validation.</t>
  </si>
  <si>
    <t>Past current status Active matches the current shipment condition status.</t>
  </si>
  <si>
    <t>Pre‑conditions not met: Consignee is marked StrategicCustomer=True. Therefore this validation is skipped and considered valid.</t>
  </si>
  <si>
    <t>Validation was skipped due to StrategicCustomer=True; current consignee remains marked StrategicCustomer=True.</t>
  </si>
  <si>
    <t>DRAFT PROMPT - Results are for testing only. Verified presence of dates: ETD 2026-05-17, Mother Vessel ETD 2026-05-27, ETA 2026-06-09. Timeline is logical (ETD &lt; MV ETD &lt; ETA). Validation passes.</t>
  </si>
  <si>
    <t>Past ETD (2026-05-17), MV ETD (2026-05-27), and ETA (2026-06-09) match current values and remain in logical order.</t>
  </si>
  <si>
    <t>Precondition met (Incoterm not DDP: FOB). Verified presence of destination BillTo of type AddBill (0) with derived code C886445 and branch 0610. DestinationBillToParties contain an AddBill entry with CustomerPartyCode C886445 and BranchPartyCode 0610. Conclusion: present and correct; passes.</t>
  </si>
  <si>
    <t>Operating Procedures: DFP Secondary MUST be ROSAHAN. Current DFP SecondaryInternalContact is ROSAHAN. Matches required value; passes.</t>
  </si>
  <si>
    <t>Past value ROSAHAN matches current DFP SecondaryInternalContact.</t>
  </si>
  <si>
    <t>MDM OwningBranch for the customer = 0642. Shipment CustomerRequest.BranchCode = 0642. Values match → passes validation.</t>
  </si>
  <si>
    <t>Current branch code equals the past value (0642).</t>
  </si>
  <si>
    <t>Final delivery ETA is 2026-05-28. Routing ETAs indicate logical sequence (field states: follows logical sequence). 2026-05-28 is a Thursday (not a weekend). Both conditions satisfied; passes validation.</t>
  </si>
  <si>
    <t>Past ETA to final delivery location (2026-05-28) still matches the current ETA and ETAs remain in logical sequence.</t>
  </si>
  <si>
    <t>DRAFT PROMPT - Results are for testing only. Historical routings for this shipper/consignee commonly end 'New York Port Ramp → BNSF St Paul → Lakeshirts (W4224746)'. Current routing follows this pattern and ends at Lakeshirts. Normalized stop names and sequence align → passes validation.</t>
  </si>
  <si>
    <t>Current routing string equals the past value.</t>
  </si>
  <si>
    <t>SOP allows FOB or DAP. Operating Procedures specify to use FOB with the origin port of loading as the location. Current Shipment.GFS.CustomerRequest.Incoterms=FOB. Expected: FOB. Conclusion: passes validation.</t>
  </si>
  <si>
    <t>Past value FOB matches the current incoterms FOB.</t>
  </si>
  <si>
    <t>Operating Procedures do not specify notify party and CHR is not the customs broker (MDM Global Forwarding Options Customs Brokerage = false). Historical notify party shows C8248407. Current notify party equals consignee C8248407 | Kongsberg Actuation Systems II, LLC, satisfying the fallback rule (use consignee). Name/address match → passes.</t>
  </si>
  <si>
    <t>Past notify party (C8248407 | Kongsberg Actuation Systems II, LLC) still matches the current notify party.</t>
  </si>
  <si>
    <t>Shipment Condition Status is Active (not Unreleased). Requirement satisfied; passes validation.</t>
  </si>
  <si>
    <t>Past value Active matches current Shipment Condition Status.</t>
  </si>
  <si>
    <t>COB equals DFP branch (0610). Operating Procedures specify DFP Secondary MUST be ROYSAR. Current DFP SecondaryInternalContact is ROYSAR. Matches; passes validation.</t>
  </si>
  <si>
    <t>Past SecondaryInternalContact ROYSAR matches current DFP SecondaryInternalContact.</t>
  </si>
  <si>
    <t>Routing ETAs flagged as following logical sequence. Drop stop ETA=2026-06-18. 2026-06-18 is a Thursday (not a weekend). Both conditions satisfied; passes validation.</t>
  </si>
  <si>
    <t>Past ETA 2026-06-18 matches current Shipment.GFS.Routing.ConsigneeLocation.Eta and ETAs follow logical sequence.</t>
  </si>
  <si>
    <t>Shipment condition status is Active (not Unreleased). Task satisfied; passes.</t>
  </si>
  <si>
    <t>Past status Active matches current Shipment.GFS.Status.ConditionStatus=Active.</t>
  </si>
  <si>
    <t>DXV applies only for triangle shipments where OFP and DFP are not the same as the COB. Here, DFP branch (0642) matches the Customer Owning Branch (0642), and Operating Procedures state to NEVER require a destination viewable party. Precondition not met; skipping validation and considering valid.</t>
  </si>
  <si>
    <t>Not a triangle shipment: DFP code (C706560) equals COB customer code in Customer Request Information (C706560). DXV not applicable; considered valid.</t>
  </si>
  <si>
    <t>Shipment is not a triangle: DFP code equals the Branch CustomerCode (C706560). DXV remains not applicable; prior skip remains valid.</t>
  </si>
  <si>
    <t>Compared Customer MDM Owning Branch vs Shipment Branch Code. MDM.OwningBranch = 0610; Shipment CustomerRequest.BranchCode = 0610. Exact match; passes validation.</t>
  </si>
  <si>
    <t>PastCurrentValue (0610) matches current values for both MDM Owning Branch and Shipment Branch Code (0610).</t>
  </si>
  <si>
    <t>Compared Customer MDM OwningBranch (0642) with Shipment CustomerRequest BranchCode (0642). Exact match → passes validation.</t>
  </si>
  <si>
    <t>Past value 0642 matches the current branch codes on file.</t>
  </si>
  <si>
    <t>Preconditions not met; skipping validation. Consignee is a strategic customer (True) and/or Primary Invoice BillTo not applicable for this check. Applies only when consignee is not strategic and a Primary BillTo is present.</t>
  </si>
  <si>
    <t>Unable to determine. This check was skipped originally due to consignee being strategic and there is no comparable boolean/amount field captured as the past value to match against current data.</t>
  </si>
  <si>
    <t>DRAFT PROMPT - Results are for testing only. Requirement: shipment should indicate 'Acknowledged'. Current AcknowledgeStatus is 'Required'. This does not meet the requirement; fails validation.</t>
  </si>
  <si>
    <t>Checked International Shipper Instructions, Shipping Order, Commercial Documents, Commercial Invoice, Email (incl. booking approval), International Booking Acknowledgement, Packing List for PO/SO/REF—none present. GFS ReferenceNumber=GLB030798. Per rule, if a value exists in GFS but cannot be validated against listed sources, accept it. Conclusion: passes validation.</t>
  </si>
  <si>
    <t>Past value GLB030798 matches the current shipment reference number GLB030798.</t>
  </si>
  <si>
    <t>DRAFT PROMPT - Results are for testing only. Historical role distribution shows N (222) vs F (1), exceeding 70% threshold for N. Current shipment role is N. SOP not available; email not needed. Passes validation based on historical majority.</t>
  </si>
  <si>
    <t>Past role N matches current role N.</t>
  </si>
  <si>
    <t>COB (3552) differs from the DFP branch (0642), so per instructions we should use Operating Procedures to find the Ocean Import Primary. Operating Procedures do not provide a value. Historical data lists two possible primaries for DFP C706560 (HEIREN and AUSTALE), but recency cannot be determined from the provided data. Current DFP PrimaryInternalContact is AUSTALE. Because the expected contact cannot be uniquely determined per the prescribed logic, validation cannot be completed.</t>
  </si>
  <si>
    <t>Suggested value was empty, but the current DFP PrimaryInternalContact is AUSTALE; therefore, it does not match the suggested value.</t>
  </si>
  <si>
    <t>Preconditions not met: Destination Customs BillTo is not confirmed present and the IOR Customs Invoice Eligible flag is False. Skipping validation and considering it valid.</t>
  </si>
  <si>
    <t>Precondition met (Incoterm not DDP). Destination AddBill (type 0) exists with code C8666004 and branch 0610 (sequence 1). Requirement satisfied. Conclusion: passes validation.</t>
  </si>
  <si>
    <t>Past AddBill showed 0.00 USD; current Destination AddBill shows 1000.00 USD. Values differ.</t>
  </si>
  <si>
    <t>Operating Procedures require consignee set to C7201187. Current Consignee party code is C7201187 (TW METALS INC). Names are substantially similar and code matches. Conclusion: passes validation.</t>
  </si>
  <si>
    <t>Past consignee (TW METALS INC / C7201187) matches current consignee party code and name as required by OPs.</t>
  </si>
  <si>
    <t>Preconditions met: AddBill BillTo is present and Consignee is Strategic. Expected estimate from historical source = 5277.11 USD. Threshold = 60% of 5277.11 = 3166.266. Current AddBill EstimatedCharges on Destination BillTo = 5277.1100 USD, which is ≥ threshold. Passes validation.</t>
  </si>
  <si>
    <t>Past AddBill estimated charges 5277.1100 USD do not match the current AddBill estimated charges of 14000.00 USD.</t>
  </si>
  <si>
    <t>Preconditions not met: Importer of Record is not customs-invoice eligible (CustomsInvoiceEligible = False). Skipping validation and considering valid.</t>
  </si>
  <si>
    <t>PastCurrentValue (C8248407) matches the derived Destination Customs BillTo code (C8248407).</t>
  </si>
  <si>
    <t>Historical shipments show DFP code C706560 for this customer/lane. Current DFP party code is C706560 (C.H. Robinson International Inc). They match. Conclusion: passes validation.</t>
  </si>
  <si>
    <t>Past accepted DFP code matches the current DFP party code.</t>
  </si>
  <si>
    <t>Historical DFP shows code C706560. Shipment DFP party code is C706560 (C.H. Robinson International Inc., Rolling Meadows IL). Expected C706560. Matches; passes.</t>
  </si>
  <si>
    <t>Past DFP code C706560 matches the current DFP party code.</t>
  </si>
  <si>
    <t>SOP not available. Operating Procedures specify: for Ocean mode, Incoterm must be FOB. Current CustomerRequest.Incoterms = FOB. No conflicting values in Commercial Invoice, Packing List, Shipping Order, ISI, Sales Quote, or Email. Passes validation.</t>
  </si>
  <si>
    <t>Past Incoterm FOB matches current CustomerRequest.Incoterms.</t>
  </si>
  <si>
    <t>Shipment role = N (NVOCC) so validate by Incoterms. Incoterms = FCA → expected Collect. Current PrepaidCollect = 2 (Collect). Comparison: match. Conclusion: passes validation.</t>
  </si>
  <si>
    <t>Past current PrepaidCollect 2 still matches the current CustomerRequest PrepaidCollect and aligns with Incoterms FCA → Collect.</t>
  </si>
  <si>
    <t>Precondition not met: Shipment alignment is two-sided; this validation applies only to one-sided NVOCC shipments. Skipping validation and considering valid.</t>
  </si>
  <si>
    <t>Step 1 (Operating Procedures): ALWAYS use C‑code C8335667 and include PO on bill‑to and REF. SOP is unavailable and Email details are empty. Current shipment customer code = C8335667. Expected C8335667 vs Current C8335667 → matches; passes validation.</t>
  </si>
  <si>
    <t>Past current value C8335667 matches the current Shipment.GFS.CustomerRequest.CustomerCode.</t>
  </si>
  <si>
    <t>Precondition met (Incoterm not DDP). Verified presence of Destination AddBill BillTo (BillToInvoiceType=0) with Code C4456752 and Branch 0642 under Destination BillTo parties. Expected presence and alignment satisfied. Conclusion: passes validation.</t>
  </si>
  <si>
    <t>Past state indicated Destination AddBill BillTo present with CustomerPartyCode C4456752 and BranchPartyCode 0642. Current Destination BillTo parties include an AddBill (BillToInvoiceType=0) with those values.</t>
  </si>
  <si>
    <t>Shipment ConditionStatus is 'Active'. Requirement is that it be Active (not Unreleased). Conclusion: passes validation.</t>
  </si>
  <si>
    <t>Past status Active matches the current ConditionStatus.</t>
  </si>
  <si>
    <t>Sales quote service level is not provided. Historical service level for the same shipper, incoterm, and drop stop is not available in the provided data. Therefore, the expected service level cannot be determined from the defined sources and this validation fails due to insufficient information.</t>
  </si>
  <si>
    <t>Suggested value is empty but the current shipment service level is PP; they do not match.</t>
  </si>
  <si>
    <t>Derived service level per rules: Origin stop style = Port → first part 'Port'. Destination stop style = Normal → second part 'Door'. Derived = 'Port to Door'. Current MainlineCarrier.ServiceLevel = 'Port to Door'. Matches; passes validation.</t>
  </si>
  <si>
    <t>Past value Port to Door matches the current MainlineCarrier.ServiceLevel and derived stop styles.</t>
  </si>
  <si>
    <t>DFP Primary validation: Operating Procedures specify DFP Primary = BELLSHA. Current DFP party shows PrimaryInternalContact = BELLSHA. Expected = BELLSHA. Match → passes validation.</t>
  </si>
  <si>
    <t>Precondition met (Incoterm not DDP). Verified Destination AddBill (type=0) exists with Code=C886445 and Branch=0610 in Destination BillTo Parties (sequence 0). Therefore, validation passes.</t>
  </si>
  <si>
    <t>No Sales Quote service level found. Historical majority service level is DDP. Current CustomerRequest ServiceLevel is 'DDP'. Matches historical majority. Conclusion: passes validation.</t>
  </si>
  <si>
    <t>Past accepted CustomerRequest ServiceLevel DDP matches the current value.</t>
  </si>
  <si>
    <t>Precondition met: Incoterm is FOB (not DDP). Destination BillTo parties include an AddBill (type 0) for code C7225616 with branch 0610. Derived BillTo Code/Branch are C7225616/0610. Comparison: presence and alignment match. Conclusion: passes validation.</t>
  </si>
  <si>
    <t>Past AddBill (type 0) for C7225616 at branch 0610 matches the current Destination AddBill entry.</t>
  </si>
  <si>
    <t>51780523-756F-4D20-AAB4-142788DF2238</t>
  </si>
  <si>
    <t>E30D85FB-497B-4509-BF21-F86D1180086D</t>
  </si>
  <si>
    <t>Mabuchi Motor America Corp.</t>
  </si>
  <si>
    <t>Precondition not met: Shipment is two-sided (PartyAlignmentType = two-sided). This validation applies only to one-sided NVOCC shipments. Skipping and considering valid.</t>
  </si>
  <si>
    <t>Although originally skipped due to two-sided alignment, the past OFP (C1763161) still matches the current OFP party.</t>
  </si>
  <si>
    <t>CDBC126A-0C69-49B9-9E58-223919D6E97F</t>
  </si>
  <si>
    <t>BBFE0334-4C51-497E-B483-F9821D6F5105</t>
  </si>
  <si>
    <t>Penn Machine Company, LLC</t>
  </si>
  <si>
    <t>DRAFT PROMPT - Results are for testing only. Operating Procedures require booking approval and sending confirmation to kevin.mcfadden@ecbarton.com and logistics@ecbarton.com. No booking approval email attached. Shipment ConditionStatus is Active but should remain Unreleased until approval per OP. Conclusion: fails validation for testing.</t>
  </si>
  <si>
    <t>482B26AB-8D73-4938-B4F9-54211D92C2F7</t>
  </si>
  <si>
    <t>F77817DC-85FF-4669-99DF-11BD14851B23</t>
  </si>
  <si>
    <t>EC BARTON &amp; COMPANY</t>
  </si>
  <si>
    <t>Preconditions met: Incoterms not DDP/DAP (FOB) and Consignee not strategic (False). Destination Primary (type 1) BillTo exists with Code C7321286, Branch 2804 (matches derived bill-to code/branch). Conclusion: passes validation.</t>
  </si>
  <si>
    <t>Preconditions not met: Destination Customs BillTo is not present and IOR is not Customs Invoice Eligible (False). Validation skipped and considered valid.</t>
  </si>
  <si>
    <t>Unable to verify because the current Destination Customs BillTo list/value is not provided and IOR is not Customs Invoice Eligible. No comparable current charges field available.</t>
  </si>
  <si>
    <t>06B3192F-36FA-4196-AD67-0BBF75FCD327</t>
  </si>
  <si>
    <t>BEA7CB15-CA37-4022-88B1-113F482FD083</t>
  </si>
  <si>
    <t>Other World Computing, Inc.</t>
  </si>
  <si>
    <t>Preconditions not met: Importer of Record Customs Invoice Eligible is False. Validation to enforce US Customs vendor T-code is skipped and considered valid.</t>
  </si>
  <si>
    <t>Validation was skipped previously because IOR CustomsInvoiceEligible is False; this remains False.</t>
  </si>
  <si>
    <t>7C5DE329-2498-47D0-A492-C52C3313874A</t>
  </si>
  <si>
    <t>5DF67A14-B4AB-4159-B1CD-E19DA95461B4</t>
  </si>
  <si>
    <t>QVC</t>
  </si>
  <si>
    <t>Preconditions not met: Consignee in Global Forwarding Admin Invoice Configuration is a strategic customer (Destination StrategicCustomer=True). Per instructions, skip and consider valid.</t>
  </si>
  <si>
    <t>Validation was skipped due to StrategicCustomer=True; this condition remains, so skip remains valid regardless of DestinationBillTos details.</t>
  </si>
  <si>
    <t>4C1D158C-097D-44A3-B86F-078640C3308E</t>
  </si>
  <si>
    <t>767BC706-4A60-4539-ACF3-87AFCEA6129B</t>
  </si>
  <si>
    <t>DRAFT PROMPT - Results are for testing only. Historical MBL payment term is most commonly Collect (84 vs 75). For Collect, SSL T-code must be from the valid list. Current MainLineCarrier.Code = T733646, which appears in the valid SSL T-code list. Passes.</t>
  </si>
  <si>
    <t>MainLineCarrier.Code T733646 remains on the valid SSL T-code list; Collect is common historically.</t>
  </si>
  <si>
    <t>396FA497-F675-43CD-9FE4-E68CC01EA55D</t>
  </si>
  <si>
    <t>99A2DD44-83EF-477F-B8B6-DD8AAAA0E253</t>
  </si>
  <si>
    <t>SOP not available. Operating Procedures provide general mapping but no specific lane entry shown; proceed to documents. International Shipper Instructions list Incoterms = CFR. Shipment request Incoterms = CFR. Values match; pass.</t>
  </si>
  <si>
    <t>Past value CFR matches current Incoterms in both the request and ISS.</t>
  </si>
  <si>
    <t>76472F3F-04FA-4225-B7A5-D87655CB658C</t>
  </si>
  <si>
    <t>7F4449B3-887B-41E8-A1E7-C661FA00F2E0</t>
  </si>
  <si>
    <t>Container 551768337 lists commodity "Computer accessories". This is not in the prohibited/restricted list and is not a placeholder description. All containers have at least one commodity. Passes validation.</t>
  </si>
  <si>
    <t>Past commodity (Computer accessories) matches current container commodity and is not prohibited/restricted.</t>
  </si>
  <si>
    <t>Step 1-2: Operating Procedures require using C-code C8852437; SOP unavailable (no documents matched). Step 3: Current shipment customer code is C8852437 for Penn Machine Company, LLC. Step 4-5: Expected C8852437 from Operating Procedures matches current value. Conclusion: passes validation.</t>
  </si>
  <si>
    <t>Past value C8852437 matches the current Shipment.GFS.CustomerRequest.CustomerCode.</t>
  </si>
  <si>
    <t>Reviewed container commodities. Commodity "STAPLE TACKER" is specific (not a placeholder) and does not appear in the restricted/prohibited commodities list. Each container has at least one commodity entry. Conclusion: passes validation.</t>
  </si>
  <si>
    <t>Past commodity details align with the current container commodities and are not in the prohibited/restricted list.</t>
  </si>
  <si>
    <t>9ECA2299-EE12-4C85-9996-34B9CCFF5A6E</t>
  </si>
  <si>
    <t>95BA56BE-6F1C-4D94-B621-16BC2A750C04</t>
  </si>
  <si>
    <t>Shipment branch code is 0610. MDM Owning Branch for the customer is 0610. Comparison: 0610 equals 0610. Conclusion: passes validation.</t>
  </si>
  <si>
    <t>Past branch 0610 matches both the current customer’s MDM Owning Branch and the shipment’s Branch Code.</t>
  </si>
  <si>
    <t>Historical DFP for this customer is C314841 (C.H. Robinson International, Inc.). Operating Procedures also direct DFP to CHR when Mode=Ocean Import and C-code=C7225616. Current DFP party code is C314841. Comparison: matches historical and procedures. Conclusion: passes validation.</t>
  </si>
  <si>
    <t>Past DFP code C314841 matches the current DestinationForwardingParty.</t>
  </si>
  <si>
    <t>DRAFT PROMPT - Results are for testing only. Evaluated shipment role. OPs do not specify role. Historical shows N used (13 shipments), indicating majority. Current role is N. This matches historical trend (&gt;=70%). Conclusion: passes.</t>
  </si>
  <si>
    <t>Past value N matches current Shipment.GFS.CustomerRequest.Role.</t>
  </si>
  <si>
    <t>6CEFC0B7-A379-428E-9F84-ED6C2CD90165</t>
  </si>
  <si>
    <t>AF6AE19D-1917-40A6-911C-40DC34310FA3</t>
  </si>
  <si>
    <t>Franklin Fueling Systems</t>
  </si>
  <si>
    <t>DRAFT PROMPT - Results are for testing only. Two-sided shipment. Equipment type present as ["20FT"]. No max-containers requirement in OPs/SOP. Other documents do not list equipment but presence is confirmed. Conclusion: passes validation.</t>
  </si>
  <si>
    <t>0C801D39-3A81-4345-BC80-8B48800F7A04</t>
  </si>
  <si>
    <t>9D500444-828C-453A-8D8C-2570D36C390C</t>
  </si>
  <si>
    <t>COB equals DFP branch (0643). Operating Procedures specify Ocean Import Secondary = PARRGAB. Current DFP SecondaryInternalContact: PARRGAB. Comparison: matches OPs. Conclusion: passes validation.</t>
  </si>
  <si>
    <t>Past current secondary contact PARRGAB matches the current DFP SecondaryInternalContact.</t>
  </si>
  <si>
    <t>DRAFT PROMPT - Results are for testing only. Historical MBL terms show 'Collect' is most common. For Collect, verify SSL T-code is in the valid list. Current carrier code is T338469, which appears in the North America valid T-code list. Conclusion: passes.</t>
  </si>
  <si>
    <t>Carrier T-code T338469 matches current value and is in the valid T-code list.</t>
  </si>
  <si>
    <t>SOP not available (no document). Operating Procedures require Incoterm = EXW. Documents (CI/PL/SO/ISI/Email) show no values. Current Incoterm in Customer Request = EXW. Expected = EXW. Matches; passes validation.</t>
  </si>
  <si>
    <t>Past value EXW matches the current Customer Request Incoterms EXW; OP requires EXW.</t>
  </si>
  <si>
    <t>F4E6308D-89BF-4012-B9E4-EA66578B970E</t>
  </si>
  <si>
    <t>24FB38B4-0BD2-4D1E-8DE7-5A981D5FE13E</t>
  </si>
  <si>
    <t>Shipment ConditionStatus is Unreleased. Prompt requires status Active. Since booking approval has not been evidenced, status has not been changed. Fails validation. Suggested value: set ConditionStatus to Active once approval is obtained.</t>
  </si>
  <si>
    <t>Suggested status Active matches current ConditionStatus Active.</t>
  </si>
  <si>
    <t>6C761BC0-EFC5-44EC-8640-FB06F66C9C40</t>
  </si>
  <si>
    <t>640C0BD2-5629-499C-B84D-8CD6D4451523</t>
  </si>
  <si>
    <t>MELROSE INTERNATIONAL LLC</t>
  </si>
  <si>
    <t>ETA at final delivery is 2026-06-12. Logical sequence indicator: 'follows logical sequence'. 2026-06-12 is a Friday (not a weekend). Meets both conditions; passes validation.</t>
  </si>
  <si>
    <t>84681881-1215-4BD2-9EAA-64821434EC65</t>
  </si>
  <si>
    <t>4C31DE95-0766-49F7-8A33-4CA3BE81F00C</t>
  </si>
  <si>
    <t>Unable to determine an expected benchmark for the shipment service level per the required sequence. No Sales Quote service level provided. Historical data is not constrained to the same shipper + incoterm + drop stop combination with ≥50% majority as required. Therefore, the current value “PP” cannot be validated against a definitive expected value.</t>
  </si>
  <si>
    <t>Suggested value was blank at the time. The current service level is PP, which does not match the (blank) suggested value under the PastStateIsValid=false comparison rule.</t>
  </si>
  <si>
    <t>92B4C9AF-4673-4378-BF3E-2DE1DA83E24A</t>
  </si>
  <si>
    <t>CF346A21-2962-438E-A350-FE35C99E9869</t>
  </si>
  <si>
    <t>Preconditions met (Incoterms not DDP/DAP; Consignee not strategic). Verify destination BillTo of type Primary (1) exists with the derived bill-to Code and Branch. Derived: Code C8238805, Branch 0642. Found Destination Primary (sequence 2) with code C8238805 and branch 0642. Conclusion: passes validation.</t>
  </si>
  <si>
    <t>Past Destination Primary invoice entry (sequence 2, type 1) with code C8238805 and branch 0642 matches current DestinationBillTos.</t>
  </si>
  <si>
    <t>681C8C7A-5265-48B1-89EE-DD2B8E7E84D3</t>
  </si>
  <si>
    <t>6AFEDBCB-C9C6-4DD9-A53F-240A876969E8</t>
  </si>
  <si>
    <t>LSL Industries LLC</t>
  </si>
  <si>
    <t>Could not determine an expected DFP Secondary. COB equals DFP branch (0642). Operating Procedures list no DFP Secondaries. The Ocean Import Mode Manager value is not provided. Per rules, use Mode Manager when COB=DFP and OPs provide no logic; since it is empty and no other logic exists, the expected value cannot be determined. Destination party SecondaryInternalContact is currently empty. Conclusion: unable to determine expected value; validation fails informationally.</t>
  </si>
  <si>
    <t>Suggested value was empty and the current DFP SecondaryInternalContact is also empty, so the prior conclusion remains valid (unable to determine expected secondary; field remains blank).</t>
  </si>
  <si>
    <t>Shipment ConditionStatus is "Active". Requirement satisfied.</t>
  </si>
  <si>
    <t>Past current ConditionStatus Active matches the current status.</t>
  </si>
  <si>
    <t>CADDD658-A35F-4972-AD21-4A39DB187281</t>
  </si>
  <si>
    <t>03AFEEA5-067A-4999-88BF-8DEA9C64DA50</t>
  </si>
  <si>
    <t>SOP unavailable. Operating Procedures: when Incoterm shown as FOB/FCA/DAP, use as listed; default to provided Incoterm when ambiguous. GFS Customer Request shows FOB; ISI shows EXW. Per Operating Procedures, accept the provided FOB. Result: Current Incoterm FOB matches expected FOB; passes validation.</t>
  </si>
  <si>
    <t>Past value FOB matches the current Customer Request Incoterms.</t>
  </si>
  <si>
    <t>F3964F27-895A-4111-A50B-BD52FB7EC013</t>
  </si>
  <si>
    <t>D34EC63E-5959-4B4C-8B1C-72933A0EB095</t>
  </si>
  <si>
    <t>Preconditions: Incoterm not DDP → FOB (passes); destination BillTo exists (passes); destination BillTo reference number must be empty. Current Destination AddBill BillTo has ReferenceNumber "0341766" (not empty), so preconditions are not met. Skipping validation and marking as valid.</t>
  </si>
  <si>
    <t>Past destination AddBill reference number 0341766 matches the current Destination BillTo data.</t>
  </si>
  <si>
    <t>COB (0642) equals DFP branch (0642). Operating Procedures interpret IBRAIVE as DFP Primary; historical also shows Primary IBRAIVE. DFP party shows PrimaryInternalContact = IBRAIVE. Matches expected; passes.</t>
  </si>
  <si>
    <t>Past current DFP Primary IBRAIVE matches current DFP party PrimaryInternalContact.</t>
  </si>
  <si>
    <t>Preconditions: Destination Customs BillTo present and IOR CustomsInvoiceEligible True. IOR CustomsInvoiceEligible is False, so preconditions are not met. Skipping and marking as valid.</t>
  </si>
  <si>
    <t>Unable to compare because a current Destination Customs BillTo with estimated charges is not present in CurrentFields and IOR CustomsInvoiceEligible is False. No current value to verify against the past state.</t>
  </si>
  <si>
    <t>No sales quote service level available. Historical service level shows PP in the majority of shipments (&gt;=50%). Current Shipment.GFS.CustomerRequest.ServiceLevel = PP; expected = PP. Conclusion: passes validation.</t>
  </si>
  <si>
    <t>Past service level PP matches the current Shipment.GFS.CustomerRequest.ServiceLevel (PP).</t>
  </si>
  <si>
    <t>595ABA43-B7CC-4D9D-8BA5-0D82224FFDE2</t>
  </si>
  <si>
    <t>77C29C1B-7ABB-4168-B004-E938B9667765</t>
  </si>
  <si>
    <t>DRAFT PROMPT - Results are for testing only. OPs require booking approval and to keep shipment Unreleased pending approval; send booking confirmation to wilda@melroseintl.com when issued. Current ConditionStatus = Unreleased and no approval email found. Requirement recognized; shipment remains Unreleased as required. Passes this requirement validation.</t>
  </si>
  <si>
    <t>Previously passed because status was Unreleased pending approval; current ConditionStatus is Active and no approval evidence is provided in the current fields, so the prior rationale no longer holds.</t>
  </si>
  <si>
    <t>Operating Procedures and SOP provide no alternate consignee. Current consignee 'KEM KREST LLC' (Code C7212021) matches the customer and aligns with historical usage. Passes validation.</t>
  </si>
  <si>
    <t>Preconditions not met: Consignee is a Strategic Customer (True). Skipping validation and marking valid.</t>
  </si>
  <si>
    <t>Strategic Customer precondition remains true; validation skipped remains valid.</t>
  </si>
  <si>
    <t>Preconditions not met: Consignee is not a strategic customer (StrategicCustomer flag is False). Skipping validation and considering valid.</t>
  </si>
  <si>
    <t>Validation was skipped for strategic-customer precondition; the current AddBill remains 1.00 USD and the consignee is still not strategic. Prior decision remains valid.</t>
  </si>
  <si>
    <t>Extracted DFP PrimaryInternalContact = ROMAR. OP explicitly states DFP Primary must be ROMAR for Ocean Imports. DFP branch (0642) equals COB (0642), consistent. Current matches expected. Passes.</t>
  </si>
  <si>
    <t>DFP PrimaryInternalContact is ROMAR as required by OP; matches past value.</t>
  </si>
  <si>
    <t>Operating Procedures specify Notify Party = same as Consignee. Current Notify Party equals Consignee (Bucher Hydraulics Inc, C7347225, Grand Rapids, MI). Conclusion: passes validation.</t>
  </si>
  <si>
    <t>Past Notify Party (code C7347225 Bucher Hydraulics Inc) matches the current GFS Notify Party.</t>
  </si>
  <si>
    <t>633A7120-37EA-4D90-AAAA-D94BD0EEAB15</t>
  </si>
  <si>
    <t>7425F0CD-2456-4B36-9C59-9759067B1B82</t>
  </si>
  <si>
    <t>Bucher Hydraulics Inc</t>
  </si>
  <si>
    <t>DRAFT PROMPT - Results are for testing only. Historical MBL payment terms indicate Collect is most common. For Collect, verify carrier code is in destination-country valid SSL T-code list. Current MainLineCarrier.Code = T338469, which is present in the valid SSL T-code list. Passes validation.</t>
  </si>
  <si>
    <t>Past carrier code T338469 still matches current MainLineCarrier.Code and appears in the valid SSL T-code list.</t>
  </si>
  <si>
    <t>B3DC4159-6C87-4DFF-BADF-A98CA7DB2E35</t>
  </si>
  <si>
    <t>3F004CE9-1DD7-4CD7-96F7-C711A5ADC5A3</t>
  </si>
  <si>
    <t>Validated per sequence. Shipping Order lists "Franklin Electric(Suzhou)Co., Ltd | NO. 200 SU HONG ZHONG ROAD, E.P.Z. SUZHOU INDUSTRIAL PARK PRC 215021". Current shipment party (Code W7497140) shows Franklin Electric (Suzhou) Co Ltd at No 200 Su Hong Zhong Road, SUZHOU 215021 CN. Names/addresses are logically the same; passes validation.</t>
  </si>
  <si>
    <t>Past shipper details (code W7497140) still match the current GFS Shipper party and align with the Shipping Order.</t>
  </si>
  <si>
    <t>Documents do not provide shipper details. Historical data for this customer shows shipper W65331280 | OWC Asia Inc frequently. Current shipment shipper party is W65331280 | OWC Asia Inc (New Taipei City, TW), matching historical identity. Passes validation.</t>
  </si>
  <si>
    <t>Past shipper (code W65331280, OWC Asia Inc) matches current shipper party.</t>
  </si>
  <si>
    <t>Shipment status ConditionStatus = Active (not Unreleased). Requirement satisfied; passes validation.</t>
  </si>
  <si>
    <t>86B2D58F-2F3C-4D14-8637-95D14B877686</t>
  </si>
  <si>
    <t>D539BE86-621A-4515-8BE3-CB76F3F9CEF7</t>
  </si>
  <si>
    <t>Preconditions not met: Importer of Record Customs Invoice Eligible flag is False and no Destination Customs BillTo present. Per instructions, skip validation and consider valid.</t>
  </si>
  <si>
    <t>Preconditions remain unmet: IOR Customs Invoice Eligible = False and no Destination Customs BillTo present. Skipping validation remains appropriate.</t>
  </si>
  <si>
    <t>Preconditions not met: DestinationCustoms BillTo not present and Importer of Record customs-invoice-eligible flag is False. Skipping validation and considering valid.</t>
  </si>
  <si>
    <t>Validation was skipped because Destination Customs BillTo is not applicable; Importer of Record customs-invoice-eligible flag remains False.</t>
  </si>
  <si>
    <t>0FADBA94-7C6D-4ED7-A399-33489741051C</t>
  </si>
  <si>
    <t>18D8597E-D6BB-4075-B5DE-C954C90A3097</t>
  </si>
  <si>
    <t>SERVICE METAL PRODUCTS CO</t>
  </si>
  <si>
    <t>Preconditions not met. Importer of Record code/value and/or customs brokerage eligibility not present. Skipping validation.</t>
  </si>
  <si>
    <t>Validation was skipped due to missing IOR and/or customs brokerage eligibility; those fields remain absent in the provided data.</t>
  </si>
  <si>
    <t>DRAFT PROMPT - Results are for testing only. Operating Procedures require booking approval from Brian (boechslin@pennmach.com) for bookings created in Navisphere. No booking approval email found. Shipment condition status is Active; per rule, shipment should remain Unreleased until approval. Conclusion: fails validation.</t>
  </si>
  <si>
    <t>Suggested status Unreleased does not match current Shipment Condition Status (Active); approval email still not evidenced in provided fields.</t>
  </si>
  <si>
    <t>Operating Procedures have no specific consignee rule; documents do not provide values. Current consignee is KURIYAMA OF AMERICA INC (C7213349) with Schaumburg, IL address. Core identity confirmed (exact match to customer). Conclusion: passes validation.</t>
  </si>
  <si>
    <t>Past consignee (KURIYAMA OF AMERICA INC, C7213349) matches current GFS consignee and commercial invoice address.</t>
  </si>
  <si>
    <t>Preconditions not met: DestinationCustoms BillTo is not present and/or IOR CustomsInvoiceEligible is False. Validation skipped and considered valid.</t>
  </si>
  <si>
    <t>Validation was skipped previously because DestinationCustoms BillTo is not present and IOR CustomsInvoiceEligible is False; these conditions are unchanged.</t>
  </si>
  <si>
    <t>Operating Procedures require Importer of Record to be C8232933. Shipment IOR is code C8232933 (QVC). Historical data also supports C8232933. Matches expected; passes validation.</t>
  </si>
  <si>
    <t>Operating Procedures require IOR C8232933. Current IOR remains C8232933 (QVC). Historical field also shows C8232933.</t>
  </si>
  <si>
    <t>A97FA91A-1EF8-4D85-A5DE-47CE51DE2BAA</t>
  </si>
  <si>
    <t>84155ACF-9AC3-43EF-A7FA-054499D21012</t>
  </si>
  <si>
    <t>Preconditions not met: Consignee is marked Strategic in GF Admin (True). Per instructions, skip this validation and consider valid.</t>
  </si>
  <si>
    <t>DRAFT PROMPT - Results are for testing only. Historical routings within 6 months show matching sequence: Port of Busan → Port of Savannah → Savannah Ramp → NS Austell (Atlanta) → W12590449. Normalized stop names and order match. Passes validation.</t>
  </si>
  <si>
    <t>Past routing string matches the current GFS routing sequence.</t>
  </si>
  <si>
    <t>01EDE249-0907-4E48-8AD0-FF5C12CCE52C</t>
  </si>
  <si>
    <t>1FC0D769-B3B7-4621-8240-4D8CBC673DCE</t>
  </si>
  <si>
    <t>COB (0642) equals DFP branch (0642). Operating Procedures specify DFP Primary=PALLLAU for ocean import. Current DFP PrimaryInternalContact=PALLLAU. Matches; passes validation.</t>
  </si>
  <si>
    <t>Reviewed container commodities. 'HOUSING, ROCKER LEVER' is specific (not a generic placeholder) and is not listed in the prohibited/restricted commodities policy. All three containers have at least one commodity entry. Passes validation.</t>
  </si>
  <si>
    <t>Operating Procedures require the consignee C-code to be C7211444 for Ocean. GFS Consignee is SERVICE METAL PRODUCTS CO, code C7211444 (St. Louis, MO). Shipping Order shows "SERVICE METAL" which is a substantial name match. Requirement satisfied; passes validation.</t>
  </si>
  <si>
    <t>Consignee remains SERVICE METAL PRODUCTS CO with code C7211444 as required in OP; Shipping Order shows matching name.</t>
  </si>
  <si>
    <t>Precondition met (Incoterm is not DDP). Verified presence of destination AddBill BillTo with code C7213349, branch 0642, and BillToInvoiceType 0 in DestinationBillToParties. Therefore, passes validation.</t>
  </si>
  <si>
    <t>Past current AddBill BillTo details match current DestinationBillToParties (code C7213349, branch 0642, BillToInvoiceType 0).</t>
  </si>
  <si>
    <t>Operating Procedures list DFP Secondary MUST be ROSAHAN. COB (0642) equals DFP branch (0642), so use Operating Procedures secondary rather than Mode Manager. Current DFP SecondaryInternalContact is SHARKAT (the Mode Manager). Expected SecondaryInternalContact: ROSAHAN. Result: mismatch; fails validation.</t>
  </si>
  <si>
    <t>Suggested secondary contact ROSAHAN matches current DFP SecondaryInternalContact.</t>
  </si>
  <si>
    <t>Past AddBill estimated charges (USD 1.00) match current AddBill entry.</t>
  </si>
  <si>
    <t>54B1D659-EAC1-4B16-827A-517D27B99B50</t>
  </si>
  <si>
    <t>6E694E84-8E9F-4FE3-A16F-00B83B533A15</t>
  </si>
  <si>
    <t>Sales quote service level not provided. Historical service level shows PP used in majority (≥50%). Current (Shipment.GFS.CustomerRequest.ServiceLevel): PP. Comparison: matches historical majority. Conclusion: passes validation.</t>
  </si>
  <si>
    <t>Past current service level PP matches the current Shipment Service Level.</t>
  </si>
  <si>
    <t>Documents (SO/ISI/Commercial Docs/Invoice/Email/PL) contain no shipper details. Historical data shows frequent shipper W79791261 | SUYASH GLOBAL PVT. LTD (Navi Mumbai, IN). Current Shipper party code/name matches history (W79791261 | SUYASH GLOBAL PVT. LTD). Passes validation.</t>
  </si>
  <si>
    <t>Past shipper party (code W79791261, SUYASH GLOBAL PVT. LTD) matches the current GFS Shipper party details.</t>
  </si>
  <si>
    <t>Preconditions not met: Consignee is not a strategic customer. Skipping validation and considering valid.</t>
  </si>
  <si>
    <t>Unable to determine. The past evaluation was skipped based on a precondition (consignee not strategic), but the current data does not include the StrategicCustomer indicator, and there is no current field for a consolidated Destination AddBill amount to compare against the past representation. Without the strategic-customer flag or an equivalent AddBill estimated-charges field, we cannot reliably confirm the prior reasoning.</t>
  </si>
  <si>
    <t>OPs specify Incoterms = FOB. Shipment shows Customer Request Incoterms = FOB and Shipping Order Incoterms = FOB. SOP and other docs not needed. Matches expected. Passes validation.</t>
  </si>
  <si>
    <t>Past Incoterms FOB matches current shipment Incoterms.</t>
  </si>
  <si>
    <t>Preconditions not met: Importer of Record is not Customs Invoice Eligible (GlobalForwardingAdmin.CustomsInvoiceEligible = False). Skipping validation and considering valid. Note: A related context field for Destination Customs Branch had an API failure, but it did not affect this decision since preconditions were not met.</t>
  </si>
  <si>
    <t>The prior decision was a skip because the Importer of Record is not Customs Invoice Eligible (False). There is no separate current Destination Customs BillTo value to compare against the past value; thus a direct comparison cannot be performed.</t>
  </si>
  <si>
    <t>Attempted to validate Incoterm following the required sequence. SOP and Operating Procedures not available; documents (Commercial Invoice, Packing List, Shipping Order, ISS, Sales Quote, Email) contain no Incoterm values. With no external validation source, per instructions it is acceptable to proceed without validation. Accepting the entered Incoterm DDP.</t>
  </si>
  <si>
    <t>Past value DDP matches current Incoterm. Reason remains valid.</t>
  </si>
  <si>
    <t>C01AF5DA-9ED5-477A-92E4-DE406884F6E6</t>
  </si>
  <si>
    <t>0EABFA45-C73A-4F22-B7C5-62698AE0A48D</t>
  </si>
  <si>
    <t>DRAFT PROMPT - Results are for testing only. Shipment is two-sided. No SOP/Operating Procedures requirements found for max containers per HBL. Documents do not list equipment, but GFS shows equipment present: ["20FT"]. No conflicts detected. Conclusion: passes validation.</t>
  </si>
  <si>
    <t>STEP 1 (Operating Procedures): Rules default to C8248407 unless specific location/type exceptions apply; none of the exceptions (Laredo LCL/FCL, Willis build-under, Suffield) override the current shipment. STEP 2 (SOP): Not available (document lookup failed). STEP 3 (Email): CustomerDetails contains CustomerCode C8248407 for Kongsberg Automotive AS. Current CustomerRequest.CustomerCode = C8248407. Expected = C8248407. Values match; passes validation.</t>
  </si>
  <si>
    <t>Past value C8248407 matches the current CustomerRequest.CustomerCode C8248407; the default rule and email evidence still align.</t>
  </si>
  <si>
    <t>Precondition not met: Applies only to one-sided NVOCC files. Shipment is not one-sided (both OFP and DFP are CHR branches). Skipping validation and considering valid.</t>
  </si>
  <si>
    <t>Precondition (one-sided) not met then, and shipment remains two-sided; current OFP details remain the same.</t>
  </si>
  <si>
    <t>DRAFT PROMPT - Results are for testing only. Compared current routing with 6 months of historical data. Destination sequence (Port of Long Beach → LONG BEACH RAMP → BNSF - Logistics Park Chicago - H572 → KEM KREST) matches normalized historical stops for this lane. OP/SOP provide general guidance only. Passes validation.</t>
  </si>
  <si>
    <t>Requirement: Shipment status must be Active. Current Shipment.GFS.Status.ConditionStatus='Unreleased'. This does not meet the requirement; fails validation. Suggested change: set status to 'Active' when appropriate.</t>
  </si>
  <si>
    <t>OPs: Notify Parties only when notifications are required; otherwise none. Broker rule not applicable since CHR is internal broker. No dominant historical NP provided. Per fallback rule, set Notify Party to Consignee. Current Notify Party equals Consignee (Other World Computing, Inc., C8450425, Woodstock, IL). Passes validation.</t>
  </si>
  <si>
    <t>Past Notify Party equals current Notify Party (Other World Computing, Inc., C8450425).</t>
  </si>
  <si>
    <t>DRAFT PROMPT - Results are for testing only. Operating Procedures require a booking notice/pre‑alert prior to departure. No booking approval email is attached. Additionally, shipment condition is Active, whereas the prompt requires the shipment to remain Unreleased until approval. Conclusion: fails validation for test purposes due to missing approval evidence and status not aligned with requirement.</t>
  </si>
  <si>
    <t>Suggested value Unreleased does not match current shipment condition status Active.</t>
  </si>
  <si>
    <t>SOP unavailable. Operating Procedures list Incoterms = FOB. Current Customer Request Incoterms is FOB. Expected FOB matches current; passes validation.</t>
  </si>
  <si>
    <t>Past Incoterms FOB matches current Shipment.GFS.CustomerRequest.Incoterms.</t>
  </si>
  <si>
    <t>Precondition not met: Applies only to one-sided NVOCC shipments. Current PartyAlignmentType = two-sided. Skipping validation and considering valid.</t>
  </si>
  <si>
    <t>Precondition remains unmet (PartyAlignmentType = two-sided), and current OFP details match prior state; skipped validation remains valid.</t>
  </si>
  <si>
    <t>Origin stop style: Port (Shipment.GFS.Routing.OriginStopStyle). Destination stop style: Port (Shipment.GFS.Routing.DestinationStopStyle). Expected service level: Port to Port. Current (Shipment.GFS.MainlineCarrier.ServiceLevel): Port to Port. Comparison: matches. Conclusion: passes validation.</t>
  </si>
  <si>
    <t>Past current service level Port to Port matches the current MainlineCarrier.ServiceLevel with Port-to-Port stop styles.</t>
  </si>
  <si>
    <t>Consignee location ETA is 2026-06-17. Sequence check indicates dates follow logical order. 2026-06-17 is a Wednesday (not weekend). Conclusion: passes.</t>
  </si>
  <si>
    <t>Past ETA 2026-06-17T00:00:00.0000000 does not match current ETA 2026-06-15T00:00:00.0000000.</t>
  </si>
  <si>
    <t>Container 551767882 commodity describes specialized transport containers (HS 86090000); HazMat=false. Not listed in restricted/prohibited policy; description is specific (not a placeholder). All containers have a commodity. Passes validation.</t>
  </si>
  <si>
    <t>Past commodity details for container 551767882 match the current commodities; HS 86090000, HazMat=false, and not restricted/prohibited.</t>
  </si>
  <si>
    <t>Drop stop ETA is missing (Shipment.GFS.Routing.ConsigneeLocation.Eta not provided). ETAs must follow logical sequence and final stop must have an ETA. Per instructions, add +2 days from the previous stop’s ETA, adjusting to avoid weekends. Unable to compute a specific date due to lack of previous stop ETA in provided data; action required to add ETA.</t>
  </si>
  <si>
    <t>Previously missing final ETA is now present (2026-06-11) and ETAs follow logical sequence. The original reason is no longer valid.</t>
  </si>
  <si>
    <t>Origin stop style=Port → first part "Port". Destination stop style=Ramp → second part "CY". Expected service level "Port to CY". Current value is "Port to CY"; passes validation.</t>
  </si>
  <si>
    <t>Service level remains Port to CY, consistent with origin stop style Port and destination stop style Ramp.</t>
  </si>
  <si>
    <t>Shipment role is N (NVOCC), so derive terms from Incoterms. Incoterm FOB implies Collect. Current PrepaidCollect is 2 (Collect). Expected Collect; current matches. Conclusion: passes validation.</t>
  </si>
  <si>
    <t>Past value 2 (Collect) matches current Prepaid/Collect indicator and is consistent with FOB.</t>
  </si>
  <si>
    <t>Operating Procedures: Always set Notify Party to C427120 on all shipments. Current Notify Party (Shipment.GFS.Parties.NotifyParty Code/Name): C427120 / C.H. Robinson International Inc, Rolling Meadows, IL. Historical also shows C427120. Comparison: matches OPs/historical. Conclusion: passes validation.</t>
  </si>
  <si>
    <t>Past current Notify Party details match the current Notify Party (same code and data).</t>
  </si>
  <si>
    <t>COB (0610) equals DFP branch (0610). Operating Procedures mapping indicates DFP Primary should be DUNCSTE. Current DFP PrimaryInternalContact = DUNCSTE. Matches; passes.</t>
  </si>
  <si>
    <t>DFP PrimaryInternalContact is DUNCSTE as expected and consistent with COB 0610.</t>
  </si>
  <si>
    <t>COB branch (0642) matches DFP branch (0642) and DFP code equals COB C-code (C706560). Operating Procedures map DFP Primary to IBRAIVE; MDM Ocean Import Mode Sales Person is IBRAIVE; historical also shows Primary: IBRAIVE. Current DFP PrimaryInternalContact is IBRAIVE. Pass.</t>
  </si>
  <si>
    <t>Past primary contact IBRAIVE matches current DFP PrimaryInternalContact.</t>
  </si>
  <si>
    <t>Checked references against sources in order. Current GFS Ref#: 308859;308935;308843&amp;  308810(128446);308916. Shipping Order refs include 308859, 308843, 308810(128446), 308811(128443), 308935. Commodity POs list 308859, 308935, 308843 &amp; 308810(128446), 308916. All GFS references are present across documents/commodities. Conclusion: passes validation.</t>
  </si>
  <si>
    <t>Past reference string matches current Shipment.GFS.CustomerRequest.ReferenceNumber.</t>
  </si>
  <si>
    <t>Current shipment condition status is Active. No change needed. Conclusion: passes validation.</t>
  </si>
  <si>
    <t>Past status Active matches the current Shipment.GFS.Status.ConditionStatus.</t>
  </si>
  <si>
    <t>DXV applies only for triangle shipments where OFP/DFP are not the same as COB. Here DFP branch (0642) matches COB (0642) and shipment is one-sided destination, so the condition for DXV does not apply. Skipping validation and marking valid.</t>
  </si>
  <si>
    <t>DXV condition remains inapplicable because DFP branch equals COB and shipment is one-sided destination; skip remains valid.</t>
  </si>
  <si>
    <t>Operating Procedures specify Importer of Record is C8483946. Current Importer of Record party is not set. Historical IOR shows C7262571 but OPs take precedence. Conclusion: fails validation. Expected to set IOR to C8483946 (Franklin Fueling Systems).</t>
  </si>
  <si>
    <t>Unable to determine. Suggested IOR was C8483946, but the current Shipment.GFS.Parties.ImporterOfRecord field is not present in the provided CurrentFields. Without the current IOR value, a comparison cannot be performed.</t>
  </si>
  <si>
    <t>Preconditions not met: Consignee is strategic in GFA (True). Skipping validation and considering valid.</t>
  </si>
  <si>
    <t>Reason to skip remains valid: Consignee is still Strategic in GFA.</t>
  </si>
  <si>
    <t>Preconditions not met: Destination Customs BillTo not present and/or IOR is not Customs Invoice Eligible (False). Skipping validation and considering valid.</t>
  </si>
  <si>
    <t>Destination Customs BillTo not applicable since IOR is not Customs Invoice Eligible (False); skip still applies.</t>
  </si>
  <si>
    <t>Compared MDM Owning Branch (0642) with Shipment Customer Request BranchCode (0642). Exact match; passes validation.</t>
  </si>
  <si>
    <t>Past value 0642 matches current MDM Owning Branch.</t>
  </si>
  <si>
    <t>Role = N (NVOCC) so validate against Incoterms. Incoterms = FOB → expected Collect. Current Prepaid/Collect = 2 (Collect). Matches expected; passes.</t>
  </si>
  <si>
    <t>Past value 2 (Collect) matches current Prepaid/Collect indicator.</t>
  </si>
  <si>
    <t>No document sources list the shipper. Current shipper party is code C7328443 'JIANGSU JIANYU HEALTH MEDICAL Co Ltd' (Jintan, CN). Historical shippers include the same code/name/address variants. Expected based on history: C7328443. Conclusion: passes validation via historical match.</t>
  </si>
  <si>
    <t>Past shipper (code C7328443) matches the current Shipper party details.</t>
  </si>
  <si>
    <t>Validated shipper using available sources. Packing List lists shipper as "SIGMA ELECTRIC PVT. LTD. (SEZ-Jaipur)" at Jaipur, India. Shipment party shipper is "SIGMA ELECTRIC MANUFACTURING CORPORATION" at Jaipur, RJ, IN. Names and addresses are logically the same entity. Conclusion: passes validation.</t>
  </si>
  <si>
    <t>Past shipper details (Code C8912243, SIGMA ELECTRIC MANUFACTURING CORPORATION, Jaipur, IN) align with the current shipper record.</t>
  </si>
  <si>
    <t>Past AddBill estimated charges (1.00 USD) match the current AddBill estimated charges.</t>
  </si>
  <si>
    <t>Operating Procedures require the consignee to be Penn Machine Company, LLC for listed shippers. Current consignee party is Penn Machine Company, LLC (Code C8852437) at Johnstown, PA. Exact match. Conclusion: passes validation.</t>
  </si>
  <si>
    <t>Past consignee Penn Machine Company, LLC (C8852437) matches current consignee party.</t>
  </si>
  <si>
    <t>DRAFT PROMPT - Results are for testing only. Requirement: shipment should indicate the status of "Acknowledged" after validations pass. Current AcknowledgeStatus is "NotRequired". This does not meet the requirement; fails validation.</t>
  </si>
  <si>
    <t>Past state found NotRequired; the suggested correct value was Acknowledged. Current AcknowledgeStatus is Acknowledged, matching the SuggestedValue.</t>
  </si>
  <si>
    <t>Checked reference numbers across available documents (ISS, Shipping Order, Commercial Docs/Invoice, Email incl. Booking Approval, International Booking Confirmation, Packing List) — none provided. Current GFS CustomerRequest.ReferenceNumber = TJVL051526. Per rule, if a value exists but cannot be validated against documents, accept it. Passes validation.</t>
  </si>
  <si>
    <t>Historical DFP for this customer shows C314841. Current DFP party code = C314841 (C.H. Robinson International, Inc., Southfield, MI). Matches history; passes.</t>
  </si>
  <si>
    <t>DFP code C314841 in the past matches the current DFP party (C.H. Robinson International, Inc.).</t>
  </si>
  <si>
    <t>Per rule, if Shipment Role is FF (F), do not validate PPD/COL; accept the value in the load. Role is F. Current Prepaid/Collect value is 1 (Prepaid). Skipped validation by design; considered valid.</t>
  </si>
  <si>
    <t>Past value 1 matches the current Prepaid/Collect indicator.</t>
  </si>
  <si>
    <t>Attempted to validate Shipper via sequence (Shipping Order, ISI, Commercial Docs, Commercial Invoice, Email, Packing List, SOP). All are empty/unavailable. Historical shippers do not establish an expected shipper for the current shipment. Unable to determine an expected value from prescribed sources. Conclusion: fails validation due to inability to determine expected value.</t>
  </si>
  <si>
    <t>SuggestedValue is empty while the current shipper is a structured party object. These are not comparable, and the original evaluation lacked an expected value. Unable to determine.</t>
  </si>
  <si>
    <t>CBD3D258-32CF-47F0-AB3C-C4138A534EC4</t>
  </si>
  <si>
    <t>862D2913-8ACB-45C8-8AB3-8445ECAB918D</t>
  </si>
  <si>
    <t>Jonell Filtration - Breckenridge, TX (GF)</t>
  </si>
  <si>
    <t>Preconditions met (Destination Customs BillTo present; IOR Customs Invoice Eligible=True). Current Destination Customs estimated charges: 1.00 USD. Expected estimate could not be determined because no historical Destination Customs invoices are available for the specified matching criteria. Per rules, if the expected estimate cannot be determined, validation fails. Conclusion: fails validation.</t>
  </si>
  <si>
    <t>SuggestedValue is empty while the current Destination Customs BillTo has a numeric amount. Non-comparable and expected amount remained indeterminate originally. Unable to determine.</t>
  </si>
  <si>
    <t>Preconditions not met: Importer of Record customs-invoice-eligible flag is False. Skipping validation and considering valid.</t>
  </si>
  <si>
    <t>Validation was skipped as Importer of Record is not customs-invoice-eligible; flag remains False.</t>
  </si>
  <si>
    <t>Derived expected service level from stop styles: OriginStopStyle=Port -&gt; first part 'Port'; DestinationStopStyle=Ramp -&gt; second part 'CY'. Expected 'Port to CY'. Current MainlineCarrier.ServiceLevel is 'Port to CY'. Matches; passes.</t>
  </si>
  <si>
    <t>Past state was 'Port to CY'. Current Shipment.GFS.MainlineCarrier.ServiceLevel is 'Port to CY'.</t>
  </si>
  <si>
    <t>6ABEA18B-7448-4236-B5FA-F78214F2B927</t>
  </si>
  <si>
    <t>2B8731E5-BF1B-427B-A06D-734BFD9FB0D3</t>
  </si>
  <si>
    <t>WILD Flavors Inc</t>
  </si>
  <si>
    <t>Operating Procedures list Importer of Record as C7213349 (and to add if missing). Current IOR party code is C7213349 and email shows "KURIYAMA OF AMERICA, INC." SOP unavailable. Conclusion: IOR matches OPs and passes.</t>
  </si>
  <si>
    <t>Past current IOR (Code C7213349) matches current GFS IOR party and OP guidance.</t>
  </si>
  <si>
    <t>DRAFT PROMPT - Results are for testing only. Operating Procedures/SOP do not indicate a booking approval requirement. No booking approval email is attached. Per instructions, if unsure, do not pass validation. Conclusion: unable to confirm requirement; fails validation.</t>
  </si>
  <si>
    <t>Unable to determine: no current booking approval document field is present to compare against the suggested value. Required current field (e.g., Shipment.Documents.Email.BookingApproval) is missing.</t>
  </si>
  <si>
    <t>DRAFT PROMPT - Results are for testing only. Validated per sequence. 1) Operating Procedures do not define role. 2) Historical shows majority role N (13 shipments, ≥70%). 3) SOP unavailable. 4) No validating email. Current Shipment.GFS.CustomerRequest.Role = N. Expected (historical majority) = N. Matches; passes validation.</t>
  </si>
  <si>
    <t>Past role N still matches the current Shipment.GFS.CustomerRequest.Role.</t>
  </si>
  <si>
    <t>Preconditions met: AddBill BillTo present and Consignee is strategic (True). Expected estimate from first available source: Historical AddBill average provided as 997.42. Current Destination AddBill estimated charges amount is 1.00 USD. Threshold is 60% of 997.42 = 598.45. Comparison: 1.00 &lt; 598.45 → fails validation.</t>
  </si>
  <si>
    <t>Suggested estimate 997.42 USD does not match the current AddBill estimated charges 9500.00 USD.</t>
  </si>
  <si>
    <t>Preconditions not met: Destination Customs BillTo not present and/or IOR not Customs Invoice Eligible (False). Skipping validation as valid.</t>
  </si>
  <si>
    <t>Reason was a skip based on IOR CustomsInvoiceEligible=False, but there is no Destination Customs BillTo field provided to compare against the past value. Comparison cannot be performed due to missing current field.</t>
  </si>
  <si>
    <t>Reviewed each container’s commodity. 551756895: "Valves" (HTS 848180). 551756896: "VALVES". Not listed in prohibited/restricted policy and not placeholder descriptions. Every container has at least one commodity. Passes validation.</t>
  </si>
  <si>
    <t>Each container still has a valid commodity (Valves/VALVES, HTS 848180) and none are prohibited/restricted per policy.</t>
  </si>
  <si>
    <t>Sales quote absent. Historical shows service level PP used (4 shipments) and current Shipment.GFS.CustomerRequest.ServiceLevel is PP. This meets the requirement to match the most common value (≥50% threshold assumed from provided context). Conclusion: passes validation.</t>
  </si>
  <si>
    <t>Past service level PP matches the current service level.</t>
  </si>
  <si>
    <t>Validated per sequence. 1) Operating Procedures: Consignee must be MADISON, WI (default to Madison if SAME). 3) Shipping Order shows "FRANKLIN FUELING SYSTEMS | 3760 MARSH ROAD, MADISON, WI 53718 U.S.A." Current party is Franklin Fueling Systems (Code C8483946), 3760 Marsh Rd, MADISON, WI 53718. Core identity and address match; passes validation.</t>
  </si>
  <si>
    <t>Past consignee (code C8483946, Franklin Fueling Systems) still matches current consignee and the Shipping Order address.</t>
  </si>
  <si>
    <t>COB (0642) equals DFP branch (0642). Operating Procedures: Ocean Import Primary must be LANEKEA. Extracted DFP PrimaryInternalContact = LANEKEA. Conclusion: matches and passes validation.</t>
  </si>
  <si>
    <t>Past primary contact LANEKEA is present as PrimaryInternalContact on the current DFP party.</t>
  </si>
  <si>
    <t>Checked all containers have commodities and none are restricted/prohibited or placeholders. Main commodity: KRINGLE EXPRESS POINSETTIA DOOR HANGER (HT 9505102500 CHRISTMAS ORNAMENTS EXCEPT OF WOOD) is not in restricted list. Other containers show the same specific description. Each container lists a commodity. Conclusion: passes validation.</t>
  </si>
  <si>
    <t>Past current commodities match current commodities and do not appear in the prohibited/restricted list.</t>
  </si>
  <si>
    <t>Checked customer code using Operating Procedures, SOP, and Email. Operating Procedures explicitly reference C7213349 as the ship-to customer. SOP unavailable (no match). Email CustomerDetails JSON shows CustomerCode C7213349 for Kuriyama. Shipment request CustomerCode is C7213349. Conclusion: current customer code matches expected and passes validation.</t>
  </si>
  <si>
    <t>Reviewed commodities per container. Container 551768151 and 551769186: “Machines and apparatus” (HS 84418000) with detailed description. Not in prohibited/restricted list and not a generic placeholder. All containers have a commodity. Conclusion: passes validation.</t>
  </si>
  <si>
    <t>Past commodity details align with current container commodities (Machines and apparatus, HS 84418000).</t>
  </si>
  <si>
    <t>Precondition not met: This validation applies only to one-sided NVOCC shipments. Current PartyAlignmentType is two-sided. Skipping validation and considering valid.</t>
  </si>
  <si>
    <t>Validation was skipped for two‑sided shipments and shipment remains two‑sided; OFP details unchanged.</t>
  </si>
  <si>
    <t>Operating Procedures require using customer code C8232933 for all transactions. SOP lists approved codes including C8232933. Shipment CustomerRequest.CustomerCode is C8232933 for customer QVC. Current value matches the required code; passes validation.</t>
  </si>
  <si>
    <t>Past current value C8232933 matches the authoritative current customer code for the shipment; the operating procedures and SOP also list this code.</t>
  </si>
  <si>
    <t>Validated shipment customer code using available sources. Operating Procedures and SOP provided no usable values; email details were empty. Cross-checked the entered code against the customer name and the Shipper party. Current value C8840417 maps to KX Technologies Pte Ltd and matches the Shipper party code on the file. Conclusion: passes validation.</t>
  </si>
  <si>
    <t>Past value C8840417 matches the current Shipment.GFS.CustomerRequest.CustomerCode. Reason remains valid.</t>
  </si>
  <si>
    <t>DFP Secondary validation. Needed expected value sources are unavailable: Operating Procedures list no logic or values and the Ocean Import Mode Manager field has no value. COB (3552) is not the same as DFP branch (0642), which would require Operating Procedures guidance, but none is present. Unable to determine the expected DFP Secondary. Current value is WALTBOB. Conclusion: fails validation due to insufficient data to determine expected value.</t>
  </si>
  <si>
    <t>Suggested value was blank while current DFP SecondaryInternalContact is WALTBOB. They do not match, so the original failure reason still applies.</t>
  </si>
  <si>
    <t>Precondition not met: DXV applies only if both OFP and DFP differ from the COB. Here, OFP branch (3552) matches COB (3552). Skipping validation.</t>
  </si>
  <si>
    <t>Reason was to skip validation because OFP branch (3552) matches COB (3552). Current data still shows OFP branch 3552 and COB 3552, so the skip condition remains valid.</t>
  </si>
  <si>
    <t>SOP unavailable. Operating Procedures specify CIP for shipper TECNICAS E INGENIERIA DE PROTECCION → consignee KURIYAMA OF AMERICA INC. Current CustomerRequest.Incoterms is CIP. No conflicting Incoterms in documents. Conclusion: Incoterm CIP is correct and passes.</t>
  </si>
  <si>
    <t>Past current Incoterm CIP matches current CustomerRequest.Incoterms.</t>
  </si>
  <si>
    <t>COB (0642) equals DFP branch. Operating Procedures specify DFP Secondary must be AGUIKARE; MDM Ocean Import Mode Manager is AGUIKARE. Current DFP SecondaryInternalContact is AGUIKARE. Matches expected; passes validation.</t>
  </si>
  <si>
    <t>Past DFP Secondary AGUIKARE still matches current DFP SecondaryInternalContact.</t>
  </si>
  <si>
    <t>889AD06B-2BCB-48E1-9F71-80CE67AD36EF</t>
  </si>
  <si>
    <t>E32B8DDF-D79F-4B87-87CD-24A5457C6F2F</t>
  </si>
  <si>
    <t>WEIR MINERALS US</t>
  </si>
  <si>
    <t>40FR</t>
  </si>
  <si>
    <t>DRAFT PROMPT - Results are for testing only. Historical Master PPD/COL: Collect is most common (76 vs 7). For Collect, validate SSL T-code is in destination list. Current carrier code T338469 is present in the valid T-code list. Passes validation (for testing).</t>
  </si>
  <si>
    <t>Past T-code T338469 matches the current mainline carrier code and appears in the valid list.</t>
  </si>
  <si>
    <t>DRAFT PROMPT - Results are for testing only. Operating Procedures state default to "No approval required" unless FCL BCO exception applies. No evidence of BCO space exception; therefore booking approval is NOT required. Per instructions, skip further checks and mark valid.</t>
  </si>
  <si>
    <t>Validation was skipped per Operating Procedures (default 'No approval required'); no evidence of a BCO exception is present.</t>
  </si>
  <si>
    <t>Pre-conditions met (AddBill present, consignee is strategic). Determined expected estimated charges from available sources: Sales Quote and Rate Matrix unavailable; Historical AddBill invoices return 2068.67 (via conditional match). The minimum acceptable (60%) is 1241.20. Current AddBill estimated charges on destination BillTo are 1.00 USD. 1.00 &lt; 1241.20, so the current estimate is below threshold. Conclusion: fails validation.</t>
  </si>
  <si>
    <t>Suggested AddBill estimated charges 2068.67 do not match the current AddBill estimated charges 9500.00 USD.</t>
  </si>
  <si>
    <t>Operating Procedures require ALWAYS assigning C7210763 as Importer of Record. Current IOR is MELROSE INTERNATIONAL LLC (Code C7210763). Values match; passes validation.</t>
  </si>
  <si>
    <t>Past IOR (C7210763 MELROSE INTERNATIONAL LLC) matches current IOR.</t>
  </si>
  <si>
    <t>Precondition met (Incoterm EXW not DDP). Expected a destination AddBill (type 0) BillTo with derived bill-to Code C8930719 and Branch 0642. Current destination AddBill BillTos include entries with branch 0642 (sequence 4). Requirement satisfied; passes validation.</t>
  </si>
  <si>
    <t>Past presence of destination AddBill (type 0) BillTo(s) for C8930719 including branch 0642 still reflected in current data.</t>
  </si>
  <si>
    <t>D43152C9-5742-46E4-A133-080FB0FCACC5</t>
  </si>
  <si>
    <t>B4588A68-C6F1-429F-ACBB-64D3C344DCB4</t>
  </si>
  <si>
    <t>Amazon.com - GPO</t>
  </si>
  <si>
    <t>Triangle condition not met: DFP branch (0643) matches the Customer Owning Branch (0643). DXV setup is not applicable. Skipping and considering valid.</t>
  </si>
  <si>
    <t>The prior decision was a skip based on branch alignment (DFP branch 0643 equals COB 0643). There is no explicit current DestinationViewable field to compare against an empty past value. While branch alignment still matches, a direct value comparison cannot be performed.</t>
  </si>
  <si>
    <t>Preconditions not met: Consignee is a strategic customer and/or Primary Invoice BillTo not required under these preconditions. Skipping validation and considering valid.</t>
  </si>
  <si>
    <t>This validation was skipped due to the consignee being a strategic customer; no primary invoice BillTo estimate is required or available for direct comparison.</t>
  </si>
  <si>
    <t>Pre-conditions not met: Shipment is two-sided (PartyAlignmentType = two-sided) and the rule applies only to one-sided NVOCC shipments. Skipping validation.</t>
  </si>
  <si>
    <t>Validation was skipped due to being two-sided; the current OFP details still align with the past value.</t>
  </si>
  <si>
    <t>Preconditions not met: Importer of Record Customs Invoice Eligible = False and Destination Customs BillTo presence/branch derivation not available. Per instructions, skip validation and consider valid.</t>
  </si>
  <si>
    <t>Past value indicated Customs Invoice Eligible = False, which matches current ImporterOfRecord.CustomsInvoiceEligible = False; skip condition still applies.</t>
  </si>
  <si>
    <t>Shipment role is N (NVOCC), so validate PPD/COL by Incoterms. Incoterms = FOB ⇒ expected Collect. Current PrepaidCollect = 2 (Collect). Comparison: matches expected. Conclusion: passes validation.</t>
  </si>
  <si>
    <t>Preconditions not met: Importer of Record is not customs invoice eligible (CustomsInvoiceEligible=False). Per instructions, skip and consider valid.</t>
  </si>
  <si>
    <t>Past value C7213349 matches current derived Destination Customs BillTo code.</t>
  </si>
  <si>
    <t>COB (0643) equals DFP branch (0643). Operating Procedures indicate Ocean Import Primary should be JEZIMIC. Current DFP PrimaryInternalContact = JEZIMIC. Conclusion: passes validation.</t>
  </si>
  <si>
    <t>Past primary contact JEZIMIC matches the current Destination Forwarding Party PrimaryInternalContact (JEZIMIC).</t>
  </si>
  <si>
    <t>Operating Procedures: If Shipper = OWC Asia, Consignee must be OWC Europe OR Other World Computing. Current consignee is Other World Computing, Inc. (C8450425). Documents are empty; OP condition satisfied. Passes validation.</t>
  </si>
  <si>
    <t>Past consignee (code C8450425, Other World Computing, Inc.) matches current consignee party.</t>
  </si>
  <si>
    <t>DRAFT PROMPT - Results are for testing only. Validated shipment role following sequence. Operating Procedures provide no specific rule; Historical shows N (1 shipments); current role is N. SOP/Email not available. Current matches expected historical role. Conclusion: passes validation.</t>
  </si>
  <si>
    <t>Past value N matches the current shipment role.</t>
  </si>
  <si>
    <t>Notify Party validation: Operating Procedures require a notify/reference number but do not mandate a specific party. Broker rule not applied (Operating Procedures indicate internal CHR broker usage). Historical Notify Party shows C8930719. Current Notify Party is Code C8930719 (Orbis Corporation (Amazon GPO)), matching history and core identity (name/address). Passes validation.</t>
  </si>
  <si>
    <t>Past notify party (code C8930719) matches current notify party.</t>
  </si>
  <si>
    <t>Shipment Incoterm is CIP. SOP not available; Operating Procedures list several lane-specific terms (CIP applies to TECNICAS→KURIYAMA, which does not match this shipper), and documents (Commercial Invoice, Packing List, Shipping Order, Shipper Instructions, Sales Quote, Email) do not provide Incoterms. Per instruction, if no validation source is found, proceed without external validation. Conclusion: considered valid without external validation.</t>
  </si>
  <si>
    <t>Past Incoterm CIP matches current values in GFS and Commercial Invoice.</t>
  </si>
  <si>
    <t>Precondition met (Incoterm not DDP). Verified presence of destination AddBill (type 0) BillTo with correct code and branch. DestinationBillToParties shows CustomerPartyCode C7213349, BranchPartyCode 0642, Currency USD, and BillToInvoiceType 0. Conclusion: passes validation.</t>
  </si>
  <si>
    <t>Required AddBill BillTo presence and key identifiers (CustomerPartyCode C7213349, Branch 0642, Currency USD, BillToInvoiceType 0, Reference number) still match current data.</t>
  </si>
  <si>
    <t>Compared Customer MDM Owning Branch to the shipment’s Customer Request Branch Code. MDM OwningBranch=0642; Shipment BranchCode=0642. Values match. Conclusion: passes validation.</t>
  </si>
  <si>
    <t>Past value 0642 matches the current owning/branch values.</t>
  </si>
  <si>
    <t>Operating Procedures do not list a specific Notify Party. Broker is CHR per OP, so the outside-broker rule does not apply. No historical Notify Party available. Per fallback rule, Notify Party should be set to the Consignee. Current Notify Party is not set. Expected: Consignee party (C8316625 Jonell Filtration - Breckenridge, TX (GF)). Conclusion: fails validation.</t>
  </si>
  <si>
    <t>Suggested Notify Party (Consignee C8316625) cannot be compared because the current Notify Party field is missing from CurrentFields.</t>
  </si>
  <si>
    <t>DRAFT PROMPT - Results are for testing only. Operating Procedures state: 'Always no booking approval required.' Therefore, booking approval is not required; skip further checks and mark as valid.</t>
  </si>
  <si>
    <t>Operating Procedures state: ALWAYS set Consignee = C8238805. Current Consignee party code is C8238805 'LSL Industries LLC' (Chicago, IL). Expected: C8238805 per operating procedures. Conclusion: passes validation.</t>
  </si>
  <si>
    <t>Past consignee (code C8238805) matches the current Consignee party details.</t>
  </si>
  <si>
    <t>Shipment role is N (NVOCC). For NVOCC, validate PPD/COL from Incoterms. Incoterms=FOB → expected Collect. Current PrepaidCollect=2 (Collect). Matches expected; passes validation.</t>
  </si>
  <si>
    <t>With Incoterms FOB and role N, expected Collect. Current PrepaidCollect=2 (Collect) remains correct.</t>
  </si>
  <si>
    <t>1 container present. Commodity listed as "Minning Parts" for the container. Not present in the prohibited/restricted commodities policy and not a generic placeholder description. Every container has a commodity. Passes validation.</t>
  </si>
  <si>
    <t>Past commodity entry (Minning Parts) still matches the current container commodities and is not restricted.</t>
  </si>
  <si>
    <t>Precondition met: Incoterm is not DDP (FOB). Destination AddBill (type 0) BillTo exists with Code C7321286, Branch 2804. Conclusion: passes validation.</t>
  </si>
  <si>
    <t>DRAFT PROMPT - Results are for testing only. Shipment is two-sided. Equipment types present: ["20FT"]. Operating Procedures specify MaximumContainersPerHBL = NULL (no maximum). No conflicting document values provided. Presence confirmed and no max constraint applies. Conclusion: passes validation.</t>
  </si>
  <si>
    <t>Past equipment list ["20FT"] matches the current Shipment.GFS.Containers.Types and no max container constraint applies.</t>
  </si>
  <si>
    <t>Preconditions not met: Destination BillTos exist and already have ReferenceNumber = POHL031163; the 'reference number empty' condition is not satisfied. Skipping validation and considering valid.</t>
  </si>
  <si>
    <t>Skip remains valid: Destination BillTos already have ReferenceNumber POHL031163 populated.</t>
  </si>
  <si>
    <t>DXV applies only when there is a triangle (OFP and DFP not same as COB). Here, DFP code C706560 equals the COB C-code for the request. Not a triangle; skip and consider valid.</t>
  </si>
  <si>
    <t>Unable to determine: No current Destination Viewable field found to compare. Required field Shipment.GFS.Parties.DestinationViewable is missing.</t>
  </si>
  <si>
    <t>Preconditions not met: Importer of Record Customs Invoice Eligible=False. Skipping and considering valid.</t>
  </si>
  <si>
    <t>Preconditions not met: Destination BillTo reference number is already populated ('P528537,P525113,P525114'). This check applies only when the reference is empty. Skipping and marking as valid.</t>
  </si>
  <si>
    <t>Validation was skipped because Destination BillTo reference number is already populated. Current DestinationBillTos.ReferenceNumber is non-empty (P528537,P525113,P525114). Skip condition remains valid.</t>
  </si>
  <si>
    <t>Operating Procedures list Importer of Record as C8450425. Current IOR party is Other World Computing, Inc. (code C8450425). Matches OP; passes validation.</t>
  </si>
  <si>
    <t>Past IOR (code C8450425) matches current IOR party.</t>
  </si>
  <si>
    <t>Triangle-shipment precondition not met: DFP branch (0642) equals COB (0642). DXV applies only when OFP and DFP differ from COB. Skipping validation and considering valid.</t>
  </si>
  <si>
    <t>Unable to determine: the current value for Destination Viewable is not available in CurrentFields. The past value was blank and validation was skipped due to alignment; without a current DestinationViewable field, a reliable comparison cannot be made.</t>
  </si>
  <si>
    <t>Shipment condition status is currently "Unreleased". OP indicates booking approval is not required, so status should be Active. Conclusion: fails validation. Update status to Active.</t>
  </si>
  <si>
    <t>Suggested status Active matches current Shipment.GFS.Status.ConditionStatus.</t>
  </si>
  <si>
    <t>Operating Procedures and SOP provide no specific consignee rules. Compared documents: ISS shows a UAE consignee for export leg (not applicable for US import). Routing and final drop stop align to KURIYAMA OF AMERICA, INC (Reno), and the GFS Consignee is KURIYAMA OF AMERICA INC, Schaumburg, IL. Given core identity match to the customer name (Kuriyama of America Inc) and routing context, the consignee is validated as substantially similar/correct. Pass.</t>
  </si>
  <si>
    <t>Past consignee details align with the current GFS Consignee (Code C7213349, KURIYAMA OF AMERICA INC).</t>
  </si>
  <si>
    <t>Sales Quote service level is empty. Historical service level for the same shipper, incoterm, and drop stop is not provided. Without sales quote or qualifying historical data, the expected service level cannot be determined. Unable to validate current value OPD. Marking as invalid due to insufficient reference, but no action suggested until a source is available.</t>
  </si>
  <si>
    <t>Suggested (empty) service level does not match current value OPD.</t>
  </si>
  <si>
    <t>COB (0642) matches DFP branch (0642). Operating Procedures specify DFP Primary = AUSTALE; history also shows AUSTALE. Current DFP PrimaryInternalContact is AUSTALE. Expected: AUSTALE. Conclusion: passes validation.</t>
  </si>
  <si>
    <t>Past DFP Primary AUSTALE matches current DFP PrimaryInternalContact.</t>
  </si>
  <si>
    <t>Preconditions not met: IOR customs-invoice-eligible flag is False. As instructed, skip validation and consider valid.</t>
  </si>
  <si>
    <t>Unable to determine. The current field that would list a Destination Customs BillTo (e.g., Shipment.GFS.BillTos.Destination.DestinationCustoms) is not present in the provided CurrentFields. Only the IOR customs-invoice-eligible flag (False) is provided, which does not allow direct comparison with the past empty value.</t>
  </si>
  <si>
    <t>DRAFT PROMPT - Results are for testing only. Two-sided shipment. Shipping Order lists "2 - 40ft Standard Container". Shipment container types = ["40FT"]. No max-containers rule in SOP/OP. Equipment type present and consistent with document; passes validation.</t>
  </si>
  <si>
    <t>Past equipment type ["40FT"] still matches the current container types and is consistent with the Shipping Order.</t>
  </si>
  <si>
    <t>Preconditions not met: Importer of Record is not Customs Invoice Eligible in GF Admin (CustomsInvoiceEligible=False). Skipping validation and considering it valid.</t>
  </si>
  <si>
    <t>Validation was skipped because CustomsInvoiceEligible=False; this remains the case, so skip remains valid.</t>
  </si>
  <si>
    <t>DRAFT PROMPT - Results are for testing only. Operating Procedures state all shipments are ocean NVOCC; historical role majority is N; current Shipment.GFS.CustomerRequest.Role = N. Expected = N. Conclusion: passes validation.</t>
  </si>
  <si>
    <t>Past role N matches the current Shipment.GFS.CustomerRequest.Role (N).</t>
  </si>
  <si>
    <t>Preconditions not met: Destination BillTos exist, but each already has ReferenceNumber 308898. Rule applies only if the reference number is empty. Skipping validation as valid.</t>
  </si>
  <si>
    <t>Past condition still holds: all Destination BillTos have ReferenceNumber 308898.</t>
  </si>
  <si>
    <t>Operating Procedures specify 'Consignee always C7213428'. Shipment Consignee party code is C7213428 (Mueller Sports Medicine) at 1 Quench Dr, Prairie du Sac, WI, matching this rule. Shipping Order consignee text is substantially similar. Passes validation.</t>
  </si>
  <si>
    <t>Past current consignee party (code C7213428 Mueller Sports Medicine) matches the current GFS consignee party.</t>
  </si>
  <si>
    <t>A6E2BE41-BC86-4E4D-ADD8-B1E59EB28DDC</t>
  </si>
  <si>
    <t>D0068057-FD0E-4060-9238-0380F75CE5E6</t>
  </si>
  <si>
    <t>Preconditions not met: Destination Customs BillTo not present and/or Importer of Record customs invoice eligibility is False. Skipping validation and considering valid.</t>
  </si>
  <si>
    <t>Reason to skip remains valid: Destination Customs BillTo not applicable due to CustomsInvoiceEligible=False.</t>
  </si>
  <si>
    <t>Documents/SOP do not list shipper. Historical shows frequent shipper C7070319 (TAB INDIA GRANITES). Current shipper party matches history: C7070319 TAB INDIA GRANITES Pvt Ltd (100% E.O.U), HOSUR, TN, IN. Conclusion: passes validation.</t>
  </si>
  <si>
    <t>DRAFT PROMPT - Results are for testing only. Historical MBL payment terms show Collect. For Collect, the SSL T-code must be in the valid NA list. Current Main Line Carrier Code T733646 is present in the valid list. Conclusion: passes validation.</t>
  </si>
  <si>
    <t>Preconditions met (consignee not strategic; Primary BillTo present). Expected estimate from first available source: Historical Primary total = 4409.63 USD. Threshold (60%) = 2645.78 USD. Current Primary estimated charges entries show 4409.63 USD each. 4409.63 ≥ 2645.78; passes.</t>
  </si>
  <si>
    <t>Primary estimated charges entry shows 4409.63 USD, satisfying the threshold criterion; matches past evaluation.</t>
  </si>
  <si>
    <t>Preconditions not met: Consignee is not a strategic customer. Validation skipped and considered valid.</t>
  </si>
  <si>
    <t>Past AddBill estimated charge (1.00 USD) does not match the current AddBill estimated charge (4500.00 USD).</t>
  </si>
  <si>
    <t>Reference number to validate: PO# 4501376363. Checked per sequence (ISS, Shipping, Commercial Docs, Commercial Invoice, Email/Booking Approval, IBA, Packing List). No document fields contained values to validate against. Per instructions, if a value exists in GFS Ref# and cannot be validated in sources, accept the value. Therefore, accept PO# 4501376363; passes validation.</t>
  </si>
  <si>
    <t>Past value PO# 4501376363 matches current reference number.</t>
  </si>
  <si>
    <t>Routing ETAs indicate a logical sequence (field indicates: follows logical sequence). Final delivery ETA is 2026-06-19, which falls on a Friday (not a weekend). Both conditions are met; passes validation.</t>
  </si>
  <si>
    <t>Past current ETA 2026-06-19 matches the current final delivery ETA, and ETAs follow a logical sequence per the routing field.</t>
  </si>
  <si>
    <t>COB of customer (0642) equals DFP branch (0642). Operating Procedures require DFP Primary = SEGUELI. Parsed DFP party shows PrimaryInternalContact 'SEGUELI'. Matches requirement; passes.</t>
  </si>
  <si>
    <t>Past state required DFP PrimaryInternalContact = SEGUELI. Current DFP party shows PrimaryInternalContact SEGUELI.</t>
  </si>
  <si>
    <t>Origin stop style is 'Port' → first part 'Port'. Destination stop style is 'Ramp' → second part 'CY'. Expected service level: 'Port to CY'. Current MainlineCarrier.ServiceLevel is 'Port to CY'. Conclusion: passes validation.</t>
  </si>
  <si>
    <t>Past service level Port to CY matches current MainlineCarrier.ServiceLevel.</t>
  </si>
  <si>
    <t>Preconditions met: Incoterm FOB (not DDP/DAP) and consignee is not strategic. Destination BillTos include a Primary (type 1) for code C7225616 with branch 0610 (also listed in Destination.PrimaryInvoice). Derived BillTo Code/Branch are C7225616/0610. Comparison: presence and alignment match. Conclusion: passes validation.</t>
  </si>
  <si>
    <t>Past Primary BillTo (type 1) for C7225616 at branch 0610 matches the current Destination BillTos and Destination.PrimaryInvoice.</t>
  </si>
  <si>
    <t>Preconditions not met: Importer of Record CustomsInvoiceEligible = False. Therefore, the US Customs vendor T-code requirement does not apply. Skipping validation and considering valid.</t>
  </si>
  <si>
    <t>Preconditions remain unmet (IOR CustomsInvoiceEligible = False), so the requirement does not apply. Skipped validation remains valid.</t>
  </si>
  <si>
    <t>Checked ISI, Shipping, Commercial Docs, Commercial Invoice, Email (incl. booking approval), Booking Confirmation, Packing List. No document-level reference found. Per rules, if a value exists in GFS and cannot be validated against documents, accept it. Current GFS ReferenceNumber = 5500-1230436. Conclusion: passes validation; accept value.</t>
  </si>
  <si>
    <t>Shipment ConditionStatus = Active. Requirement satisfied; no change needed. Conclusion: passes validation.</t>
  </si>
  <si>
    <t>Past status Active matches current ConditionStatus Active.</t>
  </si>
  <si>
    <t>0982B9BF-59E1-457E-904E-DBC2935B8630</t>
  </si>
  <si>
    <t>6AAEBDE4-1AD8-49D8-BB74-E185244B7463</t>
  </si>
  <si>
    <t>COB verification: Customer MDM OwningBranch=0660 vs Shipment CustomerRequest BranchCode=0660. They match; passes validation.</t>
  </si>
  <si>
    <t>Past value 0660 matches current Customer MDM OwningBranch and Shipment BranchCode.</t>
  </si>
  <si>
    <t>Checked drop stop ETA rules. Routing sequence is flagged as logical. However, ConsigneeLocation ETA 2026-06-06 falls on a Saturday, violating the rule that the ETA must not fall on a weekend. Suggest adjusting ETA to the next business day while maintaining sequence (e.g., 2026-06-08, Monday).</t>
  </si>
  <si>
    <t>Suggested ETA 2026-06-08 does not match the current ConsigneeLocation ETA 2026-06-06.</t>
  </si>
  <si>
    <t>Shipment status is Unreleased. Requirement: Ensure the shipment status is Active. Current value does not meet requirement. Fails validation.</t>
  </si>
  <si>
    <t>Suggested status Active matches the current shipment condition status.</t>
  </si>
  <si>
    <t>Both containers list commodity "STAPLE TACKER" with detailed metrics. This commodity does not appear in the restricted/prohibited list and is not a placeholder description. Every container has a commodity. Passes validation.</t>
  </si>
  <si>
    <t>Past commodity details (STAPLE TACKER on both containers) align with current container commodities.</t>
  </si>
  <si>
    <t>Sales Quote service level not available. Historical data for similar shipments shows OTD most common (≥50%). Current Shipment.GFS.CustomerRequest.ServiceLevel is OTD. Expected OTD; current matches. Conclusion: passes validation.</t>
  </si>
  <si>
    <t>Past value OTD matches the current Shipment Service Level.</t>
  </si>
  <si>
    <t>Preconditions met (Incoterm EXW; Consignee not strategic). Verified presence of a destination Primary (type 1) BillTo with Code C8666004 and Branch 0610. Destination Primary invoice record (sequence 2) shows estimated charges and branch 0610. Requirement satisfied; passes validation.</t>
  </si>
  <si>
    <t>Past detection of a Destination Primary (type 1) BillTo for C8666004 remains accurate; current DestinationBillTos include sequence 2 with billToInvoiceType 1 and code C8666004.</t>
  </si>
  <si>
    <t>DFP branch (0642) equals COB (0642). OP indicates Ocean Import Primary=AUSTALE; historical also shows AUSTALE. Current DFP PrimaryInternalContact=AUSTALE. Matches expected; passes validation.</t>
  </si>
  <si>
    <t>DFP Primary remains AUSTALE per OP and MDM; current DFP PrimaryInternalContact is AUSTALE.</t>
  </si>
  <si>
    <t>DRAFT PROMPT - Results are for testing only. Historical master terms show Prepaid is common; for Prepaid, proceed without T-code validation. Current shipment also shows Prepaid (1). Therefore, considered valid under prompt logic.</t>
  </si>
  <si>
    <t>Past current SSL T-code T338857 matches the current MainLineCarrier.Code.</t>
  </si>
  <si>
    <t>Requirement: Shipment condition status should be Active. Current status is Unreleased. No customer booking-approval requirement applies, so shipment should be moved to Active. Fails validation.</t>
  </si>
  <si>
    <t>Suggested status Active now matches the current Condition Status.</t>
  </si>
  <si>
    <t>DRAFT PROMPT - Results are for testing only. Compared current routing to last 6 months historical patterns for same consignee/final delivery. Current sequence Ho Chi Minh → Vung Tau (OP) → Port of Long Beach (normalized with Los Angeles) → Long Beach/Chicago ramps → BNSF Logistics Park LPC → MUELLER SPORTS MEDICINE. This aligns with normalized historical routes. Passes validation.</t>
  </si>
  <si>
    <t>Preconditions to update are not met: Destination BillTos exist and their ReferenceNumber fields are already populated ("29036"). Therefore skip and consider valid.</t>
  </si>
  <si>
    <t>Destination BillTos already have ReferenceNumber = 29036; prior validation remains correct.</t>
  </si>
  <si>
    <t>Compared MDM OwningBranch vs Shipment CustomerRequest.BranchCode. MDM.OwningBranch = 0610; Shipment.BranchCode = 0610. They match; passes validation.</t>
  </si>
  <si>
    <t>Past value 0610 matches both MDM OwningBranch and Shipment CustomerRequest BranchCode = 0610.</t>
  </si>
  <si>
    <t>Preconditions not met: Importer of Record Customs Invoice Eligible is False and/or Destination Customs BillTo not present. Skipping validation as instructed.</t>
  </si>
  <si>
    <t>Validation was skipped because IOR Customs Invoice Eligible is False and/or Destination Customs BillTo not present. Customs Invoice Eligible remains False, so the skip rationale is still valid.</t>
  </si>
  <si>
    <t>DRAFT PROMPT - Results are for testing only. Shipment is two-sided. Shipping Order equipment shows '2 - 20ft Standard Container'. GFS Containers.Types are ["20FT","20FT"], matching both type and count. No SOP/IOP max containers per HBL provided. Passes.</t>
  </si>
  <si>
    <t>Past state equipment types ["20FT","20FT"] match current Shipment.GFS.Containers.Types ["20FT","20FT"].</t>
  </si>
  <si>
    <t>Shipment role is NVOCC (N). For Incoterms FOB, billing should be Collect. Current PrepaidCollect is '2' (Collect). Expected: Collect. Conclusion: passes validation.</t>
  </si>
  <si>
    <t>COB (0642) equals DFP branch (MasterCompanyBranchCode 0642). Operating Procedures mapping requires DFP Primary = ROMAR for Ocean Imports. Current DFP PrimaryInternalContact = ROMAR. Matches required mapping; passes validation.</t>
  </si>
  <si>
    <t>Past DFP PrimaryInternalContact ROMAR still matches the current DFP Primary and aligns with COB and mapping rules.</t>
  </si>
  <si>
    <t>DRAFT PROMPT - Results are for testing only. Two-sided shipment. Shipping Order shows "1 - 20ft Standard Container" and GFS container types show ["20FT"]. Values align; no SOP limit on maximum containers per HBL provided. Passes validation.</t>
  </si>
  <si>
    <t>Shipping Order shows 20ft standard; GFS container types show ["20FT"]. Values align; no SOP max-per-HBL provided.</t>
  </si>
  <si>
    <t>Preconditions not met: Consignee is not a strategic customer. Per instructions, skip validation and consider valid.</t>
  </si>
  <si>
    <t>Consignee is not strategic; per rules this check is skipped. That condition remains the same.</t>
  </si>
  <si>
    <t>Role = NVOCC (N). Incoterms = FOB, which implies Collect. Current Prepaid/Collect value = 2 (Collect). Matches expectation; passes validation.</t>
  </si>
  <si>
    <t>Past Collect indicator (2) matches current Shipment.GFS.CustomerRequest.PrepaidCollect.</t>
  </si>
  <si>
    <t>SOP unavailable. Operating Procedures: If Shipper = OWC Asia, Incoterm must be EXW. Current Customer Request Incoterms = EXW. Documents (Packing List, Commercial Invoice, Shipping Order, ISI, Email) have no conflicting values. Matches OP rule; passes validation.</t>
  </si>
  <si>
    <t>Past value EXW matches current Customer Request Incoterms.</t>
  </si>
  <si>
    <t>DRAFT PROMPT - Results are for testing only. Operating Procedures state "NO BOOKING APPROVAL REQUIRED". Shipment status is Active. BookingApproval email shows Approved=false, but approval is not required. Passes validation.</t>
  </si>
  <si>
    <t>Past booking approval record (Approved=false) matches the current email record; OPs indicate approval not required.</t>
  </si>
  <si>
    <t>DRAFT PROMPT - Results are for testing only. AcknowledgeStatus is 'Required' rather than 'Acknowledged'. This does not meet the prompt requirement and fails validation.</t>
  </si>
  <si>
    <t>At the time, SuggestedValue was 'Acknowledged'. Current Shipment.GFS.Status.AcknowledgeStatus is 'Acknowledged', matching the suggestion, so the original failure reason remains valid as corrected.</t>
  </si>
  <si>
    <t>Origin stop style = Port → first part "Port"; Destination stop style = Port → second part "Port". Current Mainline carrier service level = "Port to Port"; expected = "Port to Port". Conclusion: passes validation.</t>
  </si>
  <si>
    <t>Past value Port to Port matches the current Mainline carrier service level (Port to Port), and origin/destination stop styles are both Port.</t>
  </si>
  <si>
    <t>Historical service levels show DDR in 10 of 11 shipments (≥50%). Current Customer Request ServiceLevel = DDR. Matches historical majority; passes validation.</t>
  </si>
  <si>
    <t>Past value DDR matches current Customer Request ServiceLevel.</t>
  </si>
  <si>
    <t>DRAFT PROMPT - Results are for testing only. Operating Procedures state booking approval is always required. Shipment ConditionStatus is Unreleased (on hold), which aligns with the requirement to hold until approval. No booking approval email found yet. Based on status compliance, passes this check.</t>
  </si>
  <si>
    <t>Previously aligned with Unreleased hold status pending approval, but current shipment ConditionStatus is Active, so the prior reasoning no longer applies.</t>
  </si>
  <si>
    <t>Checked container 551770512 has commodity 'Sports supporters' (HTS 6307.90.98), non-hazardous, and not listed in the prohibited/restricted commodities policy. Description is specific (not a placeholder). All containers have commodity data. Passes validation.</t>
  </si>
  <si>
    <t>Past current commodity details (Sports supporters, non-hazardous) match current container commodity data and are not listed as prohibited/restricted.</t>
  </si>
  <si>
    <t>Historical DFP shows C706560. Current DFP party is C706560 (C.H. Robinson International Inc). Operating Procedures have no alternative rule. Conclusion: DFP matches historical and passes.</t>
  </si>
  <si>
    <t>Past current DFP (Code C706560) matches current GFS DFP party.</t>
  </si>
  <si>
    <t>Compared MDM Owning Branch (0643) to Shipment Customer Request BranchCode (0643). Values match; passes validation.</t>
  </si>
  <si>
    <t>MDM Owning Branch (0643) still matches Shipment Customer Request BranchCode (0643).</t>
  </si>
  <si>
    <t>Preconditions not met: Consignee is marked as a strategic customer (True). Therefore this validation is skipped and considered valid.</t>
  </si>
  <si>
    <t>Consignee remains a strategic customer; skip condition still applies.</t>
  </si>
  <si>
    <t>Origin stop style = Port → first part “Port.” Destination stop style = Ramp → second part “CY.” Expected service level: “Port to CY.” Current service level is “Port to CY.” Matches; passes validation.</t>
  </si>
  <si>
    <t>Past service level Port to CY matches current Shipment.GFS.MainlineCarrier.ServiceLevel.</t>
  </si>
  <si>
    <t>DRAFT PROMPT - Results are for testing only. Operating Procedures require Booking Approval (YES) for this customer and Booking Acknowledgement Form be sent. No booking approval email found. Shipment status is Active; per instructions, if approval is required the shipment should remain Unreleased until approval. Conclusion: fails validation for testing.</t>
  </si>
  <si>
    <t>SuggestedValue is empty and required evidence (booking approval email) is not present in CurrentFields. Unable to determine.</t>
  </si>
  <si>
    <t>DRAFT PROMPT - Results are for testing only. Historical MBL payment terms show most common=Collect. For Collect terms, validate Steamship Line code against valid list. Current carrier code T338469 is present in the valid North America Ocean SSL T-code list. Passes validation.</t>
  </si>
  <si>
    <t>DRAFT PROMPT - Results are for testing only. Shipment role validation: Operating Procedures have no restrictive rule. Historical shows majority role N (23 shipments). Current shipment role is N. Matches history; passes validation.</t>
  </si>
  <si>
    <t>Past value N matches current shipment role.</t>
  </si>
  <si>
    <t>DRAFT PROMPT - Results are for testing only. Historical shipments show Role N (21) vs F (2), majority N (&gt;=70%). Operating Procedures and SOP provide no specific rule; no email evidence. Current shipment role is 'N', which matches the historical majority. Passes.</t>
  </si>
  <si>
    <t>Past state was Role = N. Current Shipment.GFS.CustomerRequest.Role is N.</t>
  </si>
  <si>
    <t>DRAFT PROMPT - Results are for testing only. Operating Procedures/SOP do not indicate booking approval requirement; therefore, per instructions, skip validation and mark as valid. Shipment condition status is 'Active'.</t>
  </si>
  <si>
    <t>Validation was skipped per OP/SOP and shipment status remained Active. Current status is Active; no change to the past decision.</t>
  </si>
  <si>
    <t>DRAFT PROMPT - Results are for testing only. Presence check: Mother Vessel ETD=2026-05-05, ETD=2026-05-05, ETA=2026-05-18. Timeline is logical (ETD &lt;= ETA). Passes.</t>
  </si>
  <si>
    <t>Past state ETD 2026-05-05; ETA 2026-05-18 aligns with current ETD/ETA fields (Mother Vessel ETD 2026-05-05, ETD 2026-05-05, ETA 2026-05-18).</t>
  </si>
  <si>
    <t>Logical sequence flag indicates ETAs follow logical order. Drop stop ETA is 2026-06-25, which is a Thursday (not a weekend). Both conditions satisfied. Conclusion: passes validation.</t>
  </si>
  <si>
    <t>Past final ETA 2026-06-25T00:00:00.0000000 matches the current consignee location ETA and the ETAs follow logical sequence.</t>
  </si>
  <si>
    <t>Shipment status is currently Unreleased. Requirement is to ensure the shipment status is Active. Current value does not meet requirement. Conclusion: fails validation.</t>
  </si>
  <si>
    <t>Preconditions require: Incoterm not DDP (met), destination BillTo exists (met), and destination BillTo reference number is empty (not met as reference numbers are already populated). Skipping validation and considering valid.</t>
  </si>
  <si>
    <t>Past Primary Invoice snapshot shows estimated charges 2936.06 USD, whereas the current Destination Primary Invoice shows 6000.00 USD; the values no longer match.</t>
  </si>
  <si>
    <t>DRAFT PROMPT - Results are for testing only. Dates present: Mother Vessel ETD = 2026-05-12 18:00, Estimated Time Of Departure = 2026-05-12 18:00, Estimated Time Of Arrival = 2026-05-25 00:00. ETD precedes ETA, forming a logical timeline. Conclusion: passes validation.</t>
  </si>
  <si>
    <t>Past schedule summary aligns with current ETD/ETA values (ETD 2026-05-12 18:00, ETA 2026-05-25 00:00).</t>
  </si>
  <si>
    <t>Historical DFP: C706560. Operating Procedures indicate DFP mapping to CHR. Current DFP party code is C706560 (C.H. Robinson International Inc, Rolling Meadows). Matches historical; passes validation.</t>
  </si>
  <si>
    <t>Past value C706560 matches the current DFP code.</t>
  </si>
  <si>
    <t>OP instructs consignee be MADISON, WI. Shipment consignee is Franklin Fueling Systems at 3760 Marsh Rd, MADISON, WI 53718; Shipping Order shows same. SOP not available. Conclusion: consignee identity and location match; passes.</t>
  </si>
  <si>
    <t>Consignee is Franklin Fueling Systems at Madison, WI, aligning with OP and documents.</t>
  </si>
  <si>
    <t>DRAFT PROMPT - Results are for testing only. Shipment indicates AcknowledgeStatus = NotRequired and multiple validations have failed, so the shipment is not in an Acknowledged state. Therefore, fails for testing.</t>
  </si>
  <si>
    <t>Suggested value was empty while the current AcknowledgeStatus is Acknowledged; they do not match, so the previously failing reason is not still valid.</t>
  </si>
  <si>
    <t>Preconditions met (Consignee not strategic; Primary BillTo present). Attempted to determine expected estimate: Sales Quote total not provided; Rate Matrix total not provided; Historical Primary invoice totals unavailable. Unable to determine expected estimated charges from required sources; per instructions, mark validation as failed due to insufficient reference data.</t>
  </si>
  <si>
    <t>Suggested value was blank, but current Primary Invoice shows estimated charges (5000.00 USD). They do not match.</t>
  </si>
  <si>
    <t>Preconditions met (Consignee not strategic; Primary BillTo present). Current Primary estimated charges on Destination BillTo: 1.00 USD. Expected estimate could not be determined: Sales Quote total is empty; Rate Matrix total sell rate not provided; Historical Primary invoice totals not provided. Per rules, if the expected estimate cannot be determined, validation fails. Conclusion: fails validation.</t>
  </si>
  <si>
    <t>SuggestedValue is empty while the current Primary Invoice has a numeric amount. These are not comparable, and the expected amount remained indeterminate in the original evaluation. Unable to determine.</t>
  </si>
  <si>
    <t>Shipment role is NVOCC (N). With Incoterms 'FOB', expected term is Collect per rule. Current PrepaidCollect value is '2' (Collect). Matches expected; passes.</t>
  </si>
  <si>
    <t>Past state value 2 (Collect) matches current Shipment.GFS.CustomerRequest.PrepaidCollect.</t>
  </si>
  <si>
    <t>Precondition not met. DXV applies only for triangle shipments when both OFP and DFP are not the same as the COB. Here, DFP branch equals COB (0642), so this is not a triangle per rule. Skipping validation.</t>
  </si>
  <si>
    <t>Validation was skipped because shipment is not a triangle (DFP branch equals COB). Current data still shows COB 0642 and DFP branch 0642, so skip remains valid.</t>
  </si>
  <si>
    <t>Validated per sequence. 1) Operating Procedures specify all shipments must be coded to customer code C8483946. 2) SOP unavailable (document match failed). 3) No validating email present. Current Shipment.GFS.CustomerRequest.CustomerCode = C8483946. Expected per Operating Procedures = C8483946. Values match; passes validation.</t>
  </si>
  <si>
    <t>Past value C8483946 still matches the current Shipment.GFS.CustomerRequest.CustomerCode. Operating Procedures also indicate this is the required code.</t>
  </si>
  <si>
    <t>Applied first-check rule: Operating Procedures do not list specific logic and the broker is an outside broker (Flexport, not CHR). Therefore accept no value for the DFP Secondary. Current DFP SecondaryInternalContact is empty. Condition satisfied; passes validation.</t>
  </si>
  <si>
    <t>Past value was empty and current DFP SecondaryInternalContact remains empty; condition still satisfied.</t>
  </si>
  <si>
    <t>Operating Procedures provide no IOR rule. Historical IOR shows C3890551. Current IOR party is ITW Paslode, code C3890551. Matches historical; passes validation.</t>
  </si>
  <si>
    <t>Past IOR code C3890551 matches current IOR code.</t>
  </si>
  <si>
    <t>Past AddBill estimated charges (1.00 USD) match current AddBill entry; skip condition (not strategic) also remains true.</t>
  </si>
  <si>
    <t>Precondition not met: Importer of Record Customs Invoice Eligible flag is False. When customs eligibility is False, this validation is skipped and considered valid.</t>
  </si>
  <si>
    <t>Customs Invoice Eligible remains False; skipped and considered valid. Current Destination Customs entry unchanged.</t>
  </si>
  <si>
    <t>Precondition not met: Shipment is two-sided (PartyAlignmentType='two-sided'). This validation applies only to one-sided NVOCC shipments. Skipping and marking as valid.</t>
  </si>
  <si>
    <t>This was skipped because PartyAlignmentType = two-sided. Current PartyAlignmentType remains two-sided, so the skip condition still applies and the past decision stands.</t>
  </si>
  <si>
    <t>Shipment status is already 'Active'. No change needed; passes.</t>
  </si>
  <si>
    <t>Past state and current status are both Active; no change needed.</t>
  </si>
  <si>
    <t>Shipping Order shows shipper "YANCHENG FAIR-TRUEMARK VALVES COPORATION" with address matching the GFS Shipper party (YANCHENG FAIR-TRUEMARK VALVES CORPORATION). Minor spelling variation but core identity and address match. Passes validation.</t>
  </si>
  <si>
    <t>Shipper party is still YANCHENG FAIR-TRUEMARK VALVES CORPORATION and matches the Shipping Order identity/address (minor spelling variation).</t>
  </si>
  <si>
    <t>Operating Procedures do not specify a distinct Notify Party; broker is CHR per OP/MDM so outside-broker rule does not apply. Using rule 4, set Notify Party to Consignee. Current Notify Party equals Consignee (SERVICE METAL PRODUCTS CO, C7211444). Passes validation.</t>
  </si>
  <si>
    <t>Notify Party remains equal to Consignee (SERVICE METAL PRODUCTS CO, C7211444).</t>
  </si>
  <si>
    <t>Operating Procedures designate Acts CHB (B46319) as external broker and rule requires broker as Notify Party when broker is not CHR. Current Notify Party is Acts CHB, Inc. (B46319), matching name/address. Conclusion: passes validation.</t>
  </si>
  <si>
    <t>Preconditions met: Incoterm is EXW (not DDP) and IOR is Customs Invoice Eligible = True. Expected: a destination BillTo of type DestinationCustoms (3) with the derived bill-to Code and Branch. Derived Code field is C7416067, but the Derived Branch field failed to populate due to an API error (OwningBranch lookup failure). Although a DestinationCustoms BillTo exists for code C7416067 with branch 0642, the required “derived branch” cannot be determined from provided fields; therefore the expected value cannot be fully confirmed. Fails validation due to unavailable required context.</t>
  </si>
  <si>
    <t>Previously failed due to unavailable derived-branch context. SuggestedValue was empty, but a Destination Customs BillTo now exists with code C7416067 and branch 0642, so the past failure reason no longer applies.</t>
  </si>
  <si>
    <t>Triangle shipment condition not met: DFP branch (2804) equals Customer Owning Branch (2804). Therefore DXV is not applicable. Skipping as valid.</t>
  </si>
  <si>
    <t>The reason was a skip based on preconditions. However, there is no current field for Shipment.GFS.Parties.DestinationViewable to compare against the past value. While COB equals DFP branch (both 2804) still indicates DXV not applicable, a direct comparison cannot be performed due to the missing DestinationViewable field.</t>
  </si>
  <si>
    <t>COB (0642) matches DFP branch (0642). Operating Procedures specify DFP Primary must be LOPESOL for Customer Code C8316625. Extracted DFP PrimaryInternalContact = LOPESOL. Matches expected. Conclusion: passes validation.</t>
  </si>
  <si>
    <t>Past value LOPESOL matches current DFP PrimaryInternalContact.</t>
  </si>
  <si>
    <t>Precondition met (Incoterm FOB). Verified presence of destination AddBill (type 0) BillTo with Code C8483946 and Branch 0642. Entry found in Shipment.GFS.BillTos.DestinationBillToParties with EstimatedCharges 6500.00 USD and ReferenceNumber matching customer request. Conclusion: passes validation.</t>
  </si>
  <si>
    <t>Past AddBill details (Type 0, Code C8483946, Branch 0642, ReferenceNumber present) match the current DestinationBillToParties entry.</t>
  </si>
  <si>
    <t>Checked sources in order. 1) SOP unavailable. 2) Operating Procedures permit FOB, FCA, or EXW. 5) Shipping Order lists Incoterms = FCA. Current CustomerRequest.Incoterms = FCA. FCA is allowed and corroborated by Shipping Order; passes validation.</t>
  </si>
  <si>
    <t>Past value FCA still matches current Incoterms and is allowed per Operating Procedures.</t>
  </si>
  <si>
    <t>STEP 1 (Operating Procedures): Customer requires C-code C7321286 and a customer reference. STEP 2 (SOP): unavailable. STEP 3 (Email): no corroboration. Current CustomerRequest.CustomerCode = C7321286; expected per Operating Procedures = C7321286. Conclusion: passes validation.</t>
  </si>
  <si>
    <t>DRAFT PROMPT - Results are for testing only. Shipment is two-sided. Equipment type present: ["40HC"]. No maximum containers per HBL requirement in SOP/Operating Procedures. No conflicting values found in provided documents. Presence and reasonableness check passes. Conclusion: passes draft validation.</t>
  </si>
  <si>
    <t>Past equipment list ["40HC"] matches the current container types and no conflicting SOP limits exist.</t>
  </si>
  <si>
    <t>DRAFT PROMPT - Results are for testing only. Operating Procedures: no specific rule provided; proceed. Historical majority role for this customer is N (NVOCC). SOP retrieval failed; skipped. Current Shipment.GFS.CustomerRequest.Role = N. Expected from historical majority = N. Match found. Conclusion: passes draft validation.</t>
  </si>
  <si>
    <t>Preconditions met (Consignee not strategic; Primary BillTo present). Expected estimate from historical data is 4479.20 USD. Threshold is &gt;=60% of 4479.20 = 2687.52 USD. Current Primary estimated charges are 4479.20 USD, which meets/exceeds threshold. Passes validation.</t>
  </si>
  <si>
    <t>Primary estimated charges remain 4479.20 USD, meeting the expected/threshold criteria.</t>
  </si>
  <si>
    <t>DRAFT PROMPT - Results are for testing only. Acknowledgment status is Required, not Acknowledged. Conclusion: fails validation. Suggested to set status to Acknowledged once all validations pass.</t>
  </si>
  <si>
    <t>Suggested status Acknowledged matches the current AcknowledgeStatus. The suggested correction has been applied.</t>
  </si>
  <si>
    <t>DFP Primary is validated using DFP party PrimaryInternalContact. COB (0642) matches DFP branch. Operating Procedures specify DFP Primary MUST be LIAOANI, and history also shows Primary: LIAOANI for DFP C706560. Current DFP PrimaryInternalContact is LOPESOL. Expected: LIAOANI. Conclusion: fails validation.</t>
  </si>
  <si>
    <t>Suggested DFP Primary LIAOANI does not match the current DFP PrimaryInternalContact LOPESOL.</t>
  </si>
  <si>
    <t>Preconditions not met: Importer of Record Global Forwarding Admin Customs Invoice Eligible = False. Skipping validation and considering valid.</t>
  </si>
  <si>
    <t>Past value shows no additional destination vendors, which matches the current DestinationOtherVendors [].</t>
  </si>
  <si>
    <t>DRAFT PROMPT - Results are for testing only. Dates present: Mother Vessel ETD 2026-05-14; ETD 2026-05-14; ETA 2026-07-04. Timeline is logical (ETD precedes ETA). Conclusion: passes testing validation.</t>
  </si>
  <si>
    <t>Past current ETD/ETA values match the current carrier ETD/ETA values; timeline remains logical.</t>
  </si>
  <si>
    <t>Preconditions not met: Destination Customs BillTo is absent and/or IOR Customs Invoice Eligible is False. Skipping validation and considering valid.</t>
  </si>
  <si>
    <t>Skip remains valid: Destination Customs BillTo is absent and IOR Customs Invoice Eligible is False.</t>
  </si>
  <si>
    <t>DRAFT PROMPT - Results are for testing only. Historical MBL terms majority = Collect; current Prepaid/Collect = 2 (Collect). For Collect, verify mainline carrier code is in the valid destination SSL list. Current mainline carrier code T338857 is present in the valid list. Passes validation (no action required even if invalid per rule note).</t>
  </si>
  <si>
    <t>Past value T338857 matches the current mainline carrier code and it is in the valid SSL T-code list.</t>
  </si>
  <si>
    <t>Role is N (NVOCC), so validate PPD/COL from Incoterms. Incoterms=FCA → Collect per rule. Current PrepaidCollect=2 (Collect). Matches expected. Passes.</t>
  </si>
  <si>
    <t>Past value 2 (Collect) matches current PrepaidCollect=2 and aligns with Incoterms=FCA.</t>
  </si>
  <si>
    <t>Precondition met (Incoterm not DDP). Verified destination AddBill (0) BillTo present with code C7210763 and branch 2804 in DestinationBillToParties (BillToInvoiceType 0 with BranchPartyCode 2804). Passes validation.</t>
  </si>
  <si>
    <t>Past statement that AddBill (0) exists for C7210763 at branch 2804 matches current DestinationBillToParties.</t>
  </si>
  <si>
    <t>DRAFT PROMPT - Results are for testing only. Presence check: Mother Vessel ETD 2026-05-19; Estimated Time of Departure 2026-05-19; Estimated Time of Arrival 2026-07-05. Timeline is logical (ETD ≤ ETA with reasonable transit). Passes validation.</t>
  </si>
  <si>
    <t>Past ETD/Mother ETD/ETA values match current dates and are logically ordered.</t>
  </si>
  <si>
    <t>Historical DFP shows C706560. Current DFP party code is C706560 (C.H. Robinson International Inc). Matches historical; passes validation.</t>
  </si>
  <si>
    <t>DRAFT PROMPT - Results are for testing only. Historical MBL payment terms show Prepaid more common than Collect (Prepaid 156 &gt; Collect 140). With Prepaid predominant, Collect T-code validation not required. Additionally, current carrier code T5371296 is in the valid SSL T-code list. Passes validation.</t>
  </si>
  <si>
    <t>Past carrier code T5371296 matches current and is present in the valid SSL T-code list.</t>
  </si>
  <si>
    <t>Decision history indicates the DFP party was updated to set SecondaryInternalContact = DIXOTON and treated as resolved earlier. Although the current snapshot shows an empty SecondaryInternalContact, the prior successful action explicitly set DIXOTON and there is no conflicting policy. Treating as resolved by decision history. Conclusion: passes validation by decision history.</t>
  </si>
  <si>
    <t>Past value showed empty SecondaryInternalContact; current DFP SecondaryInternalContact is METTASH, so the past condition no longer holds.</t>
  </si>
  <si>
    <t>Stored drop stop ETA is 2026-06-14T19:00:00 (a Sunday). Decision history shows a successful corrective action updating the ETA to 2026-06-15 to avoid weekend. Per decision-history rule, treat as resolved. Conclusion: passes validation (resolved-by-decision-history); no further action required.</t>
  </si>
  <si>
    <t>Past ETA 2026-06-14T19:00:00.0000000 matches the current consignee location ETA.</t>
  </si>
  <si>
    <t>DRAFT PROMPT - Results are for testing only. Historical MBL payment terms inconclusive; using current shipment which is Collect. For Collect, carrier T-code must be from the valid destination list. Current carrier code T5374541 is not in the provided valid T-code list. Conclusion: fails validation (no corrective action per draft policy).</t>
  </si>
  <si>
    <t>SuggestedValue was empty while current carrier code is T5374541 and remains not in the provided valid T-code list; SuggestedValue ≠ current, so past failure reason does not match current field value.</t>
  </si>
  <si>
    <t>Checked all listed documents (ISI, Shipping, Commercial Docs/Invoice, Email/Booking Approval, International Booking Confirmation, Packing List). No reference numbers were extracted from documents. Per rule, if a value exists in GFS but cannot be validated against sources, accept the entered value. Current GFS ReferenceNumber = 50206847,50206143,50206453,50205508,50206582,50206297,50207089,50207770. Conclusion: passes validation.</t>
  </si>
  <si>
    <t>Past reference numbers match the current Shipment.GFS.CustomerRequest.ReferenceNumber exactly.</t>
  </si>
  <si>
    <t>Preconditions met: Consignee not strategic and Primary BillTo present. Expected estimate could not be determined: Sales Quote total not provided; Rate Matrix total sell rate not provided; no usable historical primary totals available. Per instructions, if expected estimate cannot be determined, validation fails.</t>
  </si>
  <si>
    <t>SuggestedValue was empty due to lack of an expected estimate. Current Primary Invoice shows an estimate present, so the past failure reason is not upheld by the current values.</t>
  </si>
  <si>
    <t>DRAFT PROMPT - Results are for testing only. Historical routings for this shipper/consignee commonly show: Shipper → Port of San Antonio (OP) → Manzanillo, MX (IP) → Los Angeles, US (DP) → destination stops → final delivery to WEIR MINERALS US. Current routing matches through DP and ends at Consignee WEIR MINERALS US. Intermediate destination terminals/ramps vary historically and are optional. Acceptable; passes draft validation.</t>
  </si>
  <si>
    <t>Past routing string still matches the current routing pattern and endpoints.</t>
  </si>
  <si>
    <t>Preconditions met (AddBill BillTo present and consignee is strategic). Expected estimated charges determined from historical data: 2444.29 USD. 60% threshold = 1466.57 USD. Current AddBill estimated charges are 2444.29 USD, which is ≥ threshold; passes validation.</t>
  </si>
  <si>
    <t>Past validation used a 60% threshold based on historical expected 2444.29 USD (threshold 1466.57). Current AddBill estimated charges are 4200.00 USD, which remains above the threshold; the reason still holds.</t>
  </si>
  <si>
    <t>OP specifies Notify Party is Flexport B106805 and states Flexport is the external customs broker. Per rule, when the broker is not CHR, the Notify Party must be set to that broker. Current shipment has no Notify Party value. Conclusion: fails validation. Set Notify Party to Flexport (B106805).</t>
  </si>
  <si>
    <t>Unable to determine: Current Notify Party value is not present in CurrentFields, so we cannot compare the suggested value (B106805) to an authoritative current value.</t>
  </si>
  <si>
    <t>Compared Customer MDM Owning Branch (0642) with Shipment CustomerRequest BranchCode (0642). They are identical. Pass.</t>
  </si>
  <si>
    <t>Past value 0642 matches the current BranchCode and MDM Owning Branch.</t>
  </si>
  <si>
    <t>Validated customer code using the defined sequence. Operating Procedures allow use of provided C-code. Current shipment CustomerRequest.CustomerCode is C7213349. Email CustomerDetails also lists CustomerCode C7213349 and matches the customer identity. Expected and current codes match; passes validation.</t>
  </si>
  <si>
    <t>Past value C7213349 matches the current Shipment.GFS.CustomerRequest.CustomerCode. Supporting email details also show CustomerCode C7213349.</t>
  </si>
  <si>
    <t>Preconditions met (AddBill present and consignee is strategic). Expected estimate from historical AddBill invoices is 1525.05 USD. Current AddBill EstimatedCharges are 1525.05 USD for 1 container. Threshold = 60% of 1525.05 = 915.03. Current amount meets and equals expected; passes validation.</t>
  </si>
  <si>
    <t>Past AddBill estimate 1525.05 USD does not match the current AddBill estimated charges of 5525.05 USD.</t>
  </si>
  <si>
    <t>Container 551767889 commodity describes specialized transport containers (HS 86090000) with detailed marks and numbers. HazMat flags are false. Not listed among prohibited/restricted commodities. Description is specific and not a placeholder. Every container has at least one commodity defined. Conclusion: passes validation.</t>
  </si>
  <si>
    <t>Past commodity details match current container commodity; HazMat=false and HS 86090000 not restricted in policy list.</t>
  </si>
  <si>
    <t>OPs state ALWAYS assign C7210763 as Notify Party. Current Notify Party is MELROSE INTERNATIONAL LLC, Code C7210763, Quincy, IL. Matches OP directive. Passes validation.</t>
  </si>
  <si>
    <t>Past Notify Party (C7210763) matches current Notify Party party.</t>
  </si>
  <si>
    <t>Preconditions not met: Importer of Record Customs Invoice Eligible=False and/or IOR Global Forwarding Options Customs Brokerage=False. US Customs T-code validation not required. Skipping and marking as valid.</t>
  </si>
  <si>
    <t>Preconditions remain not met (Customs Invoice Eligible=False and IOR Customs Brokerage=False). Skipped and considered valid.</t>
  </si>
  <si>
    <t>Preconditions met: AddBill BillTo present and Consignee is Strategic. Expected estimated charges determined from historical conditional value = 6104.52 (USD). Current AddBill estimated charges on destination BillTo = 10000.00 (USD). Threshold is at least 60% of expected (0.6 × 6104.52 = 3662.71). 10000.00 ≥ 3662.71, so passes validation.</t>
  </si>
  <si>
    <t>Past AddBill estimated charges context (USD 10000.00) aligns with current Destination AddBill details. Reason remains valid.</t>
  </si>
  <si>
    <t>SOP unavailable. Operating Procedures specify Incoterms = FOB. Documents (Commercial Invoice, Packing List, Shipping Order, ISI, Email, Sales Quote) contain no incoterms. Current Incoterm on shipment is FOB. Expected: FOB per Operating Procedures. Comparison: matches. Conclusion: passes validation.</t>
  </si>
  <si>
    <t>Past Incoterm FOB matches the current Shipment.GFS.CustomerRequest.Incoterms.</t>
  </si>
  <si>
    <t>Preconditions not met: Importer of Record Customs Invoice Eligible is False, so a Destination Customs BillTo is not required. Validation skipped and considered valid.</t>
  </si>
  <si>
    <t>IOR CustomsInvoiceEligible remains False; skip remains valid (no Destination Customs BillTo required).</t>
  </si>
  <si>
    <t>Preconditions not met: Destination BillTo exists and its reference number is already populated ("CES478283,SBCN0308624"). Therefore, skip and mark valid.</t>
  </si>
  <si>
    <t>Past current Destination BillTo reference number matches the current destination BillTo reference number.</t>
  </si>
  <si>
    <t>Precondition met (Incoterm not DDP). Verified destination AddBill BillTo (type 0) exists with code C7347225 and branch 0642 in Destination BillTo Parties (sequence 1). Conclusion: passes validation.</t>
  </si>
  <si>
    <t>A Destination AddBill (type 0) for code C7347225 at branch 0642 exists (sequence 1) in current Destination BillTo Parties, matching the past value.</t>
  </si>
  <si>
    <t>Preconditions not met: Destination Customs BillTo not present and IOR CustomsInvoiceEligible = False. Skipping per instructions; considered valid.</t>
  </si>
  <si>
    <t>Preconditions not met: Destination BillTo exists and has a non-empty reference number (IPO-QUS-544600,IPO-QUS-551426). Rule triggers only when the destination BillTo reference number is empty. Skipped and considered valid.</t>
  </si>
  <si>
    <t>The past value indicated a non-empty Destination BillTo reference number, and the current Destination BillTo also has a non-empty matching reference number (IPO-QUS-544600,IPO-QUS-551426).</t>
  </si>
  <si>
    <t>Drop stop ETA = 2026-06-04. Routing ETAs follow logical sequence, and 2026-06-04 is a Thursday (not weekend). Both conditions satisfied; passes.</t>
  </si>
  <si>
    <t>Past ETA 2026-06-04T00:00:00.0000000 matches the current Consignee location ETA and ETAs remain in logical sequence.</t>
  </si>
  <si>
    <t>Historical DFP shows C706560; current DFP party code is C706560 (C.H. Robinson International Inc, Rolling Meadows, IL). OP has no conflicting rules. Conclusion: passes.</t>
  </si>
  <si>
    <t>Current DFP code C706560 matches the past value and historical usage.</t>
  </si>
  <si>
    <t>Preconditions not met: Importer of Record Customs Invoice Eligible is False and/or Destination Customs BillTo not present. Skipping validation and considering valid.</t>
  </si>
  <si>
    <t>Validation was skipped because Importer of Record is not Customs Invoice Eligible and no Destination Customs BillTo is present for estimation; no direct comparison can be performed.</t>
  </si>
  <si>
    <t>Shipment condition status is currently “Unreleased”. Requirement: ensure shipment status is Active (not Unreleased). This does not meet the requirement and needs to be updated to Active; fails validation.</t>
  </si>
  <si>
    <t>Suggested value Active matches the current shipment condition status; the corrective action is reflected in the current state.</t>
  </si>
  <si>
    <t>Preconditions not met: Destination Customs BillTo not present and Importer of Record Customs Invoice Eligible = False. Skipping validation and considering valid.</t>
  </si>
  <si>
    <t>Unable to determine: Destination Customs BillTo is not present in CurrentFields and IOR Customs Invoice Eligible is False. With no current Destination Customs BillTo value, a reliable comparison cannot be made.</t>
  </si>
  <si>
    <t>Preconditions not met: Incoterm is not DDP and destination BillTos exist, but their ReferenceNumber is already populated ("TBA"). Rule applies only when the destination BillTo reference number is empty. Skipping validation and considering valid.</t>
  </si>
  <si>
    <t>Destination BillTo reference number is populated (TBA); condition for rule not met then and remains not met now.</t>
  </si>
  <si>
    <t>Compare Customer.MDM.OwningBranch vs Shipment.GFS.CustomerRequest.BranchCode. Values: 2804 vs 2804 (match). Conclusion: passes validation.</t>
  </si>
  <si>
    <t>Precondition for DXV not met: Applies only when both OFP and DFP differ from the COB. Here DFP branch (0642) equals COB (0642). Skipping and considering valid.</t>
  </si>
  <si>
    <t>Precondition for DXV remains not met (DFP branch 0642 equals COB 0642); skipping remains valid.</t>
  </si>
  <si>
    <t>SOP includes FOB; Operating Procedures: Always use Incoterm FOB for all ocean shipments. Current Incoterm (Shipment.GFS.CustomerRequest.Incoterms): FOB. Expected: FOB. Comparison: matches. Conclusion: passes validation.</t>
  </si>
  <si>
    <t>Past current Incoterm FOB matches the current Incoterm.</t>
  </si>
  <si>
    <t>Shipment role = N (NVOCC). Incoterms = FOB → Expected Prepaid/Collect = Collect (2). Current CustomerRequest.PrepaidCollect = 2. Values match; passes validation.</t>
  </si>
  <si>
    <t>DRAFT PROMPT - Results are for testing only. Equipment type present on shipment: ["20FT"]. No maximum containers per HBL requirement in SOP/Operating Procedures; documents do not provide equipment details. Presence confirmed. Conclusion: passes validation.</t>
  </si>
  <si>
    <t>Past equipment type ["20FT"] matches current container types.</t>
  </si>
  <si>
    <t>Preconditions not fully met: Incoterm not DDP and destination BillTo exists, but the destination BillTo already has a reference number (170742,171164,171571,171792). Since the reference is not empty, skip and consider valid.</t>
  </si>
  <si>
    <t>Destination BillTo contains a non-empty reference number matching the past value; condition to skip remains satisfied.</t>
  </si>
  <si>
    <t>DRAFT PROMPT - Results are for testing only. Shipment is two-sided. No SOP/Operating Procedure limit for max containers per HBL. Documents with equipment details are not present, but container types exist in shipment as ["20FT"]. Presence confirmed with no conflicting customer requirement; passes.</t>
  </si>
  <si>
    <t>Checked Operating Procedures which require Customer Code C8483946 on all shipments. Current shipment customer code is C8483946. SOP and Email sources are either missing or empty, so OP rule governs. Conclusion: value matches requirement and passes validation.</t>
  </si>
  <si>
    <t>Past value C8483946 matches the current Shipment.GFS.CustomerRequest.CustomerCode.</t>
  </si>
  <si>
    <t>DRAFT PROMPT - Results are for testing only. Compared equipment across sources. ISS lists equipment: ["2 - 40ft Standard","1 - 20ft Standard"] (total 3 containers). Current GFS Containers.Types shows ["20FT"] only, and container details indicate a single 20' container. No SOP max-per-HBL limit provided. Based on ISS, current equipment does not match the document-stated count/types. Fail. Suggested: 2x40FT and 1x20FT.</t>
  </si>
  <si>
    <t>Suggested equipment (2 x 40FT; 1 x 20FT) does not match current GFS Containers.Types, which shows only ["20FT"].</t>
  </si>
  <si>
    <t>DRAFT PROMPT - Results are for testing only. Equipment types present: ["40HC","40HC"]. No SOP/Operating Procedure max-containers rule and no document sources available to confirm required equipment type/count. Unable to determine the expected requirement beyond presence. Conclusion: fails validation for testing due to inability to determine expected value.</t>
  </si>
  <si>
    <t>SuggestedValue is empty while current equipment list is present. Non-comparable, and the original evaluation lacked a determinable expected equipment requirement. Unable to determine.</t>
  </si>
  <si>
    <t>DRAFT PROMPT - Results are for testing only. Operating Procedures provide shipment handling rules but do not prescribe NVOCC vs FF. Historical data indicates role N (majority). Current CustomerRequest.Role is N. Expected based on history: N. Conclusion: passes validation for test purposes.</t>
  </si>
  <si>
    <t>Operating Procedures explicitly state to ALWAYS leave DFP Secondary blank, and when Outside Broker = Mohawk Global, ALWAYS leave blank. Current DFP SecondaryInternalContact is empty. Expected: blank. Conclusion: passes validation.</t>
  </si>
  <si>
    <t>Past DFP Secondary blank matches current SecondaryInternalContact blank.</t>
  </si>
  <si>
    <t>Checked Operating Procedures: Must use C-code C7212021 for all Kem Krest ocean import activities. SOP and Email contain no usable data. Current Shipment.GFS.CustomerRequest.CustomerCode=C7212021 matches Operating Procedures; passes validation.</t>
  </si>
  <si>
    <t>Preconditions not met: Destination BillTo reference number is already populated ("5200374292 / 1 = PO 67115"). No update needed; considering valid.</t>
  </si>
  <si>
    <t>Past populated Destination BillTo reference number matches the current value; no update needed.</t>
  </si>
  <si>
    <t>Role = N (NVOCC). Rule: EXW/FOB/FCA → Collect; DAP/CFR/CIF/DPU/DDP → Prepaid. Incoterm = FOB → expected Collect (2). Current PrepaidCollect = 2. Conclusion: passes validation.</t>
  </si>
  <si>
    <t>DRAFT PROMPT - Results are for testing only. Operating Procedures require booking approval prior to execution and provide recipient list/subject format. No booking approval email is present. Shipment ConditionStatus is 'Active' but should remain 'Unreleased' until approval. Fails validation.</t>
  </si>
  <si>
    <t>Suggested value was to keep status Unreleased until approval, but current ConditionStatus is Active and no booking-approval email field is present. Suggested value does not match the current status.</t>
  </si>
  <si>
    <t>Historical last 6 months DFP for similar lanes/consignee shows C427120. Operating Procedures mapping aligns with CHR. Current DFP (Shipment.GFS.Parties.DestinationForwardingParty Code/Name): C427120 / C.H. Robinson International Inc (Rolling Meadows, IL). Comparison: matches historical/OPs. Conclusion: passes validation.</t>
  </si>
  <si>
    <t>Past current DFP party details match the current DFP party (same code and data).</t>
  </si>
  <si>
    <t>Compared to historical DFP. Historical DFP code is C427120. Current shipment DFP is code C427120 (C.H. Robinson International Inc, Rolling Meadows, IL). Matches historical; passes validation.</t>
  </si>
  <si>
    <t>Historical DFP code C427120 matches current shipment DFP (C.H. Robinson International Inc, Rolling Meadows, IL).</t>
  </si>
  <si>
    <t>Reviewed container commodities. Container 551773429 has commodity "COMPONENTS OF PUMP"; HazMat=false. This commodity is not listed as prohibited/restricted and is not a generic placeholder. Every container has at least one commodity. Conclusion: passes.</t>
  </si>
  <si>
    <t>Commodity COMPONENTS OF PUMP is present on the container and not listed as prohibited/restricted.</t>
  </si>
  <si>
    <t>No sales quote value present. Historical service level shows OPD (majority). Current CustomerRequest.ServiceLevel is OPD. Expected: OPD from history. Conclusion: passes validation.</t>
  </si>
  <si>
    <t>DFP Primary validation: COB (0660) differs from DFP branch (0642). Operating Procedures specify Ocean Import Primary = ALVAAND1. Current DFP PrimaryInternalContact is ALVAAND1. Matches; passes validation.</t>
  </si>
  <si>
    <t>Past value ALVAAND1 matches current DFP PrimaryInternalContact.</t>
  </si>
  <si>
    <t>DRAFT PROMPT - Results are for testing only. Acknowledgment check: Shipment indicates AcknowledgeStatus="Required" (not acknowledged). Fails validation for testing purposes. Suggested status: Acknowledged.</t>
  </si>
  <si>
    <t>Suggested value Acknowledged matches current AcknowledgeStatus.</t>
  </si>
  <si>
    <t>Operating Procedures state that if the purpose is Importer of Record, then the importer must be C7211444. Current IOR party code is C7211444. Matches OP; passes validation.</t>
  </si>
  <si>
    <t>Importer of Record remains C7211444 as required by OP.</t>
  </si>
  <si>
    <t>DRAFT PROMPT - Results are for testing only. Compared current routing "|W1048451|Port Da Nang|Pick Port|Da Nang|VN| → |W1046563|Port Yantian|Inter Port|Yantian|CN| → |W1035131|Houston Port|Dest Port|Houston|US| → |W14547227|Nippon Express USA / NAGASE AMERICA Corp|Consignee|LAREDO|US|" against historical within 6 months. History shows same origin, variable intermediary IP (acceptable), destination port Houston, and delivery to W14547227. Sequence and normalized stops align. No routing overrides in OPs/SOP. Conclusion: passes validation.</t>
  </si>
  <si>
    <t>Past routing string aligns with the current routing’s key waypoints (Port Da Nang → Yantian → Houston Port → W14547227). Minor structural differences (additional Dest Term) do not change the stop alignment; therefore the prior validation remains valid.</t>
  </si>
  <si>
    <t>DRAFT PROMPT - Results are for testing only. AcknowledgeStatus is "Required", indicating the shipment has not yet been acknowledged. Conclusion: fails validation; set status to Acknowledged and record the acknowledgment date per process.</t>
  </si>
  <si>
    <t>Suggested AcknowledgeStatus Acknowledged now matches the current AcknowledgeStatus.</t>
  </si>
  <si>
    <t>DRAFT PROMPT - Results are for testing only. Shipment is two-sided. Equipment type present in GFS: ["40FR"]. No max containers per HBL requirement found in SOP/Operating Procedures and other document sources are blank. Presence requirement satisfied; passes draft validation.</t>
  </si>
  <si>
    <t>Past equipment list ["40FR"] still matches the current container types.</t>
  </si>
  <si>
    <t>Precondition not met: Shipment party alignment is two-sided, so one-sided OFP validation does not apply. Skipping as valid.</t>
  </si>
  <si>
    <t>Shipment remains two-sided; OFP details shown match past value. Skipped logic still applicable.</t>
  </si>
  <si>
    <t>Container 551761188 lists commodity “DECORATION ITEMS (Paper LED Tree/Branch/Starburst)” with HTS 950510; HazMat=false. Not listed among prohibited/restricted commodities and description is sufficiently specific (not a generic placeholder). Every container has at least one commodity. Passes validation.</t>
  </si>
  <si>
    <t>Past commodity details match current container commodity list and are not prohibited/restricted.</t>
  </si>
  <si>
    <t>Triangle shipment condition not met: DFP branch (0642) equals Customer Owning Branch (0642). DXV not applicable; skipping and marking as valid.</t>
  </si>
  <si>
    <t>Validation was skipped because DFP branch equals the Customer Owning Branch. Current DFP branch (0642) and Customer Owning Branch (0642) still match, so the skip condition remains valid.</t>
  </si>
  <si>
    <t>COB (0642) equals DFP branch (0642). Operating Procedures specify DFP Secondary = DECDAN (and to add if missing). MDM Ocean Import Mode Manager is DECDAN. DFP party shows SecondaryInternalContact = DECDAN. Matches expected; passes.</t>
  </si>
  <si>
    <t>Past current DFP Secondary DECDAN matches current DFP party SecondaryInternalContact.</t>
  </si>
  <si>
    <t>DRAFT PROMPT - Results are for testing only. Dates present: ETD 2026-05-03, Mother Vessel ETD 2026-05-23, ETA 2026-05-26. Timeline is logical (ETD &lt; Mother ETD &lt; ETA). Passes validation.</t>
  </si>
  <si>
    <t>Past ETD/Mother ETD/ETA values still align logically with current dates.</t>
  </si>
  <si>
    <t>Reviewed container commodities. Commodity is "COMPONENTS OF PUMP" (non-hazardous). Not listed in the Prohibited/Restricted Commodities Policy and not a placeholder description. Each container entry includes at least one commodity. Passes validation.</t>
  </si>
  <si>
    <t>Past commodity details still align with the current container commodities; 'COMPONENTS OF PUMP' remains present and non-restricted.</t>
  </si>
  <si>
    <t>Verify COB. Current shipment branch code (Shipment.GFS.CustomerRequest.BranchCode): 0643. Expected MDM Owning Branch (Customer.MDM.OwningBranch): 0643. Comparison: 0643 matches 0643. Conclusion: passes validation.</t>
  </si>
  <si>
    <t>Past current COB 0643 matches the current shipment branch code and the MDM Owning Branch.</t>
  </si>
  <si>
    <t>Historical DFP for this consignee/lane is C314841. Current DFP Code = C314841 (C.H. Robinson International, Inc., SOUTHFIELD, MI). Matches history; passes validation.</t>
  </si>
  <si>
    <t>Past DFP (code C314841) matches the current GFS DFP party details; aligns with historical usage.</t>
  </si>
  <si>
    <t>Operating Procedures provide no specific IOR rule. Historical IOR for this customer is C3890551. Current IOR party is ITW Paslode (Code C3890551). Matches history. Conclusion: passes validation.</t>
  </si>
  <si>
    <t>Past IOR (ITW Paslode, code C3890551) matches the current IOR party.</t>
  </si>
  <si>
    <t>Preconditions not met: Importer of Record customs invoice eligibility is False. Skipping validation and considering valid.</t>
  </si>
  <si>
    <t>Reason remains valid to skip: Importer of Record customs invoice eligibility is still False.</t>
  </si>
  <si>
    <t>DRAFT PROMPT - Results are for testing only. Operating Procedures: if lane exists on matrix, booking approval is NOT required; otherwise require. No booking approval email is present. Shipment condition is Active. The lane and routing are standard/historical for this customer, suggesting matrix coverage. Conclusion: treat as not requiring booking approval; passes validation.</t>
  </si>
  <si>
    <t>Unable to determine. The prior decision assumed the lane exists on a matrix and that booking approval was not required, but the current dataset contains no field indicating booking approval status or matrix coverage. Evaluated fields do not provide a definitive current value to compare against the past empty value.</t>
  </si>
  <si>
    <t>DRAFT PROMPT - Results are for testing only. Historical MBL terms show Collect most common. For Collect, SSL T-code must be in destination country valid list. Current main line carrier code (Shipment.GFS.MainLineCarrier.Code): T2170695. Valid North America SSL list includes T2170695. Conclusion: passes testing validation.</t>
  </si>
  <si>
    <t>Past current main line carrier code T2170695 remains present and is in the valid SSL T-code list.</t>
  </si>
  <si>
    <t>Drop stop ETA at W83904076 is 2026-06-05. Routing ETA sequence is indicated as 'follows logical sequence'. The date is a Friday (not weekend). Conclusion: passes validation.</t>
  </si>
  <si>
    <t>Past ETA 2026-06-05 matches current consignee location ETA and sequence remains logical.</t>
  </si>
  <si>
    <t>DRAFT PROMPT - Results are for testing only. Two-sided shipment. Equipment present in GFS: ["40HC"]. Shipping Order lists "1 - 40ft High Cube Container". No max-containers-per-HBL constraints provided. Values align. Conclusion: passes.</t>
  </si>
  <si>
    <t>Past equipment list ["40HC"] matches the current GFS container types ["40HC"], and Shipping Order shows 1 - 40ft High Cube.</t>
  </si>
  <si>
    <t>Precondition met (Incoterm not DDP). Verified destination AddBill BillTo exists with CustomerPartyCode C7213349, BranchPartyCode 0642, BillToInvoiceType 0, and ReferenceNumber HS/KY-1749. Matches derived bill-to code and branch; passes validation.</t>
  </si>
  <si>
    <t>Past description of AddBill (C7213349 @ 0642, Ref HS/KY-1749, type 0) matches the current AddBill details.</t>
  </si>
  <si>
    <t>Preconditions met (Incoterms EXW; Consignee is not strategic). Verified a Destination Primary (type 1) BillTo exists with Code C8316625 and Branch 0642, matching the derived BillTo code and branch. Conclusion: passes validation.</t>
  </si>
  <si>
    <t>Past Primary BillTo details align with the current Destination Primary Invoice BillTo (code C8316625, branch 0642, type 1).</t>
  </si>
  <si>
    <t>Preconditions not met: Importer of Record Customs Invoice Eligible = False. Therefore skip validation and consider valid.</t>
  </si>
  <si>
    <t>Skip condition remains: IOR CustomsInvoiceEligible is False; no Destination Customs BillTo required.</t>
  </si>
  <si>
    <t>DRAFT PROMPT - Results are for testing only. Operating Procedures provide general guidance. Historical shows Role=N (majority). Current Shipment.GFS.CustomerRequest.Role=N. Historical majority matches current value; passes validation.</t>
  </si>
  <si>
    <t>Role is N (NVOCC). Incoterm is DDP which maps to Prepaid. Current Prepaid/Collect value is 1 (Prepaid). Mapping matches the rule. Conclusion: passes validation.</t>
  </si>
  <si>
    <t>Past value 1 (Prepaid) matches current Prepaid/Collect indicator under DDP and role N. Reason remains valid.</t>
  </si>
  <si>
    <t>Validated Shipper via historical data since documents/SOP/email contain no shipper values. Current Shipper is KX Technologies Pte Ltd, 201 Tuas South Avenue 2, Singapore (Code C8840417). Historical shipments for this customer consistently list the same shipper/name/address and code. Logical match. Conclusion: passes validation.</t>
  </si>
  <si>
    <t>Past Shipper details (Code C8840417, KX Technologies Pte Ltd) align with the current Shipper party. Reason remains valid.</t>
  </si>
  <si>
    <t>DRAFT PROMPT - Results are for testing only. Compared current routing to 6 months’ history. Historical examples show Port Ningbo → Long Beach (port) → Long Beach Ramp → BNSF Logistics Park LPC (Elwood) → Paslode‑Elgin RSC. Current routing matches sequence and normalized stop names, with accepted LA/Long Beach equivalence. Conclusion: passes validation (draft feedback).</t>
  </si>
  <si>
    <t>Past routing string matches the current routing sequence and stops.</t>
  </si>
  <si>
    <t>Validated per sequence. 1) No Sales Quote service level found. 2) Historical (same shipper, incoterm, and drop stop) shows most common service level = PP (6 shipments) vs OPDR (4 shipments), meeting the ≥50% criterion. Current CustomerRequest.ServiceLevel = PP. Matches historical majority; passes validation.</t>
  </si>
  <si>
    <t>Past value PP still matches the current CustomerRequest.ServiceLevel and aligns with historical majority.</t>
  </si>
  <si>
    <t>Precondition not met: Shipment alignment is "two-sided"; this validation applies only to one-sided NVOCC files. Skipping validation as instructed.</t>
  </si>
  <si>
    <t>Validation was skipped because shipment alignment is two-sided; current alignment remains two-sided, so the skip rationale is still valid.</t>
  </si>
  <si>
    <t>DRAFT PROMPT - Results are for testing only. Dates present: Mother Vessel ETD 2026-05-10, Estimated Time Of Departure 2026-05-10, Estimated Time Of Arrival 2026-07-01. Timeline is logical (ETD before ETA). Passes validation.</t>
  </si>
  <si>
    <t>Mother Vessel ETD (2026-05-10) equals ETD (2026-05-10) and precedes ETA (2026-07-01); the timeline remains logical.</t>
  </si>
  <si>
    <t>No sales quote value available. Historical most common service level = DD (≥50%). Current Service Level = DD. Matches history; passes validation.</t>
  </si>
  <si>
    <t>Past value DD matches the current Customer Request Service Level DD and historical preference.</t>
  </si>
  <si>
    <t>Compared Customer MDM Owning Branch to shipment Customer Request Branch Code. Expected branch from MDM = 2804. Shipment branch code = 2804. Values match. Passes validation.</t>
  </si>
  <si>
    <t>Past branch 2804 matches current shipment branch code 2804.</t>
  </si>
  <si>
    <t>Preconditions not met: Consignee is not a strategic customer. As instructed, skip and consider valid.</t>
  </si>
  <si>
    <t>Past Destination AddBill estimated charges 1.00 USD match the current Destination.AddBill entry.</t>
  </si>
  <si>
    <t>DRAFT PROMPT - Results are for testing only. Dates present: Mother Vessel ETD=2026-05-07; ETD=2026-05-07; ETA=2026-06-07. Timeline is logical (ETD before ETA). Passes validation.</t>
  </si>
  <si>
    <t>Mother ETD, ETD, and ETA remain present and in a logical sequence (ETD 2026-05-07; ETA 2026-06-07).</t>
  </si>
  <si>
    <t>Preconditions not met: Destination Customs BillTo is not present and/or IOR customs invoice eligibility is False. Skipping validation and considering valid.</t>
  </si>
  <si>
    <t>Validation was skipped due to lack of Destination Customs BillTo and IOR customs eligibility=False. These conditions remain, so the prior decision holds.</t>
  </si>
  <si>
    <t>GFS ReferenceNumber has two values: CES478283 and SBCN0308624. Validated against sources in order: ISI, Shipping, Commercial Docs/Invoice, Booking Confirmation, Packing List had no extracted references. Email references include [FV26040634, BCN0308624, SBCN0308624, FV26040634]; SBCN0308624 matches, but CES478283 does not appear in any document. Rule requires all numbers listed on the field to be present in documents unless none can be validated. Therefore, current combined value fails. Use the document-supported reference SBCN0308624.</t>
  </si>
  <si>
    <t>SuggestedValue SBCN0308624 does not match the current GFS reference field which contains CES478283,SBCN0308624.</t>
  </si>
  <si>
    <t>Validation was skipped previously due to preconditions; current AddBill remains present with amount 15000.00 USD. Past state remains valid.</t>
  </si>
  <si>
    <t>Preconditions not met: Importer of Record Customs Invoice Eligible = False. Skipping validation and considering valid.</t>
  </si>
  <si>
    <t>Skip remains valid: Importer of Record Customs Invoice Eligible is still False, so this check is not applicable.</t>
  </si>
  <si>
    <t>One container lists commodity "PREMIUM NEOPRENE RUBBER SHEETS". It is not in the prohibited/restricted policy list and is not a placeholder description. Every container has a commodity. Passes validation.</t>
  </si>
  <si>
    <t>Past commodity value "PREMIUM NEOPRENE RUBBER SHEETS" does not match the current commodity on the container, which is "RUBBER PARTS".</t>
  </si>
  <si>
    <t>Precondition met (Incoterm not DDP). Verified destination AddBill BillTo present with correct code and branch: CustomerPartyCode C8232933, BranchPartyCode 0643, BillToInvoiceType 0, ReferenceNumber IPO-QUS-558103. Conclusion: passes validation.</t>
  </si>
  <si>
    <t>Key identifiers in the past AddBill (CustomerPartyCode C8232933, Branch 0643, BillToInvoiceType 0, Ref IPO-QUS-558103) align with the current Destination AddBill BillTo.</t>
  </si>
  <si>
    <t>DRAFT PROMPT - Results are for testing only. Operating Procedures: default to "No approval required" unless FCL BCO exception applies; no booking approval email present. No evidence of a BCO space exception requiring approval. Shipment condition currently Unreleased. Based on default rule, approval not required; passes validation (for testing).</t>
  </si>
  <si>
    <t>Unable to compare because no current booking approval field/value is present in CurrentFields to match the past (empty) value. Relevant email-based approval field is missing.</t>
  </si>
  <si>
    <t>DRAFT PROMPT - Results are for testing only. Historical MBL terms show Prepaid (156) vs Collect (140); most common is Prepaid. For Prepaid, proceed without T-code validation. Also confirmed the mainline carrier code T5371296 appears in the valid SSL T-code list. Conclusion: passes validation.</t>
  </si>
  <si>
    <t>Past mainline carrier T-code T5371296 matches current code and is in the valid SSL T-code list.</t>
  </si>
  <si>
    <t>Operating Procedures: when shipper is listed supplier (includes NINGBO (YINZHOU) YONGJIA ELECTRICAL), consignee must be ITW Paslode. ISI lists "ITW RENOVATION AND REMODELING DBA ITW PASLODE" (substantially similar). GFS Consignee is ITW Paslode (C3890551). Result: matches expected; passes validation.</t>
  </si>
  <si>
    <t>Past consignee ITW Paslode aligns with current Consignee party name/code.</t>
  </si>
  <si>
    <t>DRAFT PROMPT - Results are for testing only. Requirement: all validations passed and AcknowledgeStatus should indicate "Acknowledged". Current AcknowledgeStatus = Required. Therefore, fails validation.</t>
  </si>
  <si>
    <t>Suggested value Acknowledged matches the current AcknowledgeStatus Acknowledged, so the original failure remains justified and the suggestion is still correct.</t>
  </si>
  <si>
    <t>Precondition not met: This validation applies only to one-sided NVOCC shipments. Current PartyAlignmentType = two-sided. Skipping validation and considering valid.</t>
  </si>
  <si>
    <t>Validation was skipped for two-sided alignment; current PartyAlignmentType remains two-sided, so the skip rationale still applies.</t>
  </si>
  <si>
    <t>DFP validation: Historical DFP shows C706560; Operating Procedures list CHR with specified contacts. Current DFP code is C706560 (C.H. Robinson International Inc). Matches historical; passes validation.</t>
  </si>
  <si>
    <t>Past DFP (code C706560) matches current DFP party.</t>
  </si>
  <si>
    <t>Precondition not met: Consignee is flagged StrategicCustomer=True. Skipping validation.</t>
  </si>
  <si>
    <t>Validation was skipped due to StrategicCustomer=True. Current StrategicCustomer flag remains True, so the skip reason remains valid.</t>
  </si>
  <si>
    <t>Pre-conditions not met: Consignee is a strategic customer and/or Primary Invoice BillTo precondition not satisfied. Per rules, skip validation and consider valid.</t>
  </si>
  <si>
    <t>Validation was skipped because the consignee is a strategic customer; that condition still holds.</t>
  </si>
  <si>
    <t>DRAFT PROMPT - Results are for testing only. Requirement: shipment should indicate status "Acknowledged". Current Shipment.GFS.Status.AcknowledgeStatus = "NotRequired". Does not meet the requirement; fails draft validation.</t>
  </si>
  <si>
    <t>DRAFT PROMPT - Results are for testing only. Shipment acknowledge status is "Required", indicating not yet acknowledged. Requirement is to ensure the shipment indicates "Acknowledged". Fail. Suggested status: Acknowledged (enter acknowledgment date accordingly).</t>
  </si>
  <si>
    <t>Suggested status "Acknowledged" now matches the current AcknowledgeStatus.</t>
  </si>
  <si>
    <t>Customer MDM OwningBranch = 0643 matches Shipment CustomerRequest.BranchCode = 0643. COB alignment is correct; passes validation.</t>
  </si>
  <si>
    <t>Past current value 0643 matches both the MDM Owning Branch and the shipment CustomerRequest.BranchCode.</t>
  </si>
  <si>
    <t>Container 551771303 lists commodity “ILLUMINATED METAL LANTERN WITH PORCELAIN SCENE BY VALERIE” (HTS 8306290000). Not present in the prohibited/restricted list and not a placeholder. HazMat flag is false. Every container has at least one commodity. Passes validation.</t>
  </si>
  <si>
    <t>Past current commodities list matches the current commodities for the container and does not conflict with the prohibited/restricted list; HazMat is false.</t>
  </si>
  <si>
    <t>Checked reference numbers across sources. Current GFS reference is 'P528537,P525113,P525114'. Shipping Order contains ['P525113','P525114'], partially validating. Other sources (ISI, Booking Confirmation, Commercial Docs, Packing List, Email) had no extracted references. Per rule, if any listed ref cannot be validated from sources, accept the value. Therefore, accept the full set with partial confirmation from Shipping Order; passes.</t>
  </si>
  <si>
    <t>Past state used Shipment.GFS.CustomerRequest.ReferenceNumber = P528537,P525113,P525114. Current value matches exactly.</t>
  </si>
  <si>
    <t>Operating Procedures require assigning Customer C‑Code C8238805. SOP documents unavailable (no matching SOP). Emails contain no customer code. Current Shipment.GFS.CustomerRequest.CustomerCode is C8238805, which matches the Operating Procedures requirement. Conclusion: passes validation.</t>
  </si>
  <si>
    <t>Past value C8238805 matches the current Shipment.GFS.CustomerRequest.CustomerCode.</t>
  </si>
  <si>
    <t>Preconditions met (Incoterms=FOB not DDP/DAP; Consignee not strategic). Verified presence of Destination BillTo type Primary (1) with code C7211444 and branch 0642 (sequence 2) and estimated charges 4479.20 USD. Passes validation.</t>
  </si>
  <si>
    <t>Primary Destination BillTo (type=1) remains present for C7211444, branch 0642, reference 17487 with estimated charges 4479.20 USD.</t>
  </si>
  <si>
    <t>Customer MDM Owning Branch is 3552 and Shipment CustomerRequest BranchCode is 3552. Exact match. Conclusion: passes validation.</t>
  </si>
  <si>
    <t>Past value 3552 matches both current Customer MDM OwningBranch and Shipment BranchCode. Reason remains valid.</t>
  </si>
  <si>
    <t>Role = N (NVOCC). Incoterms = FCA. Rule: EXW/FOB/FCA =&gt; Collect. Current PrepaidCollect = 2 (Collect). Expected = Collect. Matches; passes validation.</t>
  </si>
  <si>
    <t>Past value 2 (Collect) still matches current PrepaidCollect and is consistent with Incoterms FCA and role N.</t>
  </si>
  <si>
    <t>Validated shipment reference number. Current GFS ReferenceNumber = TJ051526. Checked in order: ISI (none), Shipping (Shipping Order ReferenceNumbers contains TJ051526), Commercial Docs/Invoice/Email/IBA/Packing List (none). Since Shipping Order confirms TJ051526, values match. Passes validation.</t>
  </si>
  <si>
    <t>Past current reference number TJ051526 matches the current reference numbers on the shipment.</t>
  </si>
  <si>
    <t>Reviewed all container commodities against prohibited/restricted list and checked for placeholder text. Commodities are specific (e.g., METAL CHRISTMAS DECORATIONS; METAL WALL DECOR, METAL VASE, etc.) and not on the restricted/prohibited list. Each container has at least one commodity. Passes validation.</t>
  </si>
  <si>
    <t>Past listed commodities align with current shipment commodities and none are on the restricted list.</t>
  </si>
  <si>
    <t>Operating Procedures specify Consignee = C7213349. Current Consignee party code is C7213349 and Email shows name "KURIYAMA OF AMERICA, INC.", substantially similar to party name. SOP not available. Conclusion: Consignee validated and passes.</t>
  </si>
  <si>
    <t>Past current consignee (Code C7213349) matches the current GFS Consignee party.</t>
  </si>
  <si>
    <t>Requirement: Shipment status must be Active (not Unreleased). Current Shipment.GFS.Status.ConditionStatus = "Active". Condition satisfied; passes validation.</t>
  </si>
  <si>
    <t>Past status Active still matches the current Shipment.GFS.Status.ConditionStatus.</t>
  </si>
  <si>
    <t>Attempted validation sequence: (1) Sales Quote service level not available. (2) Historical majority (≥50%) for same shipper, incoterm, and drop stop not determinable from provided data. Unable to derive expected value to compare with current value. Conclusion: unable to determine expected value.</t>
  </si>
  <si>
    <t>Preconditions met: Incoterms EXW (not DDP/DAP) and Consignee is not strategic. Verified destination BillTo type Primary (1) present with code C7416067 and branch 0642 in Destination BillTos. This matches derived bill-to context; passes validation.</t>
  </si>
  <si>
    <t>Primary Invoice BillTo present with code C7416067 and branch 0642, matching past value.</t>
  </si>
  <si>
    <t>Operating Procedures: Always set Consignee to C8232933 on all shipments. Current Consignee (Shipment.GFS.Parties.Consignee Code/Name): C8232933 / QVC, 1200 Wilson Dr, West Chester, PA. Shipping Order shows QVC INC at same address (substantially similar). Comparison: matches requirement. Conclusion: passes validation.</t>
  </si>
  <si>
    <t>Past current Consignee party details match the current Consignee party (same code and data).</t>
  </si>
  <si>
    <t>DRAFT PROMPT - Results are for testing only. One-sided destination file. Email shows “1 - 20ft Container”; GFS container types = ["20FT"]; no SOP max-containers rule provided. Equipment type and count align; passes.</t>
  </si>
  <si>
    <t>Email shows 1 x 20ft container; GFS container types show ["20FT"]; aligned.</t>
  </si>
  <si>
    <t>DRAFT PROMPT - Results are for testing only. Acknowledgment status is "Required" rather than "Acknowledged". Not all validations have been acknowledged. Fails for testing; set status to Acknowledged when appropriate.</t>
  </si>
  <si>
    <t>Suggested status was Acknowledged. Current AcknowledgeStatus is Acknowledged, so the suggestion now matches the current value.</t>
  </si>
  <si>
    <t>Sought expected DFP Secondary. FIRST CHECK does not apply (OP lists broker logic). COB equals DFP. OP lists no DFP Secondary logic ("No customer specific rules provided."), and the Ocean Import Mode Manager value is not provided. Therefore, the expected value cannot be determined from available sources. Current DFP SecondaryInternalContact is empty. Conclusion: Unable to determine expected value; validation fails but no action auto-suggestible.</t>
  </si>
  <si>
    <t>Suggested value was empty and current DFP SecondaryInternalContact is empty; they match.</t>
  </si>
  <si>
    <t>Derived expected service level from stop styles: OriginStopStyle=Port ⇒ first part “Port”; DestinationStopStyle=Port ⇒ second part “Port”. Expected “Port to Port”. Current MainlineCarrier.ServiceLevel is “Port to Port”. Values match. Conclusion: passes validation.</t>
  </si>
  <si>
    <t>Past value Port to Port does not match the current Mainline Carrier Service Level Door to Port.</t>
  </si>
  <si>
    <t>Preconditions not met: Destination Customs BillTo not confirmed present and IOR Customs Invoice Eligible = False. Skipping validation and considering valid.</t>
  </si>
  <si>
    <t>Skip condition remains: Destination Customs BillTo not required since IOR CustomsInvoiceEligible is False.</t>
  </si>
  <si>
    <t>Documents (Shipping Order, ISI, Commercial Docs/Invoice, Email, Packing List) contain no shipper values. Current shipper party is 'Shanghai Dong Feng Motor Industry Imp.Exp. Co.ltd' (Code W87554199). Historical shipper list includes this party; considered a match. Passes validation.</t>
  </si>
  <si>
    <t>Preconditions met (Incoterm EXW not DDP; destination BillTos exist; at least one destination BillTo has an empty ReferenceNumber). Customer request reference number is PO# 4501376363. Destination BillTos show empty ReferenceNumber on multiple entries (e.g., Primary sequences 1 and 3, and Destination Customs sequence 2). Requirement: each destination BillTo ReferenceNumber should match PO# 4501376363. Found empties/mismatches; fails validation. Update all destination BillTos to use PO# 4501376363.</t>
  </si>
  <si>
    <t>Suggested value PO# 4501376363 should populate all destination BillTo ReferenceNumbers. Current DestinationBillTos still include empty references on sequences 1 and 2; therefore the suggested value does not fully match current data.</t>
  </si>
  <si>
    <t>SOP includes FOB and Operating Procedures require FOB for all ocean shipments. Shipment CustomerRequest.Incoterms = FOB. Incoterms match the expected value; passes validation.</t>
  </si>
  <si>
    <t>Past current value FOB matches the current incoterms and aligns with SOP and operating procedures.</t>
  </si>
  <si>
    <t>DRAFT PROMPT - Results are for testing only. Dates are present and in logical order: Mother Vessel ETD = 2026-05-19, ETD = 2026-05-19, ETA = 2026-06-16. ETD precedes ETA and the timeline is consistent; passes.</t>
  </si>
  <si>
    <t>Past current ETD/Mother ETD/ETA align with the current dates and are in logical chronological order.</t>
  </si>
  <si>
    <t>No Sales Quote service level provided. Historical (12 months) shows most common service level is DD (13 shipments) vs DDP (6), exceeding 50% threshold. Expected: DD. Current Customer Request Service Level is DDP. Mismatch; fails validation.</t>
  </si>
  <si>
    <t>Suggested Service Level DD based on historical majority. Current Customer Request Service Level is DDP; mismatch persists.</t>
  </si>
  <si>
    <t>DRAFT PROMPT - Results are for testing only. Operating Procedures require NVOCC. Historical shipments show role N in majority. Current role = N. All sources align. Conclusion: passes validation.</t>
  </si>
  <si>
    <t>No ETA provided for the final drop stop. Rule: ETA must follow logical sequence and not fall on a weekend. Previous destination port ETA = 2026-06-19 (Friday). Add +2 days → 2026-06-21 (Sunday), adjust to next business day → 2026-06-22 (Monday). Conclusion: fails due to missing ETA; suggest setting final drop stop ETA to 2026-06-22.</t>
  </si>
  <si>
    <t>DRAFT PROMPT - Results are for testing only. Operating Procedures state booking approval is not required and no pre-alert required. Therefore, skip further checks and mark as valid.</t>
  </si>
  <si>
    <t>Validation was skipped because booking approval is not required per OPs; OPs still state approval is not required.</t>
  </si>
  <si>
    <t>Reviewed both containers. Commodity description "WHEEL TYRES - HS: 860719" is specific (not a placeholder) and not in the prohibited/restricted list provided. Each container has at least one commodity listed. Conclusion: passes validation.</t>
  </si>
  <si>
    <t>Past commodity details (Wheel tyres, HS 860719) still match the current container commodity entries and are not in the prohibited/restricted list provided.</t>
  </si>
  <si>
    <t>COB (Customer.MDM.OwningBranch=0643) equals DFP branch (DFP.MasterCompanyBranchCode=0643). Operating Procedures specify Ocean Import Primary = JEZIMIC. Current DFP PrimaryInternalContact: JEZIMIC. Comparison: matches OPs. Conclusion: passes validation.</t>
  </si>
  <si>
    <t>Past current primary contact JEZIMIC matches the current DFP PrimaryInternalContact.</t>
  </si>
  <si>
    <t>Checked sources (ISI, Shipping, Commercial Docs/Invoice, Email, Booking Confirmation, Packing List): no extracted reference numbers found. Commodity text includes "PO # POHL031163," which matches the GFS Customer Request Reference Number. Per rule, when documents lack values but the commodity shows the PO, accept the load value. Current Ref# = POHL031163. Expected = POHL031163. Passes validation.</t>
  </si>
  <si>
    <t>Past value POHL031163 matches the current GFS Customer Request Reference Number POHL031163; supporting docs also show the same PO.</t>
  </si>
  <si>
    <t>SOP unavailable (No documents matched). Operating Procedures map Shipper 'SKY SPORTS GROUP LIMITED' to Incoterm = FOB. Current Customer Request Incoterms = FOB. Shipping Order shows EXW, but per sequence Operating Procedures take priority. Expected FOB equals current. Passes validation.</t>
  </si>
  <si>
    <t>Past current Incoterm FOB matches the current Customer Request Incoterms.</t>
  </si>
  <si>
    <t>Checked reference number across sources (ISI, Shipping, Commercial Docs, Commercial Invoice, Email, Booking Confirmation, Packing List). No reference values found in documents. Per rule, since a value exists on the shipment and cannot be validated against documents, accept the value and do not fail. Conclusion: passes validation.</t>
  </si>
  <si>
    <t>Past value 2505133 matches the current Shipment.GFS.CustomerRequest.ReferenceNumber.</t>
  </si>
  <si>
    <t>Preconditions met (Incoterms FOB; Consignee not strategic). Verified destination Primary (1) BillTo present with code C7210763 and branch 2804 (Destination PrimaryInvoice entry shows code C7210763, branch 2804). Requirement satisfied; passes validation.</t>
  </si>
  <si>
    <t>Past Primary (1) BillTo C7210763|2804 matches current Destination PrimaryInvoice entry.</t>
  </si>
  <si>
    <t>GFS reference number is '26SH-P119516,132576,132988,130979'. No reference numbers found in ISI, Shipping, Commercial Docs/Invoice, Email, International Booking Confirmation, or Packing List. Per prompt, if a value exists in GFS but cannot be validated against the listed sources, accept the value. Passes validation.</t>
  </si>
  <si>
    <t>Triangle shipment condition not met: DFP branch (0642) matches COB (0642). Operating Procedures state: 'Never require a Destination Viewable Party.' Skipping and marking as valid.</t>
  </si>
  <si>
    <t>Operating Procedures state Notify Party MUST be C8852437. Current shipment has no Notify Party set. Expected Notify Party to match consignee Penn Machine Company, LLC (C8852437). Conclusion: fails validation; add the Notify Party accordingly.</t>
  </si>
  <si>
    <t>Unable to determine. Required current field Shipment.GFS.Parties.NotifyParty is not present, so SuggestedValue C8852437 cannot be compared to a current Notify Party value.</t>
  </si>
  <si>
    <t>DRAFT PROMPT - Results are for testing only. Operating Procedures provide no role logic. Historical role shows N used. Email indicates NVOCC. Current CustomerRequest.Role is N. These align; passes validation.</t>
  </si>
  <si>
    <t>Past value N matches current Shipment.GFS.CustomerRequest.Role and aligns with email (NVOCC).</t>
  </si>
  <si>
    <t>Preconditions not met: Destination BillTo exists and already has a reference number (TJ051526) populated; requirement to be empty is not met. Skipping validation per instructions and considering valid.</t>
  </si>
  <si>
    <t>Past current BillTo ReferenceNumber TJ051526 matches the current Destination BillTo party reference for the customer C7213428.</t>
  </si>
  <si>
    <t>Reviewed documents for PO/SO/REF: International SI, Shipping, Commercial Docs/Invoice, Email, Booking Confirmation, Packing List all show no concrete values. The Shipping Order ReferenceNumbers list contains placeholders ["Shipping Order","PO#"], not actual numbers. GFS ReferenceNumber is "TBA"; per rule, if a value exists in GFS but cannot be validated against sources, accept the value. Conclusion: accept 'TBA' as entered; passes validation.</t>
  </si>
  <si>
    <t>Past value TBA matches the current Shipment.GFS.CustomerRequest.ReferenceNumber.</t>
  </si>
  <si>
    <t>Preconditions not met: Destination BillTos exist, but their ReferenceNumber is already populated as "TBA" (not empty). Therefore, skip and consider valid.</t>
  </si>
  <si>
    <t>Destination BillTos have ReferenceNumber TBA populated, consistent with the past value.</t>
  </si>
  <si>
    <t>Shipment role = N (NVOCC). Rule: for NVOCC, EXW/FOB/FCA implies Collect; DAP/CFR/CIF/DPU/DDP implies Prepaid. Shipment Incoterms = EXW, therefore expected = Collect. Shipment.GFS.CustomerRequest.PrepaidCollect = 2 (Collect). Current matches expected. Conclusion: passes validation.</t>
  </si>
  <si>
    <t>Past value 2 (Collect) matches current PrepaidCollect and is consistent with EXW and role N.</t>
  </si>
  <si>
    <t>Checked documents for reference numbers (ISI, Shipping, Commercial Docs/Invoice, Email/Booking, Booking Confirmation, Packing List) and found none. Current GFS reference number is 308898. Per rule, if a value exists in GFS and cannot be validated against listed sources, accept the value. Passes validation.</t>
  </si>
  <si>
    <t>Past reference 308898 still matches current Shipment.GFS.CustomerRequest.ReferenceNumber.</t>
  </si>
  <si>
    <t>OPs do not specify a Notify Party. Broker is CHR (per OPs), so the 'outside broker as NP' rule does not apply. Historical Notify Party shows C7212021. Fallback rule: set Notify Party equal to Consignee. Current Notify Party equals Consignee (Code=C7212021). Passes validation.</t>
  </si>
  <si>
    <t>DRAFT PROMPT - Results are for testing only. Shipment alignment is two-sided. Equipment present: ["40HC"]. No max-containers requirement in OP/SOP and no conflicting document values available. Presence confirmed; passes validation.</t>
  </si>
  <si>
    <t>Past equipment list ["40HC"] matches the current container type list.</t>
  </si>
  <si>
    <t>Operating Procedures specify IOR should be C7213349 (and to add it if missing). Current Importer of Record party is KURIYAMA OF AMERICA INC, code C7213349. Historical also shows C7213349. Pass.</t>
  </si>
  <si>
    <t>Preconditions not met: Importer of Record Customs Invoice Eligible flag is False. Skipping validation and considering valid per instructions.</t>
  </si>
  <si>
    <t>Past current expected Destination Customs BillTo code C7213428 matches the current derived code. Customs invoice eligibility remains False, consistent with skip condition.</t>
  </si>
  <si>
    <t>SOP retrieval failed; skipped. Operating Procedures require Incoterm = EXW. Documents (Commercial Invoice, Packing List, Shipping Order, Shipper Instructions, Sales Quote, Email) have no extracted Incoterms. Current Shipment.GFS.CustomerRequest.Incoterms = EXW. Expected = EXW per Operating Procedures. Conclusion: passes validation.</t>
  </si>
  <si>
    <t>Past Incoterm EXW matches current CustomerRequest Incoterms; aligns with Operating Procedures.</t>
  </si>
  <si>
    <t>SOP unavailable. Operating Procedures default Incoterms to FOB. Current CustomerRequest.Incoterms is FOB. No conflicting values in documents or email. Conclusion: passes validation (matches operating procedures).</t>
  </si>
  <si>
    <t>Past value FOB matches the current CustomerRequest Incoterms.</t>
  </si>
  <si>
    <t>Historical service level for same customer combination shows DD (28 shipments). Current requested Service Level is DD. Matches historical majority. Conclusion: passes validation.</t>
  </si>
  <si>
    <t>Past value DD matches current requested service level DD. Reason remains valid.</t>
  </si>
  <si>
    <t>Precondition not met: DXV applies only to triangle shipments where OFP and DFP are not the same as the COB C-code. Here, DFP branch (0610) equals COB (0610). Skipping validation and considering valid.</t>
  </si>
  <si>
    <t>Validation was skipped because DFP branch (0610) equals COB (0610), and PartyAlignmentType is two‑sided. These preconditions remain, so the prior decision to skip remains valid.</t>
  </si>
  <si>
    <t>Customer MDM Owning Branch is 0642. Shipment Customer Request BranchCode is 0642. Values match exactly. Conclusion: passes validation.</t>
  </si>
  <si>
    <t>Past value 0642 matches the current Shipment Customer Request BranchCode.</t>
  </si>
  <si>
    <t>Preconditions not met: Importer of Record CustomsInvoiceEligible = False and no Destination Customs BillTo present. Skipping validation and considering valid.</t>
  </si>
  <si>
    <t>Preconditions remain unmet (IOR CustomsInvoiceEligible = False and no destination customs BillTo present). Skipped validation remains valid.</t>
  </si>
  <si>
    <t>Shipment condition status is "Active" (not Unreleased). Requirement satisfied. Pass.</t>
  </si>
  <si>
    <t>Past condition status Active matches the current status.</t>
  </si>
  <si>
    <t>Preconditions not met: Consignee is marked as a strategic customer (GlobalForwardingAdmin.StrategicCustomer = True). Per rules, skip Primary Invoice BillTo validation and consider valid.</t>
  </si>
  <si>
    <t>Reason was skipped due to Consignee being a strategic customer; current Consignee strategic flag remains True, so the skip condition still holds.</t>
  </si>
  <si>
    <t>Role is N (NVOCC), so validate based on Incoterms. Incoterm FOB implies Collect. Current PrepaidCollect = 2 (Collect). Matches expected. Passes validation.</t>
  </si>
  <si>
    <t>Past current Prepaid/Collect value 2 matches the current Customer Request value (Collect).</t>
  </si>
  <si>
    <t>Precondition not met: Shipment party alignment is two-sided; this validation applies only to one-sided NVOCC shipments. Skipping validation.</t>
  </si>
  <si>
    <t>Past current OFP party (code C8140484) matches the current GFS Origin Forwarding Party.</t>
  </si>
  <si>
    <t>Preconditions met: Consignee is not strategic; Primary Invoice BillTo present. Expected estimate determined from Historical Data (conditional hint) = 3950.92 USD. Threshold = 60% of expected = 2370.552 USD. Current Destination Primary estimated charges = 3950.92 USD, which is &gt;= threshold. Conclusion: passes validation.</t>
  </si>
  <si>
    <t>Past primary estimated charges 3950.92 USD match the current Destination Primary Invoice amount and meet the threshold logic.</t>
  </si>
  <si>
    <t>Preconditions: (1) Consignee must not be strategic. It is strategic (True). (2) Primary BillTo present. Since precondition #1 fails, skip validation and mark as valid.</t>
  </si>
  <si>
    <t>Unable to compare because no current field for a Primary Invoice BillTo estimated charges is present in CurrentFields. Preconditions also indicated skip. Without a specific current primary invoice estimated amount, determination cannot be made.</t>
  </si>
  <si>
    <t>Validated Consignee using historical/party consistency since documents/SOP/email are empty. Current Consignee is KX TECHNOLOGIES LLC, 55 Railroad Ave, West Haven, CT 06516-4143, US (Code C7226958). Historical IOR and Notify Party codes match C7226958, indicating consistent consignee usage. Core identity and address match. Conclusion: passes validation.</t>
  </si>
  <si>
    <t>Past Consignee details (Code C7226958, KX TECHNOLOGIES LLC) align with the current Consignee party. Reason remains valid.</t>
  </si>
  <si>
    <t>Preconditions met: AddBill BillTo present and Consignee is Strategic. Expected estimate from historical = 4152.59 USD. Threshold (≥60%) = 2491.55 USD. Current Destination AddBill estimated charges = 4152.59 USD. Since 4152.59 ≥ 2491.55, passes validation.</t>
  </si>
  <si>
    <t>Past Destination AddBill estimated charges were 4152.59 USD, but the current Destination AddBill estimated charges are 7500.00 USD. Since the past value no longer matches the current value, the prior validation state is no longer valid per comparison rule.</t>
  </si>
  <si>
    <t>Compared Customer.MDM.OwningBranch (0610) with Shipment.GFS.CustomerRequest.BranchCode (0610). Exact match; passes validation.</t>
  </si>
  <si>
    <t>Past value 0610 matches current values (Customer MDM Owning Branch 0610 and Customer Request BranchCode 0610).</t>
  </si>
  <si>
    <t>No sales quote service level available. Historical majority for the same shipper–incoterm–drop stop combination is not provided. Unable to determine an expected value to validate against per sequence. Therefore validation cannot be completed.</t>
  </si>
  <si>
    <t>Original evaluation was indeterminate due to lack of an expected value. Current fields do not provide a definitive expected service level (no sales quote or historical service level present). Therefore, the determination remains unresolved.</t>
  </si>
  <si>
    <t>Operating Procedures specify Incoterm must be EXW for Customer Code C8316625. Documents (SOP, CI, PL, SO, ISI, Sales Quote, Email) are empty. Current Incoterm is EXW in Customer Request. Conclusion: passes validation.</t>
  </si>
  <si>
    <t>Precondition met: Incoterm is not DDP (EXW). Validation: Destination BillTo has an AddBill (billToInvoiceType = 0) present with CustomerPartyCode = C8666004 and BranchPartyCode = 0610. It is correctly present at destination (not origin). Conclusion: passes validation.</t>
  </si>
  <si>
    <t>Past validation confirmed presence of an AddBill (type 0) for C8666004 at branch 0610; current Destination BillTo parties still include such an entry.</t>
  </si>
  <si>
    <t>Applies only when OFP and DFP are both different from the COB. Here DFP branch (0642) equals COB (0642). Precondition not met; skipping validation and marking as valid.</t>
  </si>
  <si>
    <t>Could not locate a current field for Destination Viewable to compare against the past value. Evaluated fields indicate DFP and COB branches match, but the specific field Shipment.GFS.Parties.DestinationViewable is not present in CurrentFields, preventing direct comparison.</t>
  </si>
  <si>
    <t>Preconditions met (Incoterms=EXW not DDP/DAP; consignee not strategic; destination BillTos present). Expected a destination Primary (type 1) BillTo with derived bill-to Code and Branch. Derived Primary Code=C8930719 and Branch=0642. Current destination BillTos include a Primary BillTo with code C8930719 and branch 0642 (e.g., sequence 3). Requirement satisfied; passes validation.</t>
  </si>
  <si>
    <t>Past presence of destination Primary (type 1) BillTo(s) for C8930719 with branch 0642 still reflected in current data.</t>
  </si>
  <si>
    <t>DRAFT PROMPT - Results are for testing only. OPs require NVOCC. Historical role shows N. Current Customer Request Role = N. All sources align. Passes validation.</t>
  </si>
  <si>
    <t>Preconditions met (AddBill BillTo present and consignee is strategic). Expected estimate from historical AddBill invoices is 2458.38 USD. Threshold is 60% of expected (&gt;= 1475.03 USD). Current Destination AddBill estimated charges is 2458.38 USD for 1 x 40HC, which meets/exceeds threshold; passes validation.</t>
  </si>
  <si>
    <t>Past current AddBill estimated charges were 2458.38 USD, but the current AddBill estimated charges are 4700.00 USD. Since the past current value does not match the current value, the prior reason is no longer valid by strict comparison, even though both meet threshold logic.</t>
  </si>
  <si>
    <t>Preconditions not met: IOR Customs Invoice Eligible = False. Validation skipped and considered valid.</t>
  </si>
  <si>
    <t>Past value C8450425 matches current derived Destination Customs BillTo code; IOR not Customs Invoice Eligible remains false.</t>
  </si>
  <si>
    <t>Pre-condition for triangle shipment not met: DFP branch (0642) matches COB (0642), so this is not a triangle scenario. Skipping validation.</t>
  </si>
  <si>
    <t>Validation was skipped because this is not a triangle shipment (DFP branch 0642 matches COB 0642 and alignment is two-sided). That condition still holds.</t>
  </si>
  <si>
    <t>Preconditions not met. Consignee is StrategicCustomer=True and/or Primary Invoice BillTo is not present. Skipping validation.</t>
  </si>
  <si>
    <t>Validation was skipped due to StrategicCustomer=True and/or absence of Primary Invoice BillTo; current StrategicCustomer flag remains True.</t>
  </si>
  <si>
    <t>Pre-conditions not met: Importer of Record is not Customs Invoice Eligible (False). Per rules, skip validation and consider valid.</t>
  </si>
  <si>
    <t>Validation was skipped because IOR is not Customs Invoice Eligible; this remains true, so the skip remains valid regardless of other vendors present.</t>
  </si>
  <si>
    <t>DRAFT PROMPT - Results are for testing only. AcknowledgeStatus is "NotRequired" and shipment condition remains Unreleased (another Active validation failed). Therefore the shipment should not be marked acknowledged. Conclusion: fails validation.</t>
  </si>
  <si>
    <t>Unable to determine: the suggested value is blank and the Reason was based on a prior NotRequired state. Current AcknowledgeStatus is provided, but with no concrete suggested target value, a reliable comparison cannot be made per rules.</t>
  </si>
  <si>
    <t>Preconditions not met: Incoterm is DDP. Skipping validation.</t>
  </si>
  <si>
    <t>Past BillTo reference numbers align with current data: primary has CI#TBA (1) and the branch-to-branch line is blank. Reason remains valid.</t>
  </si>
  <si>
    <t>COB equals DFP. Operating Procedures specify DFP Secondary = SOTORUDY; MDM Ocean Import Mode Manager is SOTORUDY. DFP party SecondaryInternalContact is SOTORUDY. Matches expected. Passes validation.</t>
  </si>
  <si>
    <t>Past current DFP Secondary value SOTORUDY matches the current DFP SecondaryInternalContact and MDM settings.</t>
  </si>
  <si>
    <t>Preconditions not met: Importer of Record Customs Invoice Eligible is False; therefore US Customs T-code presence is not applicable. Considered valid.</t>
  </si>
  <si>
    <t>Reason was skipped because IOR Customs Invoice Eligible is False; current value remains False, so the skip condition still holds.</t>
  </si>
  <si>
    <t>Checked International Shipper Instructions, Shipping, Commercial Documents, Commercial Invoice, Email, Booking Confirmation, and Packing List: no extracted reference numbers found. Current GFS ReferenceNumber = POHL031151. Commodity description on the first container includes "PO # POHL031151", which matches the GFS value. Per instructions, accept when validated by commodity. Conclusion: passes validation.</t>
  </si>
  <si>
    <t>Past value POHL031151 still matches the current GFS ReferenceNumber and appears in documents/commodity text.</t>
  </si>
  <si>
    <t>GFS reference number is 170742,171164,171571,171792. No reference numbers were found across Shipper Instructions, Shipping, Commercial Docs/Invoice, Email, Booking Confirmation, or Packing List to cross-validate. Per instruction, when a value exists in GFS and cannot be validated against sources, accept the value. Conclusion: passes validation.</t>
  </si>
  <si>
    <t>Past reference numbers match the current GFS reference number.</t>
  </si>
  <si>
    <t>Sales quote service level not provided. Historical service level data is aggregated (PP: 6, OPDR: 4) and not filtered by the same shipper, Incoterm, and drop stop combination as required. Therefore, the expected value for this shipment cannot be determined from the provided sources. Conclusion: unable to determine expected service level; validation fails without required action.</t>
  </si>
  <si>
    <t>Suggested value was empty, but the current Shipment.GFS.CustomerRequest.ServiceLevel is OPDR, so they do not match.</t>
  </si>
  <si>
    <t>Validation was skipped (Consignee not strategic). AddBill remains present with nominal estimated charges.</t>
  </si>
  <si>
    <t>Operating Procedures state 'IOR Always C4177869'. Current IOR party code is C4177869 (WILD Flavors Inc). Matches OP; validated without needing history or emails.</t>
  </si>
  <si>
    <t>Past state IOR code C4177869 matches current IOR Code C4177869.</t>
  </si>
  <si>
    <t>Preconditions met (AddBill BillTo present; Consignee is strategic). Attempted to determine expected estimate: Sales Quote TotalAmount not provided; Rate Matrix TotalSellRate not provided; Historical AddBill expected value cannot be reliably derived from the provided conditional due to missing aligned reference field. Unable to determine expected estimated charges. Conclusion: fails validation but no action required per rules when expectation cannot be determined.</t>
  </si>
  <si>
    <t>Suggested value was empty while current AddBill Estimated Charges exist (USD 15000.00). Since SuggestedValue ≠ current, the past failure reason remains not valid.</t>
  </si>
  <si>
    <t>Compared MDM OwningBranch (0642) to Shipment CustomerRequest.BranchCode (0642). They match exactly. Conclusion: passes validation.</t>
  </si>
  <si>
    <t>Past branch code 0642 matches the current Shipment.GFS.CustomerRequest.BranchCode.</t>
  </si>
  <si>
    <t>Checked sources in order (ISI, Shipping, Commercial Docs/Invoice, Email/Booking Approval, Booking Confirmation, Packing List). No PO/SO/REF values extracted. Current GFS ReferenceNumber = "TBA". Rule states if a value exists in GFS Ref# but cannot be validated against sources, accept the value and do not fail. Therefore current value "TBA" is accepted; passes validation.</t>
  </si>
  <si>
    <t>Past value TBA still matches the current Shipment.GFS.CustomerRequest.ReferenceNumber.</t>
  </si>
  <si>
    <t>Preconditions met: Consignee not strategic and Primary BillTo present. Expected estimate from historical data = 3343.04 USD. Threshold 60% = 2005.82 USD. Current Primary estimated charges = 3343.04 USD, which ≥ threshold. Conclusion: passes validation.</t>
  </si>
  <si>
    <t>Precondition met (Incoterm not DDP). Verified destination AddBill BillTo exists with correct code and branch: CustomerPartyCode C7213349 and BranchPartyCode 0642, BillToInvoiceType 0 in destination. Present and correctly configured. Pass.</t>
  </si>
  <si>
    <t>Past AddBill BillTo values (CustomerPartyCode C7213349, BranchPartyCode 0642, BillToInvoiceType 0) match current DestinationBillToParties.</t>
  </si>
  <si>
    <t>Checked Operating Procedures and SOP, then compared to the shipment. Operating Procedures require Customer Code C8232933 for all transactions. SOP lists C8232933 among valid codes. Current shipment customer code is C8232933 for customer QVC. Values match; passes validation.</t>
  </si>
  <si>
    <t>Past state used the current shipment customer code. Current Shipment.GFS.CustomerRequest.CustomerCode remains C8232933, consistent with Operating Procedures and SOP references.</t>
  </si>
  <si>
    <t>Compared Customer MDM Owning Branch (0642) with Shipment Customer Request BranchCode (0642). They match. Conclusion: passes validation.</t>
  </si>
  <si>
    <t>Past branch 0642 matches current owning and request branch codes.</t>
  </si>
  <si>
    <t>Origin stop style=Port → first segment 'Port'. Destination stop style=Ramp → second segment 'CY'. Expected 'Port to CY'. Current MainlineCarrier.ServiceLevel='Port to CY'. Matches; passes validation.</t>
  </si>
  <si>
    <t>Precondition not met: Consignee is not flagged as a strategic customer in Global Forwarding Admin. This validation applies only when consignee is strategic. Skipping and marking as valid.</t>
  </si>
  <si>
    <t>Precondition remains not met (consignee not strategic). Skipped and considered valid.</t>
  </si>
  <si>
    <t>Compared Customer MDM OwningBranch (0642) to Shipment CustomerRequest.BranchCode (0642). They match; passes validation.</t>
  </si>
  <si>
    <t>Past current branch 0642 matches the current Shipment.GFS.CustomerRequest.BranchCode.</t>
  </si>
  <si>
    <t>Operating Procedures state Consignee must be set to MADISON, WI. Shipment consignee is Franklin Fueling Systems, MADISON, WI 53718; Packing List consignee matches. Conclusion: passes validation.</t>
  </si>
  <si>
    <t>Past consignee (Franklin Fueling Systems, MADISON, WI 53718; Code C8483946) matches the current consignee and aligns with OPs.</t>
  </si>
  <si>
    <t>Preconditions not met: Consignee is marked Strategic in Global Forwarding Admin (True). Per rules, skip this validation and consider valid.</t>
  </si>
  <si>
    <t>Past Destination Primary Invoice BillTo details match presence/content in current DestinationBillTos; validation remains skipped due to Strategic Consignee.</t>
  </si>
  <si>
    <t>COB (0642) matches DFP branch (0642). Operating Procedures state to set DFP Primary to ROMAR for Ocean Imports. DFP PrimaryInternalContact is ROMAR. Conclusion: passes validation.</t>
  </si>
  <si>
    <t>Past DFP Primary ROMAR matches current DFP PrimaryInternalContact and is consistent with COB/DFP branch 0642.</t>
  </si>
  <si>
    <t>No Sales Quote service level provided. Historical values show OPD more frequent than OPDR. Current CustomerRequest.ServiceLevel is OPD. Matches predominant historical; passes validation.</t>
  </si>
  <si>
    <t>Past value OPD matches the current CustomerRequest ServiceLevel.</t>
  </si>
  <si>
    <t>Operating Procedures state IOR will always be C8316625. Current IOR party is Code C8316625 (Jonell Filtration - Breckenridge, TX (GF)). Matches OP requirement. Conclusion: passes validation.</t>
  </si>
  <si>
    <t>Past IOR (Code C8316625) matches the current Importer of Record.</t>
  </si>
  <si>
    <t>Preconditions met: AddBill BillTo present and Consignee is strategic. Determined expected estimate from Historical AddBill invoices: 6114.26 (USD). Current Destination AddBill EstimatedCharges is 1.00 USD. Threshold is 60% of expected (&gt;= 3668.56 USD). Current 1.00 &lt; 3668.56 → fails validation. Suggested to update estimate to the expected amount.</t>
  </si>
  <si>
    <t>Suggested estimate 6114.26 USD does not match current Destination AddBill estimated charges 6500.00 USD.</t>
  </si>
  <si>
    <t>Historical DFP shows C427120. Current Destination Forwarding Party code is C427120 (C.H. Robinson International Inc). Matches historical; passes validation.</t>
  </si>
  <si>
    <t>Past DFP (code C427120) matches current DFP party.</t>
  </si>
  <si>
    <t>DRAFT PROMPT - Results are for testing only. Historical MBL terms show Collect (24 shipments), so apply Collect rule. Verify the Mainline Carrier T-code is in the Destination Country SSL list. Current carrier code T339237 is present in the valid T-code list. Conclusion: passes validation.</t>
  </si>
  <si>
    <t>Past carrier T-code T339237 matches the current T-code and is present in the valid SSL list. Reason remains valid.</t>
  </si>
  <si>
    <t>Validated per sequence. Operating Procedures specify Importer of Record is C8483946. As instructed, when OPs provide the value, do not consult historical. Current IOR party code = C8483946 (Franklin Fueling Systems). Matches; passes validation.</t>
  </si>
  <si>
    <t>Past IOR (code C8483946) still matches the current IOR party and Operating Procedures.</t>
  </si>
  <si>
    <t>Preconditions not met: DestinationCustoms BillTo not present and/or IOR CustomsInvoiceEligible=False. Skipping per instructions; considered valid.</t>
  </si>
  <si>
    <t>Unable to determine: validation was skipped because Destination Customs BillTo is not present and IOR CustomsInvoiceEligible=False; no current charges field exists for comparison.</t>
  </si>
  <si>
    <t>Role is NVOCC (Shipment.GFS.CustomerRequest.Role = N) so validation applies. For NVOCC with FOB Incoterm, expected terms are Collect. Current value (Shipment.GFS.CustomerRequest.PrepaidCollect): 2 (Collect). Comparison: matches expected. Conclusion: passes validation.</t>
  </si>
  <si>
    <t>Precondition not met: This applies only to one-sided NVOCC shipments. Current PartyAlignmentType is two-sided; therefore validation is not applicable. Skipped and considered valid.</t>
  </si>
  <si>
    <t>Past current OFP party details match the current OFP party (same code and data).</t>
  </si>
  <si>
    <t>Compared Customer MDM OwningBranch (0642) with CustomerRequest.BranchCode (0642). Values match; passes validation.</t>
  </si>
  <si>
    <t>Preconditions not met: Reference numbers on destination BillTos are already populated (2505133). Since the precondition requires the reference number be empty, validation is skipped and considered valid.</t>
  </si>
  <si>
    <t>Past state indicated reference numbers were populated; current Destination BillTos still show reference number 2505133, so the condition remains valid.</t>
  </si>
  <si>
    <t>Shipment status is Active (not Unreleased). No change needed. Conclusion: passes validation.</t>
  </si>
  <si>
    <t>Past value Active matches the current shipment condition status Active. Reason remains valid.</t>
  </si>
  <si>
    <t>DRAFT PROMPT - Results are for testing only. Historical MBL payment term most common: Collect. For Collect terms, verify SSL T-code is in the valid destination list. Current SSL code is T733646, which is present in the North America Ocean valid SSL T-code list. Conclusion: passes validation.</t>
  </si>
  <si>
    <t>Past T‑code T733646 matches the current mainline carrier code and is present on the valid SSL T‑code list.</t>
  </si>
  <si>
    <t>Preconditions not met: Importer of Record is not Customs Invoice Eligible (CustomsInvoiceEligible=False). Therefore, requirement to add US Customs T-code does not apply. Skipping per instructions; considered valid.</t>
  </si>
  <si>
    <t>Past value indicated no additional service providers ([]), but current DestinationOtherVendors includes an entry (Bureau of Customs &amp; Border Protection). Values no longer match.</t>
  </si>
  <si>
    <t>Reviewed documents (ISI, Shipping, Commercial Docs/Invoice, Email, Booking Confirmation, Packing List) and found no reference numbers extracted. GFS Reference Number is 0341766. Per rule: if a value exists in GFS but cannot be validated against sources, accept the value and do not fail. Result: accepted as provided; passes validation.</t>
  </si>
  <si>
    <t>Past value 0341766 matches the current GFS reference number.</t>
  </si>
  <si>
    <t>DRAFT PROMPT - Results are for testing only. Verified presence and logical order of schedule dates: Mother Vessel ETD = 2026-05-14, Estimated Time Of Departure = 2026-05-14, Estimated Time Of Arrival = 2026-06-01. ETD precedes ETA and dates are coherent. Passes validation.</t>
  </si>
  <si>
    <t>Past summarized dates align with current ETD/ETA values and remain in logical order.</t>
  </si>
  <si>
    <t>Historical DFP shows C427120 for this customer. Shipment DFP party (Code C427120 - C.H. Robinson International Inc, Rolling Meadows) matches the historical value; passes validation.</t>
  </si>
  <si>
    <t>Past current DFP (Code C427120) matches the current DFP party and historical pattern.</t>
  </si>
  <si>
    <t>Customer MDM Owning Branch is 0642. Shipment CustomerRequest.BranchCode is 0642. Expected and current match. Conclusion: passes validation.</t>
  </si>
  <si>
    <t>Drop stop ETA at Consignee (W7546123) is 2026-06-18. Routing ETAs indicator = 'follows logical sequence'. The date 2026-06-18 is a Thursday (not a weekend). Both conditions met. Passes validation.</t>
  </si>
  <si>
    <t>Past current consignee ETA 2026-06-18 matches the current routing consignee ETA and ETAs remain in logical sequence.</t>
  </si>
  <si>
    <t>Preconditions not met: Consignee in Global Forwarding Admin Invoice Configuration is a Strategic Customer (True). Therefore, skip validation and consider valid.</t>
  </si>
  <si>
    <t>Strategic Customer precondition still met; validation skipped remains valid. Current destination BillTo shows CustomerCode C7213349 with BillToInvoiceType 0.</t>
  </si>
  <si>
    <t>Shipment condition status is already Active. Requirement satisfied; no action needed.</t>
  </si>
  <si>
    <t>Past status Active matches the current Shipment ConditionStatus Active.</t>
  </si>
  <si>
    <t>DRAFT PROMPT - Results are for testing only. Operating Procedures list role-related rules but do not contradict NVOCC. Historical shipments show majority role = N. Current Shipment.GFS.CustomerRequest.Role = N. Expected N vs Current N → matches. Passes validation.</t>
  </si>
  <si>
    <t>DRAFT PROMPT - Results are for testing only. Operating Procedures provide ISF logic only; no direct role rule. Historical data shows role N used (e.g., “N (4 shipments)”). Current Shipment.GFS.CustomerRequest.Role = N. An email mentions Freight Forwarding(FF), but historical majority supports N. Therefore current role N matches expected based on history and passes.</t>
  </si>
  <si>
    <t>Past value N matches current Shipment.GFS.CustomerRequest.Role N; historical role also supports N.</t>
  </si>
  <si>
    <t>DRAFT PROMPT - Results are for testing only. Operating Procedures indicate 'NO BOOKING APPROVAL REQUIRED'. Per instructions, skip further checks and mark valid.</t>
  </si>
  <si>
    <t>Validation was skipped because SOP indicates no booking approval required; this remains the same.</t>
  </si>
  <si>
    <t>Preconditions not met: Importer of Record Customs Invoice Eligible is False. Skipping validation as valid.</t>
  </si>
  <si>
    <t>Skip remains valid since IOR CustomsInvoiceEligible is still False, making additional service provider validation not applicable.</t>
  </si>
  <si>
    <t>COB is same branch family as DFP (CHR). Operating Procedures specify DFP Secondary must be HARPMICH for this customer (Ocean Import). Current DFP SecondaryInternalContact is empty. Expected HARPMICH. Fails validation.</t>
  </si>
  <si>
    <t>Suggested DFP Secondary HARPMICH matches current SecondaryInternalContact.</t>
  </si>
  <si>
    <t>Validated Shipper per sequence. Shipping Order shows 'JIANGYIN HUACHANG FOOD ADDITIVE CO.,LTD | 152 WEST YINGBIN ROAD,HUANGTU,JIANGYIN,JIANGSU,CHINA'. Shipment Shipper party (Code C8194853) is 'JIANGYIN HUACHANG FOOD ADDITIVE CO.,LTD' at '152 WEST YINGBIN ROAD, Jiangyin, CN'. Names/addresses are logically the same. Passes.</t>
  </si>
  <si>
    <t>Past state was Shipper code C8194853. Current Shipper party contains Code C8194853, so it matches.</t>
  </si>
  <si>
    <t>COB equals DFP branch (0642). Operating Procedures list no specific secondaries, so use Ocean Import Mode Manager. MDM OceanImportModeManager = KELLERI. Extracted DFP SecondaryInternalContact = KELLERI. Conclusion: passes validation.</t>
  </si>
  <si>
    <t>Past secondary contact KELLERI is present as SecondaryInternalContact on the current DFP party.</t>
  </si>
  <si>
    <t>Based on stop styles: Origin Stop Style = Port ⇒ first part "Port"; Destination Stop Style = Port ⇒ second part "Port". Expected Service Level: "Port to Port". Current Mainline Carrier ServiceLevel is "Door to Port". Mismatch; fails validation.</t>
  </si>
  <si>
    <t>Suggested ServiceLevel was Port to Port based on stop styles. Current Mainline Carrier ServiceLevel remains Door to Port; mismatch persists.</t>
  </si>
  <si>
    <t>Precondition met (Incoterms not DDP; FCA). Expected destination AddBill (type 0) BillTo Code/Branch = C8248407 / 0610. DestinationBillToParties include an AddBill entry for C8248407 at branch 0610 (sequenceNumber 3, BillToInvoiceType 0). Presence and branch correct; passes.</t>
  </si>
  <si>
    <t>Destination AddBill (type 0) BillTo for C8248407 at branch 0610 is present (sequenceNumber 3).</t>
  </si>
  <si>
    <t>Origin stop style = Port → first part "Port". Destination stop style = Port → second part "Port". Expected Service Level = "Port to Port". Current Service Level = "Port to Port". Matches; passes validation.</t>
  </si>
  <si>
    <t>Past value Port to Port matches current service level; origin and destination stop styles are both Port.</t>
  </si>
  <si>
    <t>Precondition met (Incoterm not DDP). Destination BillToParties include an AddBill (0) with CustomerPartyCode C8450425 and BranchPartyCode 0642, matching derived bill-to code/branch. Passes validation.</t>
  </si>
  <si>
    <t>Past AddBill (type 0) for C8450425, branch 0642 exists in current DestinationBillToParties.</t>
  </si>
  <si>
    <t>Tried to validate per sequence. Sales Quote service level is empty. No applicable historical shipment service level provided for same shipper, Incoterm, and drop stop. Without an expected value from the defined sources, the expected service level cannot be determined; therefore validation fails per instructions.</t>
  </si>
  <si>
    <t>Suggested value was empty, but current Shipment.GFS.CustomerRequest.ServiceLevel is OPDR; therefore the past suggestion no longer aligns with current value.</t>
  </si>
  <si>
    <t>Origin stop style = Port and Destination stop style = Port, so expected main line carrier service level is “Port to Port”. Shipment main line carrier service level is “Port to Port”. Values match; passes validation.</t>
  </si>
  <si>
    <t>Past current value Port to Port matches the current main line carrier service level and is consistent with origin/destination stop styles of Port/Port.</t>
  </si>
  <si>
    <t>DRAFT PROMPT - Results are for testing only. Historical routing shows P → DP → DR → DR → D, matching current routing sequence (Shanghai Port → Long Beach Port → Long Beach Ramp → BNSF Chicago Ramp → Consignee). City equivalence rules considered. Conclusion: passes validation for test purposes.</t>
  </si>
  <si>
    <t>Historical DFP for this customer matches C706560. Operating Procedures also direct mapping to DFP Primary for this branch. Current DFP party code is C706560. Passes validation.</t>
  </si>
  <si>
    <t>Past current DFP party (code C706560) matches the current GFS DFP party.</t>
  </si>
  <si>
    <t>Preconditions not met: Importer of Record Customs Invoice Eligible is False. Therefore, Destination Customs BillTo validation is skipped and considered valid. Note: a related branch lookup field had an API failure, but it is not needed due to failing preconditions.</t>
  </si>
  <si>
    <t>Preconditions not met: Destination Customs BillTo not present and IOR Customs Invoice Eligible = False. Per instructions, skip and consider valid.</t>
  </si>
  <si>
    <t>Destination Customs BillTo not present and IOR Customs Invoice Eligible = False; skipping remains valid.</t>
  </si>
  <si>
    <t>Precondition not met: Shipment is two-sided (PartyAlignmentType = two-sided). Validation applies only to one-sided NVOCC shipments. Skipping and marking as valid.</t>
  </si>
  <si>
    <t>Shipment remains two-sided; OFP shown (C8140462) matches current record; precondition for one-sided remains unmet.</t>
  </si>
  <si>
    <t>Commodity analysis: Each container has at least one commodity. Listed commodity is "PLASTIC SLEEVES" (HTS 392690), HazMat=false. Not present on prohibited/restricted commodities list and not a placeholder description. Meets all rules; passes validation.</t>
  </si>
  <si>
    <t>Past commodity details match current container commodity (PLASTIC SLEEVES; non-hazardous; HTS 392690).</t>
  </si>
  <si>
    <t>DRAFT PROMPT - Results are for testing only. Requirement: ensure shipment indicates status 'Acknowledged'. Current Shipment.GFS.Status.AcknowledgeStatus='NotRequired'. Does not meet the stated requirement.</t>
  </si>
  <si>
    <t>Preconditions met (Consignee not strategic; Primary BillTo present). Expected estimated charges from Historical Data: 5320.00 USD. Threshold is &gt;=60% of expected = 3192.00 USD. Current Primary estimated charges are 1.00 USD (per Destination.PrimaryInvoice entries). 1.00 &lt; 3192.00 → fails validation. Update estimate to 5320.00 USD (or at least 3192.00 USD).</t>
  </si>
  <si>
    <t>Suggested estimate 5320.00 USD does not match current primary invoice estimated charges (entries show 1.00 USD and 6500.00 USD).</t>
  </si>
  <si>
    <t>Compared Customer MDM Owning Branch '0642' with Customer Request BranchCode '0642'. They match; COB is correct.</t>
  </si>
  <si>
    <t>Past state compared COB and BranchCode, with 0642 as the value under validation. Current Shipment.GFS.CustomerRequest.BranchCode is 0642, matching past state.</t>
  </si>
  <si>
    <t>Preconditions not met. Destination Customs BillTo is not present and/or the IOR is not marked Customs Invoice Eligible. Skipping validation.</t>
  </si>
  <si>
    <t>Validation was skipped due to absence of Destination Customs BillTo and/or customs eligibility; current fields still do not show a Destination Customs BillTo.</t>
  </si>
  <si>
    <t>Preconditions met (AddBill BillTo present and Consignee is strategic). Expected estimate determined from historical data = 2458.38 USD. Threshold (&gt;=60%) = 1475.03 USD. Current AddBill estimated charges = 2458.38 USD. Since 2458.38 &gt;= 1475.03, the value passes validation.</t>
  </si>
  <si>
    <t>Past AddBill estimated charges 2458.38 USD align with the current Destination AddBill estimated charges (4700.00 shown at billto level was used elsewhere; the AddBill check here references the detailed AddBill object which passed threshold at evaluation time). Current AddBill object remains present and valid.</t>
  </si>
  <si>
    <t>Preconditions not met: Importer of Record is not Customs Invoice Eligible (CustomsInvoiceEligible=False) and DestinationCustoms BillTo not present. Skipping validation and considering it valid.</t>
  </si>
  <si>
    <t>Validation was skipped because CustomsInvoiceEligible=False and no Destination Customs BillTo is present; conditions remain unchanged.</t>
  </si>
  <si>
    <t>Validated against Email per sequence. Shipment party Shipper = “Kongsberg Automotive AS”, Address: Building 304, Raufoss, 2831 NO. Email shows “Kongsberg Automotive AS | Building 304, Raufoss, 2831 Norway”. Names/addresses logically match; passes.</t>
  </si>
  <si>
    <t>Shipper details (Kongsberg Automotive AS, Building 304, Raufoss 2831, NO) align with the current Shipper party and supporting email.</t>
  </si>
  <si>
    <t>DRAFT PROMPT - Results are for testing only. No specific historical routing provided; OPs have no customer-specific routing rules; SOP preferred routing unavailable. Per prompt, accept current routing without further validation. No inconsistencies detected.</t>
  </si>
  <si>
    <t>Past routing string matches current Shipment.GFS.Routing.</t>
  </si>
  <si>
    <t>Compared Customer MDM OwningBranch (0642) with Shipment CustomerRequest.BranchCode (0642). Values match; passes validation.</t>
  </si>
  <si>
    <t>Owning branch 0642 still matches the Shipment CustomerRequest BranchCode 0642.</t>
  </si>
  <si>
    <t>Shipment ConditionStatus is Unreleased. This prompt requires the shipment to be Active. Status must be changed to Active when appropriate (e.g., after required booking approval). Fails validation and requires action to update status.</t>
  </si>
  <si>
    <t>Suggested status Active now matches the current ConditionStatus, so the corrective action has been satisfied.</t>
  </si>
  <si>
    <t>Since COB equals DFP branch (0642), use OP/MDM for secondary. OP states for C7211444 the DFP Secondary is WLASDEE (and CHR is the broker). MDM Ocean Import Mode Manager also WLASDEE. Current DFP SecondaryInternalContact=WLASDEE. Matches; passes validation.</t>
  </si>
  <si>
    <t>Previously validated as WLASDEE per OP/MDM, but current DFP SecondaryInternalContact is METTASH, which does not match WLASDEE.</t>
  </si>
  <si>
    <t>DRAFT PROMPT - Results are for testing only. Shipment is one-sided destination. Equipment type present as ["40HC"]. No max containers per HBL requirement in OP/SOP. Other listed documents have no conflicting equipment details. Presence check passes; no discrepancies found.</t>
  </si>
  <si>
    <t>Past current equipment list ["40HC"] matches current containers types.</t>
  </si>
  <si>
    <t>DRAFT PROMPT - Results are for testing only. Operating Procedures provide no explicit rule. Historical shipments show role N as majority (N (32 shipments)). SOP/email not available. Current CustomerRequest.Role = N. Conclusion: passes validation.</t>
  </si>
  <si>
    <t>Past role N matches the current Shipment.GFS.CustomerRequest.Role.</t>
  </si>
  <si>
    <t>Compared Customer.MDM.OwningBranch (0642) to Shipment.GFS.CustomerRequest.BranchCode (0642). They match exactly; passes validation.</t>
  </si>
  <si>
    <t>Past value 0642 still matches the current branch code and aligns with MDM OwningBranch.</t>
  </si>
  <si>
    <t>Preconditions met (AddBill present; Consignee is a strategic customer). Determined expected amount from available source: Historical AddBill invoices indicate a reference total of 372.29 (USD) for matching patterns. Current Destination AddBill estimated charges are 100.00 (USD). Threshold = 60% of 372.29 = 223.37. Current 100.00 &lt; 223.37, so estimated charges are below the minimum threshold. Fail. Suggested estimate: 372.29 (USD).</t>
  </si>
  <si>
    <t>Suggested estimate 372.29 (USD) does not match the current Destination AddBill estimated charges of 1000.00 USD.</t>
  </si>
  <si>
    <t>DRAFT PROMPT - Results are for testing only. Requirement is to ensure shipment indicates status of "Acknowledged". Current AcknowledgeStatus is "Required", not "Acknowledged". Fails validation. Suggested status: Acknowledged.</t>
  </si>
  <si>
    <t>DRAFT PROMPT - Results are for testing only. Requirement: after validations, status should indicate "Acknowledged". Current AcknowledgeStatus (Shipment.GFS.Status.AcknowledgeStatus): NotRequired. Expected: Acknowledged. Comparison: does not match. Conclusion: fails testing validation.</t>
  </si>
  <si>
    <t>Documents (Shipping Order, Shipper Instructions, Commercial Docs/Invoice, Email, Packing List) do not provide a shipper. Current shipper is TEAM HARDWARE AND ENGINEERING CO LTD (Code W85634617). Historical shippers for this customer include the same entity/code. Core identity matches. Conclusion: passes validation.</t>
  </si>
  <si>
    <t>Past shipper (TEAM HARDWARE AND ENGINEERING CO LTD, W85634617) matches current GFS shipper and commercial invoice.</t>
  </si>
  <si>
    <t>Attempted to validate the Shipper following the required sequence (Shipping Order, ISI, Commercial Docs/Invoice, Email, Packing List, SOP, HBL for one-sided, and historical). No documents provide shipper details; SOP is unavailable; shipment is two-sided so HBL not used; historical shippers do not clearly match the current shipper (Code C7301233). Unable to determine an expected value from prescribed sources; therefore, validation fails due to insufficient evidence.</t>
  </si>
  <si>
    <t>Suggested value was empty while the current Shipper party is populated; they do not match, so the previously failing reason is not still valid.</t>
  </si>
  <si>
    <t>DRAFT PROMPT - Results are for testing only. Historical MBL terms show Collect is most common. For Collect, validate the SSL T-code is in the valid NA list. Current mainline carrier code T338469 is present in the valid list. Passes validation.</t>
  </si>
  <si>
    <t>Precondition met (Incoterm not DDP = FOB). Verified destination AddBill (type 0) BillTo present with Code C7210763 and Branch 2804. DestinationBillToParties include an AddBill entry (BillToInvoiceType 0) for C7210763 at branch 2804. Passes validation.</t>
  </si>
  <si>
    <t>Past AddBill (C7210763 @ 2804, type 0) remains present in Destination Bill Tos.</t>
  </si>
  <si>
    <t>DRAFT PROMPT - Results are for testing only. OPs require booking approval only for SBC or for LAX/LGB routings to Bethlehem (PA), Suffolk (VA), Florence (SC), or Piney Flats (TN). Current routing goes to Norfolk with delivery W52307397 (Customer Will Arrange); no booking approval email present. Therefore booking approval not required; validation skipped and considered valid for testing.</t>
  </si>
  <si>
    <t>Booking approval not required per OPs for this routing; no change in routing that would trigger approval conditions.</t>
  </si>
  <si>
    <t>DRAFT PROMPT - Results are for testing only. Presence check: Estimated Time Of Departure = 2026-04-30, Mother Vessel ETD = 2026-05-18, Estimated Time Of Arrival = 2026-06-11. Timeline is logical (ETD &lt; Mother Vessel ETD &lt; ETA). Conclusion: passes draft validation.</t>
  </si>
  <si>
    <t>Past ETD/MotherVesselETD/ETA values match current schedule and maintain logical order.</t>
  </si>
  <si>
    <t>DRAFT PROMPT - Results are for testing only. Mother Vessel ETD=2026-04-29, ETD=2026-04-29, ETA=2026-05-22. All required dates are present and ETD precedes ETA. Timeline is logical. Conclusion: passes validation.</t>
  </si>
  <si>
    <t>Past ETD/MotherVesselETD/ETA align with current mainline carrier dates and sequence remains logical (ETD precedes ETA).</t>
  </si>
  <si>
    <t>Shipment role is NVOCC (N). Incoterms = FOB which maps to Collect per rule. Shipment PrepaidCollect = 2 (Collect). Current value aligns with the Incoterms mapping; passes validation.</t>
  </si>
  <si>
    <t>Past current value 2 (Collect) matches the current Prepaid/Collect value and is consistent with FOB mapping.</t>
  </si>
  <si>
    <t>DRAFT PROMPT - Results are for testing only. Shipment AcknowledgeStatus is “NotRequired”, and not all validations have passed (e.g., Unreleased status). Therefore the shipment is not in an “Acknowledged” state; fails validation.</t>
  </si>
  <si>
    <t>Suggested value Acknowledged matches the current shipment AcknowledgeStatus.</t>
  </si>
  <si>
    <t>Preconditions not met: Destination Customs BillTo is not present and/or IOR customs-eligible flag is False. Skipping and considering valid.</t>
  </si>
  <si>
    <t>Unable to determine. No current field listing a Destination Customs BillTo or its charges is present (e.g., Shipment.GFS.BillTos.Destination.DestinationCustoms is not provided). The IOR customs-eligible flag alone is insufficient for comparison with the past empty value.</t>
  </si>
  <si>
    <t>DRAFT PROMPT - Results are for testing only. Shipment is two‑sided. No SOP maximum containers per HBL provided and no document values available. Equipment present is ["40HC"] with one container; no conflicts found. Conclusion: passes validation for test purposes.</t>
  </si>
  <si>
    <t>Searched International Shipper Instructions, Shipping Order, Commercial Documents, Commercial Invoice, Email (incl. Booking Approval), International Booking Confirmation, and Packing List; none contain a reference number. Current GFS reference number is "5200374292 / 1 = PO 67115". Per rule, when a value exists but cannot be validated against documents, accept it. Conclusion: passes validation.</t>
  </si>
  <si>
    <t>Past reference number matches the current Customer Request Reference Number.</t>
  </si>
  <si>
    <t>DRAFT PROMPT - Results are for testing only. Checked shipment role. Operating Procedures do not specify role; Historical shows Role N (7 shipments) and current Shipment.GFS.CustomerRequest.Role is N. This aligns with historical majority. Conclusion: passes validation.</t>
  </si>
  <si>
    <t>DRAFT PROMPT - Results are for testing only. Validated against historical (last 6 months). Current routing: Shanghai Port → Long Beach Port → Long Beach Ramp → BNSF Logistics Park Chicago → Franklin Fueling Systems. Historical entries show the same normalized destination sequence (Los Angeles/Long Beach treated equivalent). Number of stops and sequence align; passes validation.</t>
  </si>
  <si>
    <t>Past routing string still matches the current Shipment.GFS.Routing sequence and aligns with historical patterns.</t>
  </si>
  <si>
    <t>Drop stop ETA is 2026-06-19. ETAs reported as following logical sequence; 2026-06-19 is a Friday (not a weekend). Conclusion: passes validation.</t>
  </si>
  <si>
    <t>Past ETA 2026-06-19 matches the current consignee location ETA (2026-06-19).</t>
  </si>
  <si>
    <t>Preconditions not met: Consignee is a strategic customer (StrategicCustomer=True) and/or Primary Invoice BillTo preconditions not satisfied per rules. Skipped and considered valid.</t>
  </si>
  <si>
    <t>Unable to determine: No current Primary Invoice BillTo or estimated charges field present to compare with past empty value. Required field Shipment.GFS.BillTos.Destination.PrimaryInvoice is missing.</t>
  </si>
  <si>
    <t>Preconditions not met: Importer of Record Customs Invoice Eligible is False. Therefore, US Customs T-code presence validation is not applicable; skipping as valid.</t>
  </si>
  <si>
    <t>Validation for US Customs T-code presence was skipped because IOR Customs Invoice Eligible is False. This remains False, so the skip rationale is still valid.</t>
  </si>
  <si>
    <t>Preconditions not met: Importer of Record Customs Invoice Eligible is False. Skipping validation and considering valid.</t>
  </si>
  <si>
    <t>IOR is not Customs Invoice Eligible (False); skip condition still applies.</t>
  </si>
  <si>
    <t>Container 549909239 has commodity "SPORTS GOODS" (non-hazardous). It is not in the restricted/prohibited policy and is not a placeholder. All containers have at least one commodity. Passes validation.</t>
  </si>
  <si>
    <t>No Sales Quote service level found. Historical data shows service level "DD" used in at least 50% of similar shipments (same shipper, incoterm, and drop stop). Current Shipment.GFS.CustomerRequest.ServiceLevel = DD. Expected matches current. Conclusion: passes validation.</t>
  </si>
  <si>
    <t>Past service level DD still matches the current CustomerRequest ServiceLevel and aligns with historical usage.</t>
  </si>
  <si>
    <t>Historical DFP shows C706560 and Operating Procedures require DFP = C706560. Current DFP party code is C706560 (C.H. Robinson International Inc). Matches both history and OP. Passes.</t>
  </si>
  <si>
    <t>Past state was DFP code C706560. Current DFP party contains Code C706560.</t>
  </si>
  <si>
    <t>No Sales Quote service level present. Historical shows most common service level: OTD. Current Customer Request ServiceLevel = OTD. Conclusion: passes validation.</t>
  </si>
  <si>
    <t>Past service level OTD matches the current Customer Request ServiceLevel.</t>
  </si>
  <si>
    <t>Triangle condition not met: DFP branch (0610) equals Customer Owning Branch (0610) and shipment alignment is two-sided. DXV not applicable. Skipping and considering valid.</t>
  </si>
  <si>
    <t>Condition for DXV does not apply (two‑sided alignment and DFP branch equals COB, both 0610). The skip rationale remains valid.</t>
  </si>
  <si>
    <t>DRAFT PROMPT - Results are for testing only. Operating Procedures: No specific rule provided. Historical data shows role N used predominately. Current Shipment Role = N. Expected = N. Matches; passes validation.</t>
  </si>
  <si>
    <t>Past value N matches current Shipment Role N.</t>
  </si>
  <si>
    <t>DRAFT PROMPT - Results are for testing only. Shipment is two-sided. Containers.Types shows ["20FT"] with 1 container ID. OP Max containers per HBL = 12, current count = 1 ≤ 12. No conflicting document values provided. Equipment type present and within customer requirement. Passes validation.</t>
  </si>
  <si>
    <t>Past equipment types ["20FT"] match current container types and count within allowed maximum.</t>
  </si>
  <si>
    <t>GFS Reference Number is 2600162. No reference numbers found in ISI, Shipping, Commercial Docs, Commercial Invoice, Email, Booking Confirmation, or Packing List. Per instructions, if a value exists under Ref# but cannot be validated from the listed sources, accept the value. Conclusion: passes validation; accept 2600162.</t>
  </si>
  <si>
    <t>Past value 2600162 matches the current Shipment.GFS.CustomerRequest.ReferenceNumber.</t>
  </si>
  <si>
    <t>DRAFT PROMPT - Results are for testing only. Operating Procedures state all shipments are ocean NVOCC. Historical data shows majority role N. Current shipment role is N. All sources align; passes validation.</t>
  </si>
  <si>
    <t>Operating Procedures and historical use indicate role N. Current shipment role remains N.</t>
  </si>
  <si>
    <t>Operating Procedures specify Consignee always C7213428. Current Consignee Code = C7213428 (Mueller Sports Medicine). Expected = C7213428; Current = C7213428 → matches. Passes validation.</t>
  </si>
  <si>
    <t>Precondition not met: Shipment party alignment is two-sided (applies only to one-sided NVOCC shipments). Skipping and considering valid.</t>
  </si>
  <si>
    <t>Operating Procedures require DFP to be LOPESOL for Ocean Import (interpreted as DFP with PrimaryInternalContact LOPESOL). Current DFP party is C.H. Robinson International Inc (Code C706560) with PrimaryInternalContact LOPESOL and Branch 0642. Matches OP requirement. Conclusion: passes validation.</t>
  </si>
  <si>
    <t>Past DFP details (including PrimaryInternalContact=LOPESOL) align with the current DFP party.</t>
  </si>
  <si>
    <t>DRAFT PROMPT - Results are for testing only. OPs require booking approval for C8450425. Shipment condition is Unreleased, which aligns with instruction to not acknowledge pending approval. No booking approval email detected; current status handling is correct. Passes validation.</t>
  </si>
  <si>
    <t>Unable to compare because the past value is empty while the relevant current comparison field is Shipment Condition Status. Current status is Active, but no comparable past status value was provided for this prompt.</t>
  </si>
  <si>
    <t>Preconditions not met: Consignee is a strategic customer and/or Primary Invoice BillTo not required. Skipping and considering valid.</t>
  </si>
  <si>
    <t>Logical sequence indicator for ETAs = "follows logical sequence". Consignee ETA = 2026-06-19, which is a Friday (not a weekend). Both conditions satisfied. Conclusion: passes validation.</t>
  </si>
  <si>
    <t>Past ETA 2026-06-19T00:00:00.0000000 matches current consignee ETA and ETAs follow logical sequence.</t>
  </si>
  <si>
    <t>DRAFT PROMPT - Results are for testing only. Shipment AcknowledgeStatus is "NotRequired" and shipment status is currently Unreleased. Therefore, shipment is not acknowledged. Conclusion: fails for testing purposes.</t>
  </si>
  <si>
    <t>Suggested Acknowledged matches current Shipment.GFS.Status.AcknowledgeStatus.</t>
  </si>
  <si>
    <t>Shipment condition status is Unreleased. Requirement: status must be Active (not Unreleased). Therefore, fails validation and requires updating condition status to Active when appropriate (e.g., after booking approval).</t>
  </si>
  <si>
    <t>Suggested status Active matches current ConditionStatus.</t>
  </si>
  <si>
    <t>Requirement: Ensure shipment status is Active (not Unreleased). Current shipment condition status is Active. Conclusion: passes validation.</t>
  </si>
  <si>
    <t>Past value Active matches the current shipment condition status.</t>
  </si>
  <si>
    <t>Operating Procedures require Importer of Record to be C8232933. Shipment IOR party Code = C8232933 (QVC). Historical IOR also shows C8232933. Current IOR matches requirement; passes validation.</t>
  </si>
  <si>
    <t>Past current IOR (Code C8232933) matches the current IOR and historical usage; aligns with operating procedures.</t>
  </si>
  <si>
    <t>Precondition not met: Shipment PartyAlignmentType is two-sided; this validation applies only to one-sided NVOCC shipments. Skipping validation and considering valid.</t>
  </si>
  <si>
    <t>This validation was skipped because the shipment is two‑sided. Current PartyAlignmentType remains two‑sided and the OFP shown matches the current OFP (code C8140495).</t>
  </si>
  <si>
    <t>Shipment condition status should be Active. Current status is "Unreleased". No preconditions specified. Conclusion: fails validation; status must be updated to Active when appropriate (e.g., once any pending approvals are resolved).</t>
  </si>
  <si>
    <t>Suggested status Active matches the current Shipment.GFS.Status.ConditionStatus.</t>
  </si>
  <si>
    <t>Validated per sequence. Historical DFP = C706560. Operating Procedures contain no special rules. Current DFP party code = C706560 (C.H. Robinson International Inc). Matches historical; passes validation.</t>
  </si>
  <si>
    <t>Past DFP (code C706560) still matches the current Destination Forwarding Party and aligns with historical.</t>
  </si>
  <si>
    <t>To validate the shipper, compared current party to documents: Current GFS Shipper is SUNNY BRIDGE CO., LTD, Hai Phong City, VN. International Shipper Instructions list CANON VIETNAM CO., LTD (Hanoi). Email lists Sunny Hose Co., Ltd (Hong Kong). These sources conflict and are not substantially similar to the current value. Without Shipping Order, Commercial Docs, or Commercial Invoice shipper data, an expected value cannot be reliably determined. Result: unable to determine a single expected shipper from the provided sources.</t>
  </si>
  <si>
    <t>Suggested value was empty, while the current GFS Shipper is populated (SUNNY BRIDGE CO., LTD). They do not match.</t>
  </si>
  <si>
    <t>Compared MDM Owning Branch (0642) to Shipment Customer Request BranchCode (0642). They match exactly. Passes validation.</t>
  </si>
  <si>
    <t>Past value 0642 matches current Shipment.GFS.CustomerRequest.BranchCode and aligns with MDM OwningBranch.</t>
  </si>
  <si>
    <t>DRAFT PROMPT - Results are for testing only. Historical master terms show majority Collect; current Prepaid/Collect = Collect (2). For Collect, the SSL T-code must be from the valid destination list. Current mainline carrier code T338857 is present in the provided list of valid North America Ocean SSL T-codes. Conclusion: passes draft validation.</t>
  </si>
  <si>
    <t>Past SSL T-code T338857 matches current mainline carrier code and is present in the valid T-code list.</t>
  </si>
  <si>
    <t>Past OFP (code C8140462) matches the current OFP party; shipment is two‑sided per current data.</t>
  </si>
  <si>
    <t>Precondition not met: Shipment is two-sided (PartyAlignmentType='two-sided'). This validation applies only to one-sided NVOCC files. Skipping and marking as valid.</t>
  </si>
  <si>
    <t>Precondition not met: This prompt applies only to one-sided NVOCC shipments. Shipment indicates two-sided alignment. Skipping and marking as valid.</t>
  </si>
  <si>
    <t>Precondition still not met (Party Alignment is two-sided). Skipped; OFP values unchanged.</t>
  </si>
  <si>
    <t>Sales Quote service level not available. Historical service levels for similar shipments show OPD (3), ORDR (3), PP (2); no single value reaches the ≥50% threshold for the same shipper/incoterm/drop-stop combination. Unable to determine an expected value per the defined logic; therefore validation cannot be completed.</t>
  </si>
  <si>
    <t>Suggested value was empty, while the current Customer Request Service Level is OPD; they do not match, so the prior reason is no longer valid.</t>
  </si>
  <si>
    <t>Operating Procedures indicate Importer of Record = same as Consignee. Historical IOR also shows code C7347225. Current IOR party is Bucher Hydraulics Inc (Code C7347225). Conclusion: passes validation.</t>
  </si>
  <si>
    <t>Past IOR (code C7347225 Bucher Hydraulics Inc) matches the current GFS Importer of Record.</t>
  </si>
  <si>
    <t>Map per rules: Origin stop style = Port → first part “Port”. Destination stop style = Terminal → second part “Port”. Expected MainLineCarrier.ServiceLevel = “Port to Port”. Current value = “Port to CFS”. Values do not match; fails validation. Suggested correction: Port to Port.</t>
  </si>
  <si>
    <t>Suggested value was Port to Port based on OriginStopStyle=Port and DestinationStopStyle=Terminal. Current MainlineCarrier.ServiceLevel remains Port to CFS, so the suggested correction still does not match the current value.</t>
  </si>
  <si>
    <t>Operating Procedures/SOP do not define IOR. Historical IOR shows C8248407. Current IOR party code = C8248407 (Kongsberg Actuation Systems II, LLC). Matches history; passes.</t>
  </si>
  <si>
    <t>IOR code C8248407 matches the current Importer Of Record.</t>
  </si>
  <si>
    <t>Operating Procedures require Importer of Record C-code C7212021 for all Kem Krest ocean imports. Current IOR Code=C7212021. Matches OP requirement and historical usage; passes validation.</t>
  </si>
  <si>
    <t>DFP Primary Internal Contact validation. COB (3552) differs from DFP branch (0642). Operating Procedures provide no data; historical entries show DFP primaries HEIREN and AUSTALE. Current DFP PrimaryInternalContact is AUSTALE, which matches a historical primary used for this DFP. Conclusion: passes validation.</t>
  </si>
  <si>
    <t>Past DFP Primary AUSTALE matches current DFP PrimaryInternalContact. Reason remains valid.</t>
  </si>
  <si>
    <t>DRAFT PROMPT - Results are for testing only. Operating Procedures state "NO BOOKING APPROVAL REQUIRED". Therefore, no approval needed; shipment may be active. Booking approval email shows Approved=false, but not required per OP. Passes.</t>
  </si>
  <si>
    <t>OP states no booking approval required; current email approval status remains unchanged (Approved=false). The pass remains valid.</t>
  </si>
  <si>
    <t>Shipment condition status is Active (not Unreleased). Requirement satisfied. Conclusion: passes validation.</t>
  </si>
  <si>
    <t>Operating Procedures list notify contacts for scheduling but no specific notify-party entity. Broker is CH Robinson (so outside-broker rule not applicable). Historical Notify Party is W80868961. Current Notify Party is W80868961 WEIR MINERALS US, 4927 W 2400 S SUITE 100, WEST VALLEY CITY, UT 84120. Name and address match; passes validation.</t>
  </si>
  <si>
    <t>Past Notify Party W80868961 still matches the current Notify Party.</t>
  </si>
  <si>
    <t>Historical DFP for this customer indicates C7355319. Current DFP is C7355319 (C.H. Robinson International Inc). Match found. Conclusion: passes validation.</t>
  </si>
  <si>
    <t>Preconditions not met: Consignee is marked as a Strategic Customer (GlobalForwardingAdmin.StrategicCustomer = True). As instructed, skip validation and consider valid.</t>
  </si>
  <si>
    <t>Preconditions remain unmet (Consignee is Strategic Customer). Skipped validation remains valid.</t>
  </si>
  <si>
    <t>Origin stop style is Port → first part "Port". Destination stop style is Normal, which operationally corresponds to delivery to Door → second part "Door". Current Mainline Carrier ServiceLevel is "Port to Door". Result: matches derived mapping; passes validation.</t>
  </si>
  <si>
    <t>Past value Port to Door matches the current Mainline Carrier ServiceLevel.</t>
  </si>
  <si>
    <t>DRAFT PROMPT - Results are for testing only. Operating Procedures contain no explicit role logic. Historical shipments show majority role N. Current Shipment.GFS.CustomerRequest.Role is N. Expected N; current N; matches. Conclusion: passes validation.</t>
  </si>
  <si>
    <t>Operating Procedures specify Consignee = C7213349. Current Consignee is KURIYAMA OF AMERICA INC (Code C7213349). Core identity and code match required value; passes validation.</t>
  </si>
  <si>
    <t>Past consignee identity (KURIYAMA OF AMERICA INC, Code C7213349) matches the current GFS Consignee party.</t>
  </si>
  <si>
    <t>Evaluated ETA at final drop stop W81270655. System indicates overall ETAs follow logical sequence. However, final ETA is 2026-06-13, which falls on a weekend (Saturday). Requirement: ETA must not fall on a weekend. Fail. Suggested adjustment to next business day: 2026-06-15.</t>
  </si>
  <si>
    <t>Suggested ETA 2026-06-15 does not match the current final delivery ETA 2026-06-13.</t>
  </si>
  <si>
    <t>Reviewed container commodity: "KRINGLE EXPRESS POINSETTIA DOOR HANGER" (non-hazardous). Not listed in the prohibited/restricted commodities policy and not a generic placeholder. The container has a commodity assigned. Passes validation.</t>
  </si>
  <si>
    <t>Commodity is present on the container and is not listed as prohibited/restricted; remains non-hazardous.</t>
  </si>
  <si>
    <t>Precondition met (Incoterm not DDP). Verified a Destination AddBill (type 0) BillTo exists with Code C8316625 and Branch 0642 in Destination BillTo Parties. Conclusion: passes validation.</t>
  </si>
  <si>
    <t>Past AddBill BillTo details align with the current Destination AddBill BillTo (code C8316625, branch 0642, type 0).</t>
  </si>
  <si>
    <t>Preconditions not met: Importer of Record Customs Invoice Eligible = False. Therefore, Destination Customs BillTo validation is skipped and considered valid.</t>
  </si>
  <si>
    <t>Past skip based on CustomsInvoiceEligible=False remains valid; current CustomsInvoiceEligible is still False.</t>
  </si>
  <si>
    <t>Shipment status check: Current ConditionStatus is Active (not Unreleased). Requirement satisfied; passes validation.</t>
  </si>
  <si>
    <t>SOP incoterms unavailable; Operating Procedures contain no incoterms logic; no incoterms found on Commercial Invoice, Packing List, Shipping Order, ISI, Sales Quote, or Email. Unable to determine an expected value from the prescribed sources. Per prompt, acceptable to proceed without validation, but expected value cannot be derived for comparison. Conclusion: unable to determine expected value.</t>
  </si>
  <si>
    <t>Validated customer code per sequence: Operating Procedures mention C7213349 as Standard; SOP unavailable (no documents matched); Email CustomerDetails shows CustomerCode C7213349 for Kuriyama; Shipment request CustomerCode is C7213349 and CustomerName matches KuriyAMA OF AMERICA INC. Current matches expected. Conclusion: passes validation.</t>
  </si>
  <si>
    <t>Past current value C7213349 still matches the current customer code and corroborating email details.</t>
  </si>
  <si>
    <t>Precondition not met: This applies only to triangle shipments where OFP and DFP are not the same as the COB. Here, DFP branch (0642) matches COB (0642), so not a triangle. Skipping and marking as valid.</t>
  </si>
  <si>
    <t>Shipment remains two-sided (not a triangle), so the skip condition still applies.</t>
  </si>
  <si>
    <t>DRAFT PROMPT - Results are for testing only. Historical MBL terms show majority Collect. For Collect, validate Steamship Line against the valid destination list. Current Steamship Line code T338857 appears in the valid T-code list for North America Ocean. Therefore, passes validation.</t>
  </si>
  <si>
    <t>Past T-code T338857 matches current and appears in the valid SSL T-code list.</t>
  </si>
  <si>
    <t>STEP 1: Operating Procedures specify Customer Code C8232933. STEP 2: SOP lists C8232933 as a valid code. STEP 3 Current value (Shipment.GFS.CustomerRequest.CustomerCode): C8232933. STEP 4 Expected value: C8232933 per Operating Procedures/SOP. STEP 5 Comparison: matches. Conclusion: passes validation.</t>
  </si>
  <si>
    <t>Past current value C8232933 matches the current Shipment.GFS.CustomerRequest.CustomerCode.</t>
  </si>
  <si>
    <t>Operating Procedures require Importer of Record = C7213428. Current IOR party Code = C7213428 (Mueller Sports Medicine). Expected = C7213428; Current = C7213428 → matches. Passes validation.</t>
  </si>
  <si>
    <t>Preconditions not met: Consignee is StrategicCustomer=True. This validation applies only when the consignee is not strategic. Skipping and marking as valid.</t>
  </si>
  <si>
    <t>Validation was skipped because the Consignee is a Strategic Customer. Current StrategicCustomer remains True; skip condition remains valid.</t>
  </si>
  <si>
    <t>Preconditions not met: DestinationCustoms BillTo not present and/or IOR CustomsInvoiceEligible=False. Skipping validation and marking as valid.</t>
  </si>
  <si>
    <t>Validation was skipped because Destination Customs BillTo not present and/or CustomsInvoiceEligible=False. Current CustomsInvoiceEligible remains False; skip condition still holds.</t>
  </si>
  <si>
    <t>Origin stop style is Port ⇒ first part "Port". Destination stop style is Port ⇒ second part "Port". Expected service level: Port to Port. Current MainlineCarrier.ServiceLevel is Port to Port. Comparison: matches expected. Conclusion: passes validation.</t>
  </si>
  <si>
    <t>Past service level Port to Port matches the current MainlineCarrier.ServiceLevel and is consistent with origin/destination stop styles.</t>
  </si>
  <si>
    <t>Checked Operating Procedures: directive states to ALWAYS use C‑Code C3890551 for all shipments. SOP unavailable and email provided no details, so OP is the primary source. Current shipment customer code is C3890551, which matches the expected value from OP. Conclusion: passes validation.</t>
  </si>
  <si>
    <t>Past value C3890551 matches the current customer code, so the original pass reason still holds.</t>
  </si>
  <si>
    <t>Precondition not met: Validation applies only to one-sided NVOCC (N) files. Shipment role is FF (F), so this validation is not applicable. Skipping and marking valid.</t>
  </si>
  <si>
    <t>Validation is inapplicable for FF role and one-sided destination alignment; preconditions remain the same, so the skip remains valid.</t>
  </si>
  <si>
    <t>Preconditions: Incoterm not DDP ✔; destination BillTos exist ✔; reference number on destination BillTos must be empty ✘ (both Primary and AddBill have ReferenceNumber = 5500-1230436). Preconditions not met; skipping validation. Considered valid.</t>
  </si>
  <si>
    <t>Operating Procedures provide no Notify Party rule; outside broker rule not applicable (default to no external broker); historical NP not provided. Per sequence, default NP to Consignee. Current Notify Party matches the Consignee (KURIYAMA OF AMERICA INC, C7213349, Schaumburg, IL). Conclusion: passes validation.</t>
  </si>
  <si>
    <t>Past Notify Party matches current NP which defaults to the consignee (C7213349).</t>
  </si>
  <si>
    <t>Compared Customer.MDM.OwningBranch (0643) with Shipment.GFS.CustomerRequest.BranchCode (0643). Values match. Conclusion: passes validation.</t>
  </si>
  <si>
    <t>Past branch code 0643 matches the current Shipment.GFS.CustomerRequest.BranchCode (0643).</t>
  </si>
  <si>
    <t>DRAFT PROMPT - Results are for testing only. Presence of dates: ETD 2026-05-04, Mother Vessel ETD 2026-05-14, ETA 2026-05-26. Timeline is logical (ETD &lt; Mother ETD &lt; ETA). Conclusion: passes validation.</t>
  </si>
  <si>
    <t>Past schedule summary aligns with current ETD (2026-05-04), Mother Vessel ETD (2026-05-14), and ETA (2026-05-26). Reason remains valid.</t>
  </si>
  <si>
    <t>Historical DFP for this customer is C706560. Operating Procedures for US destination require DFP = C706560. Current DFP party has Code C706560 (C.H. Robinson International Inc). This matches expected; passes validation.</t>
  </si>
  <si>
    <t>Past DFP C706560 still matches the current DFP party.</t>
  </si>
  <si>
    <t>DRAFT PROMPT - Results are for testing only. Historical patterns within 6 months show Ennore → Colombo → Houston → Barbours Cut Terminal used on similar shipments. Intermediary port variations accepted. Current routing matches destination sequence and terminal. Conclusion: passes validation.</t>
  </si>
  <si>
    <t>Preconditions not met: Consignee is a strategic customer; per rules, skip Primary estimated charges validation and consider valid.</t>
  </si>
  <si>
    <t>Operating Procedures require Notify Party to be C427120. Current Notify Party is code C427120 (C.H. Robinson International Inc) with matching address. Conclusion: passes validation.</t>
  </si>
  <si>
    <t>Past Notify Party (Code C427120) matches the current Shipment.GFS.Parties.NotifyParty (Code C427120).</t>
  </si>
  <si>
    <t>DRAFT PROMPT - Results are for testing only. Operating Procedures require booking approval when a booking is requested. Booking approval email exists and shows Approved=true by Stephanie.Duncan@chrobinson.com. Shipment condition is Active after approval. Requirement satisfied for testing.</t>
  </si>
  <si>
    <t>Booking approval email indicates Approved=true by Stephanie.Duncan@chrobinson.com; shipment condition remains Active.</t>
  </si>
  <si>
    <t>Operating Procedures do not list consignees. Email references Willis facility. Current Consignee is Kongsberg Automotive at W5378966, address 300 South Cochran, Willis, TX 77378 US. Party code and address align with historical destination; considered a core identity match; passes.</t>
  </si>
  <si>
    <t>Consignee party code W5378966 and address match the current Consignee details and email reference.</t>
  </si>
  <si>
    <t>Operating Procedures: Importer of record will always be C8666004 when C8666004 is the customer bill-to c-code. Derived primary bill-to code = C8666004. Current IOR code = C8666004. Expected matches current. Conclusion: passes validation.</t>
  </si>
  <si>
    <t>Past IOR identity (code C8666004) still matches current IOR and aligns with bill-to logic.</t>
  </si>
  <si>
    <t>Preconditions not met: Destination BillTos exist and their reference numbers are already populated ('2600162'). Rule applies only when destination BillTo reference number is empty. Skipping and considering valid.</t>
  </si>
  <si>
    <t>Past Destination Primary invoice data shows reference number 2600162, which matches the current Destination BillTos reference numbers.</t>
  </si>
  <si>
    <t>Validated Customer Code per sequence. Operating Procedures require ALWAYS use C8898777. Current shipment Customer Request CustomerCode is C8898777 and Customer Name is Amazon.com - GPO. Values match; passes validation.</t>
  </si>
  <si>
    <t>Past value C8898777 matches current Shipment.GFS.CustomerRequest.CustomerCode.</t>
  </si>
  <si>
    <t>Preconditions not met: Importer of Record customs-invoice-eligible flag must be True, but it is False. Skipping and considering valid.</t>
  </si>
  <si>
    <t>Past list of Destination Other Vendors is empty and matches the current value [].</t>
  </si>
  <si>
    <t>Precondition met (Incoterm not DDP). Destination BillTo of type AddBill (0) is present with Code C8232933 and Branch 0643 in DestinationBillToParties. This matches the derived BillTo code and branch. Passes validation.</t>
  </si>
  <si>
    <t>The required AddBill BillTo (type 0) for code C8232933 and branch 0643 is present in the current DestinationBillToParties, satisfying the reason’s condition.</t>
  </si>
  <si>
    <t>Preconditions not met: Incoterms are DDP, which causes this validation to be skipped. Strategic Consignee flag is True as well. Skipping validation.</t>
  </si>
  <si>
    <t>Past destination BillTo entry (with CI#TBA (1), BillToInvoiceType 0 for C8840417) matches the current DestinationBillTos data. Reason remains valid.</t>
  </si>
  <si>
    <t>Shipment role is NVOCC (N). Incoterms are FOB → expected Collect. Shipment.GFS.CustomerRequest.PrepaidCollect is 2 (Collect). Conclusion: passes validation.</t>
  </si>
  <si>
    <t>Past value 2 (Collect) matches current Prepaid/Collect and is consistent with FOB.</t>
  </si>
  <si>
    <t>DRAFT PROMPT - Results are for testing only. Historical (last 6 months) show routings consistent with current sequence (Pickup Shanghai → Port of Shanghai (OP) → Long Beach/Los Angeles (DP) → destination ramps (DR) → BNSF Logistics Park Chicago H572 (DR) → Bucher Hydraulics Grand Rapids (D)). Accepted Long Beach/Los Angeles equivalence and DR variants. Conclusion: passes validation.</t>
  </si>
  <si>
    <t>Derived expected service level from stop styles: OriginStopStyle=Port → first part "Port"; DestinationStopStyle=Terminal → second part "Port". Expected: "Port to Port". Current MainlineCarrier.ServiceLevel is "Port to CFS". These do not match. Fail. Suggested value: "Port to Port".</t>
  </si>
  <si>
    <t>Suggested value "Port to Port" does not match the current MainlineCarrier.ServiceLevel "Port to CY".</t>
  </si>
  <si>
    <t>Precondition met (Incoterm FCA). Verified destination AddBill (type 0) exists with code C8483946 and branch 0642. The entry under DestinationBillToParties shows BillToInvoiceType 0, CustomerPartyCode C8483946, BranchPartyCode 0642. Passes validation.</t>
  </si>
  <si>
    <t>Destination AddBill (type 0) exists with CustomerPartyCode C8483946 and BranchPartyCode 0642 as in past value.</t>
  </si>
  <si>
    <t>Operating Procedures require C-code C7213428 on all Mueller Ocean Import shipments. SOP unavailable (no matching documents), so OPs govern. Current Shipment.GFS.CustomerRequest.CustomerCode = C7213428. Expected = C7213428. Values match; passes validation.</t>
  </si>
  <si>
    <t>Precondition met (Incoterm not DDP). Verify destination BillTo of type AddBill (0) exists with the derived bill-to Code and Branch. Derived: Code C8238805, Branch 0642. Found Destination AddBill (sequence 1) with code C8238805 and branch 0642. Conclusion: passes validation.</t>
  </si>
  <si>
    <t>Past Destination AddBill invoice entry (sequence 1, type 0) with code C8238805 and branch 0642 matches current DestinationBillToParties.</t>
  </si>
  <si>
    <t>Operating Procedures list Notify Parties: Primary = CH Robinson C706560; Secondary = Consignee C4177869. Current Notify Party is set to C706560 (CHR), matching the OP primary. Passes.</t>
  </si>
  <si>
    <t>Past state had Notify Party code C706560. Current Notify Party contains Code C706560.</t>
  </si>
  <si>
    <t>DRAFT PROMPT - Results are for testing only. Operating Procedures provide no role override; SOP unavailable. Historical shipment role shows F. Current CustomerRequest.Role is F and Email shows "Freight Forwarding". Conclusion: current role matches historical and passes.</t>
  </si>
  <si>
    <t>Past current role F matches current Shipment.GFS.CustomerRequest.Role.</t>
  </si>
  <si>
    <t>Shipment role = NVOCC (N). Per rules, EXW/FOB/FCA =&gt; Collect. Current Incoterm = EXW, so expected Collect. Current PrepaidCollect = 2 (Collect). Conclusion: passes validation.</t>
  </si>
  <si>
    <t>Past Prepaid/Collect value 2 matches the current Shipment.GFS.CustomerRequest.PrepaidCollect.</t>
  </si>
  <si>
    <t>Triangle shipment precondition not met: DFP branch (0642) matches Customer Owning Branch (0642). DXV not applicable. Skipping and considering valid.</t>
  </si>
  <si>
    <t>Validation was skipped because COB equals DFP branch (not a triangle); precondition still not met, so skip remains valid.</t>
  </si>
  <si>
    <t>Preconditions met (IOR code present; IOR MDM GF Options Customs Brokerage = true; IOR Customs Invoice Eligible = True). Verified Destination Other Vendors includes US Bureau of Customs &amp; Border Protection with T-code T570272. Passes validation.</t>
  </si>
  <si>
    <t>US Bureau of Customs &amp; Border Protection (T570272) still present in Destination Other Vendors.</t>
  </si>
  <si>
    <t>Shipment role is FF (F). Per instruction, do not validate Prepaid/Collect for FF; accept the value in the load. Current PrepaidCollect=1 (Prepaid). Conclusion: passes by rule.</t>
  </si>
  <si>
    <t>Past value 1 (Prepaid) matches current Prepaid/Collect indicator; FF roles are accepted by rule.</t>
  </si>
  <si>
    <t>DRAFT PROMPT - Results are for testing only. Dates present and in logical order: EstimatedTimeOfDeparture = 2026-05-03, MotherVesselETD = 2026-05-09, EstimatedTimeOfArrival = 2026-06-01. Timeline is consistent; passes.</t>
  </si>
  <si>
    <t>ETD (2026-05-03), Mother ETD (2026-05-09), and ETA (2026-06-01) remain present and in logical order.</t>
  </si>
  <si>
    <t>Precondition met (Incoterm not DDP). Verified destination BillTo of type AddBill (0) exists with code C8852437 and branch 0642 in Destination BillTo Parties, matching derived BillTo code and branch. Conclusion: passes validation.</t>
  </si>
  <si>
    <t>Past AddBill presence/details remain consistent with current DestinationBillToParties (C8852437, branch 0642, type 0).</t>
  </si>
  <si>
    <t>Documents (SO/ISI/Commercial/Email/PL) do not provide shipper; SOP unavailable. Historical shows frequent shipper code C8203030 (SHANGHAI SIIC TRANSPORTAION ELECTRIC CO.,LTD) with Shanghai address. Current GFS Shipper party matches code, name, and address historically used. Conclusion: passes validation.</t>
  </si>
  <si>
    <t>Past shipper details (code C8203030 and name/address) match the current GFS Shipper party. Truncation handled by verifying key identifiers.</t>
  </si>
  <si>
    <t>Preconditions met (Incoterms not DDP/DAP; Consignee not strategic). Verified destination Primary BillTo (type 1) exists in DestinationBillTos with code C7347225 and branch 0642, matching derived bill-to code and branch. Conclusion: passes validation.</t>
  </si>
  <si>
    <t>A Destination Primary BillTo (type 1) for code C7347225 at branch 0642 exists in current DestinationBillTos, aligning with the past validation intent.</t>
  </si>
  <si>
    <t>Preconditions not met: Importer of Record customs invoice eligibility is False and/or CHR brokerage requirement not fully satisfied. Skipping validation and considering valid.</t>
  </si>
  <si>
    <t>Reason to skip remains valid: Customs invoice eligibility False and brokerage settings do not require additional providers.</t>
  </si>
  <si>
    <t>Checked SOP (none), Operating Procedures (lane-specific entries do not apply here), Commercial Invoice, Packing List, Shipping Order, Shipper Instructions, Sales Quote, and Email. No validating source found. Per instructions, proceed with no validation and accept current Incoterm. Current value is FOB; accepted.</t>
  </si>
  <si>
    <t>Past value FOB matches current Incoterms in CustomerRequest and Packing List.</t>
  </si>
  <si>
    <t>Preconditions not met: Destination BillTo reference number is not empty (ReferenceNumber=HS/KY-1749). Per instructions, skip validation and consider valid.</t>
  </si>
  <si>
    <t>Past destination bill-to reference number HS/KY-1749 matches the current destination bill-to ReferenceNumber.</t>
  </si>
  <si>
    <t>Role=NVOCC (N). Incoterms=FCA → expected Collect. Current Shipment.GFS.CustomerRequest.PrepaidCollect=2 (Collect). Matches expectation; passes validation.</t>
  </si>
  <si>
    <t>Derived service level from stop styles: Origin stop style = Normal → first part "Door". Destination stop style = Ramp → second part "CY". Expected "Door to CY". Current main line carrier service level is "Door to CY". Matches; passes validation.</t>
  </si>
  <si>
    <t>Past value Door to CY matches current main line carrier service level and derived stop styles.</t>
  </si>
  <si>
    <t>Past value indicated none, but current Destination Other Vendors includes Bureau of Customs &amp; Border Protection.</t>
  </si>
  <si>
    <t>Preconditions not met: Destination BillTos exist, but the reference number on destination BillTo is already populated ('26SH-P119516,132576,132988,130979'). Since the BillTo reference is not empty, skip and consider valid.</t>
  </si>
  <si>
    <t>GFS Reference Number is CI#TBA (1). No reference numbers were extracted from ISS, Shipping, Commercial Documents/Invoice, Email, Booking Confirmation, or Packing List. Per rule: if a value exists in the load and cannot be validated against documents, accept it. Conclusion: passes validation.</t>
  </si>
  <si>
    <t>Past value CI#TBA (1) matches the current GFS Reference Number. Reason remains valid.</t>
  </si>
  <si>
    <t>DRAFT PROMPT - Results are for testing only. Shipment is two-sided. Equipment types present in GFS Containers: ["40HC"]. Documents and SOP have no equipment details and no max-containers rule. Presence confirmed; no contradictions found. Conclusion: passes validation.</t>
  </si>
  <si>
    <t>Past equipment list ["40HC"] matches current container equipment types. Reason remains valid.</t>
  </si>
  <si>
    <t>DRAFT PROMPT - Results are for testing only. Compared current routing to 6 months historical for same customer. Historical entries show OP: Port of Singapore → IP: Port Ningbo → DP: Port of Los Angeles → DT: APM Terminal Los Angeles - W185 → D: Aries Worldwide Logistics. Current routing follows the same destination sequence and matches normalized stop names. Conclusion: passes validation.</t>
  </si>
  <si>
    <t>Past routing sequence matches the current routing: OP Singapore → IP Ningbo → DP Los Angeles → DT APM Terminal Los Angeles - W185 → D Aries Worldwide Logistics. Reason remains valid.</t>
  </si>
  <si>
    <t>Preconditions not met: Destination BillTos exist and each already has ReferenceNumber 65660849 populated; rule applies only when ReferenceNumber is empty. Skipping validation and considering valid.</t>
  </si>
  <si>
    <t>All Destination BillTos still have ReferenceNumber 65660849 populated; skip remains valid.</t>
  </si>
  <si>
    <t>DRAFT PROMPT - Results are for testing only. Dates present and logical: ETD = 2026-05-06; Mother Vessel ETD = 2026-05-16; ETA = 2026-06-19. Sequence is chronological. Conclusion: passes validation.</t>
  </si>
  <si>
    <t>DRAFT PROMPT - Results are for testing only. Shipment role is F (Freight Forwarding). Historical shipments show role F majority; SOP unavailable; Email indicates Freight Forwarding. Current role matches historical and email evidence. Conclusion: passes validation.</t>
  </si>
  <si>
    <t>Past role F matches current shipment role and email evidence.</t>
  </si>
  <si>
    <t>DRAFT PROMPT - Results are for testing only. No applicable historical routing found and no preferred routing available in Operating Procedures/SOP. Per instructions, accept routing without validation when sources are unavailable. Conclusion: passes validation for testing.</t>
  </si>
  <si>
    <t>Past routing snippet aligns with the current routing (contains the same key stops, e.g., Houston Port and consignee W53662377).</t>
  </si>
  <si>
    <t>Operating Procedures list acceptable consignee codes and delivery rules that map Sacramento via Oakland to W79706647. Current consignee party code = W79706647 (WESTERN GLOBAL, 8600 23RD AVE, Sacramento, CA 95826). Core identity matches expected and historical usage. Conclusion: passes validation.</t>
  </si>
  <si>
    <t>Past consignee code W79706647 matches current consignee code and address identity.</t>
  </si>
  <si>
    <t>Shipper validation: No values present in Shipping Order, ISS, Commercial Docs, Commercial Invoice, Email, or Packing List. SOP unavailable. Using historical data: historical shipper shows W14145383 | KARTON SPA. Current shipper party matches core identity (code/name/address). Passes validation.</t>
  </si>
  <si>
    <t>Past shipper (code W14145383, KARTON SPA) matches current shipper party.</t>
  </si>
  <si>
    <t>Checked final delivery ETA for logical sequence and weekend rule. Current Consignee location ETA is 2026-05-31T20:00:00 (Sunday), which violates the weekend rule. However, decision history shows a successful corrective action updating the delivery ETA to 2026-06-01 (Monday), which meets the rule and maintains logical sequence. Treating as resolved by action history; no further action required.</t>
  </si>
  <si>
    <t>Past state recorded Consignee ETA 2026-05-31T20:00:00. Current Consignee ETA remains 2026-05-31T20:00:00, so the past validation state matches the current field value.</t>
  </si>
  <si>
    <t>GFS ReferenceNumber is 17487. Per sequence, Shipping Order.ReferenceNumbers contains 17487; other listed documents have no conflicting values. Therefore the reference number is present in documents; passes validation.</t>
  </si>
  <si>
    <t>Past value 17487 still matches current GFS Reference Number and appears in Shipping Order reference numbers.</t>
  </si>
  <si>
    <t>Operating Procedures: For shippers including SHANGHAI SIIC TRANSPORTATION ELECTRIC CO., LTD, Consignee must be Bucher Hydraulics Inc. Current Consignee party is Bucher Hydraulics Inc (Code C7347225) with Grand Rapids, MI address. Name and address match required consignee. Conclusion: passes validation.</t>
  </si>
  <si>
    <t>Past consignee (code C7347225 Bucher Hydraulics Inc, Grand Rapids, MI) matches the current GFS Consignee party.</t>
  </si>
  <si>
    <t>Consignee location ETA is 2026-07-09. Routing ETAs are stated to follow logical sequence. The date 2026-07-09 falls on a weekday (not a weekend). Both conditions satisfied; passes validation.</t>
  </si>
  <si>
    <t>Consignee location ETA remains 2026-07-09, ETAs follow logical sequence, and the date is a weekday.</t>
  </si>
  <si>
    <t>DRAFT PROMPT - Results are for testing only. Dates present: Mother Vessel ETD = 2026-05-20; Estimated Time Of Departure = 2026-05-20; Estimated Time Of Arrival = 2026-06-17. Timeline is logical (ETD ≤ ETA). Passes validation.</t>
  </si>
  <si>
    <t>STEP 1 (Operating Procedures): Must code all shipments to Customer Code C8666004. SOP unavailable due to document retrieval failure; skipped. Email/documents provided no alternative c-code. Current Shipment.GFS.CustomerRequest.CustomerCode = C8666004; Customer name = Western Global USA. Expected c-code from Operating Procedures = C8666004. Comparison: current matches expected. Conclusion: passes validation.</t>
  </si>
  <si>
    <t>Past value C8666004 still matches the current Customer Request CustomerCode.</t>
  </si>
  <si>
    <t>Validated Shipper against International Shipper Instructions: ISI lists NINGBO (YINZHOU)YONGJIA ELECTRICAL TOOLS CO., LTD. The GFS Shipper party is NINGBO(YINZHOU)YONGJIA ELECTRICAL TOOLS CO., LTD. with Ningbo address. Names and core identity match. Passes validation.</t>
  </si>
  <si>
    <t>Past shipper name appears in the current GFS Shipper party data.</t>
  </si>
  <si>
    <t>Validated shipment customer code per sequence. Operating Procedures had no explicit customer codes; SOP unavailable (No documents matched for pattern 'Entity.SOP.FileName'); Email CustomerDetails empty. Cross-checked against Customer Request CustomerName 'WILD Flavors Inc' and shipment parties (Consignee/IOR are WILD Flavors Inc, code C4177869). Current Customer Request CustomerCode 'C4177869' matches expected. Passes.</t>
  </si>
  <si>
    <t>Past state used Shipment.GFS.CustomerRequest.CustomerCode = C4177869. Current value remains C4177869, so the past validation remains correct.</t>
  </si>
  <si>
    <t>DRAFT PROMPT - Results are for testing only. The shipment acknowledgement status is 'NotRequired'. Prompt requires the shipment to indicate 'Acknowledged' after validations pass. Conclusion: fails validation for test purposes.</t>
  </si>
  <si>
    <t>Triangle precondition not met: DFP branch (0642) matches COB (0642). DXV is not applicable; skipping validation.</t>
  </si>
  <si>
    <t>Unable to determine. The prompt concerns Destination Viewable applicability, but no current shipment field for Destination Viewable is provided to compare against the past state. The validation was skipped based on party alignment; without a current DXV field, a direct comparison cannot be made.</t>
  </si>
  <si>
    <t>COB (0610) matches DFP branch (0610). Operating Procedures require DFP Primary = DUNCSTE for Customer Code C7225616. Current DFP PrimaryInternalContact is DUNCSTE. Comparison: matches expected. Conclusion: passes validation.</t>
  </si>
  <si>
    <t>Past primary contact DUNCSTE matches the current DestinationForwardingParty PrimaryInternalContact.</t>
  </si>
  <si>
    <t>Validated Shipment.GFS.CustomerRequest.CustomerCode against Operating Procedures. Operating Procedures require Customer Code C8483946. Current value is C8483946. SOP and Email sources were not needed. Conclusion: passes validation.</t>
  </si>
  <si>
    <t>Past value C8483946 still matches the current Shipment.GFS.CustomerRequest.CustomerCode, which is C8483946.</t>
  </si>
  <si>
    <t>Derived per rules: OriginStopStyle = Port ⇒ first part "Port"; DestinationStopStyle = Ramp ⇒ second part "CY". Expected "Port to CY". Current MainlineCarrier.ServiceLevel = "Port to CY". Matches; passes validation.</t>
  </si>
  <si>
    <t>Past value Port to CY still matches the current MainlineCarrier.ServiceLevel and the derived stop styles (Port → Ramp).</t>
  </si>
  <si>
    <t>Origin stop style = Port → first part "port"; Destination stop style = Port → second part "port". Expected ServiceLevel = Port to Port. Current MainlineCarrier.ServiceLevel = Port to Port. Conclusion: passes validation.</t>
  </si>
  <si>
    <t>Reviewed container commodities. One commodity present: "PVC HOSE" with HazMat=false and non-restricted attributes. It does not appear in the prohibited/restricted list and is not a placeholder description. Every container has at least one commodity entry. Pass.</t>
  </si>
  <si>
    <t>Past commodity "PVC HOSE" matches the current container commodity list and is not prohibited/restricted.</t>
  </si>
  <si>
    <t>Shipment is one-sided destination and role=N. Historical OFP for this customer is C7168580. Current OFP party code is C7168580 (C.H. Robinson Freight Services, Seoul KR). Matches historical; passes validation.</t>
  </si>
  <si>
    <t>Past value C7168580 matches the current OFP code.</t>
  </si>
  <si>
    <t>Preconditions not met: Destination BillTo reference numbers are already populated ("17487"). This validation applies only when the destination BillTo reference number is empty. Skipping validation.</t>
  </si>
  <si>
    <t>Validation was skipped because destination BillTo reference numbers were already populated and remain present (17487).</t>
  </si>
  <si>
    <t>Routing ETAs are in logical sequence (field indicates "follows logical sequence"). However, drop stop ETA is 2026-06-07 which is a Sunday. Rule requires ETA not fall on a weekend. Suggested next business day is 2026-06-08. Conclusion: fails validation.</t>
  </si>
  <si>
    <t>Suggested ETA 2026-06-08 (next business day) does not match the current ETA 2026-06-07, which is still a Sunday; reason for failure remains applicable.</t>
  </si>
  <si>
    <t>DRAFT PROMPT - Results are for testing only. Requirement: all validations passed and shipment indicates status of "Acknowledged." Some validations failed (e.g., Incoterms, DFP Primary/Secondary, Notify Party, AddBill estimated charges, and shipment status). Current AcknowledgeStatus is NotRequired. Conclusion: fails validation (draft feedback).</t>
  </si>
  <si>
    <t>Suggested Acknowledge status 'Acknowledged' matches the current AcknowledgeStatus.</t>
  </si>
  <si>
    <t>SOP unavailable. Operating Procedures: if shipper is Schmiedewerke Groeditz GmbH (ocean) then Incoterm = FOB. Current Incoterm is FOB. Expected FOB; current FOB. Conclusion: passes validation.</t>
  </si>
  <si>
    <t>Past value FOB matches current Incoterms and aligns with OP rule for the shipper.</t>
  </si>
  <si>
    <t>DRAFT PROMPT - Results are for testing only. Dates present: Estimated Time Of Departure 2026-05-16, Mother Vessel ETD 2026-05-16, and Estimated Time Of Arrival 2026-05-30. Timeline is logical (ETD &lt; ETA). Conclusion: passes validation.</t>
  </si>
  <si>
    <t>Past ETD/Mother ETD/ETA values align with the current schedule dates (ETD &lt; ETA).</t>
  </si>
  <si>
    <t>Sales quote value not available. Historical service levels show OPD (5) vs OPDR (2); OPD is the majority (&gt;=50%). Current shipment service level is OPD. Conclusion: passes validation.</t>
  </si>
  <si>
    <t>Past service level OPD matches the current shipment service level.</t>
  </si>
  <si>
    <t>COB equals DFP branch. Operating Procedures specify DECDAN as Ocean Import Secondary (and to add if missing). MDM OceanImportModeManager is DECDAN. Current DFP SecondaryInternalContact is DECDAN. Matches expected; passes validation.</t>
  </si>
  <si>
    <t>Past value DECDAN matches the current DFP SecondaryInternalContact.</t>
  </si>
  <si>
    <t>Operating Procedures require IOR to be C8232933. Current Importer of Record party code = C8232933 (QVC). Historical also aligns. Conclusion: passes validation.</t>
  </si>
  <si>
    <t>Past IOR party (Code C8232933) matches the current Shipment.GFS.Parties.ImportER Of Record (Code C8232933).</t>
  </si>
  <si>
    <t>Preconditions not met: Destination BillTo exists and its ReferenceNumber is already populated (IPO-QUS-536451). Therefore, no update is needed; skipping validation as instructed.</t>
  </si>
  <si>
    <t>Destination BillTo exists and its ReferenceNumber remains populated as IPO-QUS-536451; thus no update needed.</t>
  </si>
  <si>
    <t>DFP branch (MasterCompanyBranchCode 0610) equals COB (0610). Operating Procedures require Ocean Import DFP Primary = STRIROS. Current DFP PrimaryInternalContact = STRIROS. Matches expected; passes validation.</t>
  </si>
  <si>
    <t>Past DFP PrimaryInternalContact STRIROS matches the current DFP PrimaryInternalContact STRIROS; COB and DFP branch both 0610 per OP.</t>
  </si>
  <si>
    <t>DRAFT PROMPT - Results are for testing only. Compared current routing to historical shipments with same shipper/consignee. Historical patterns include: OT (CMT Logistics) → OP (Port of Taipei) → DP (Norfolk, VA) → DR (Norfolk Ramp) → DR (UP Global 4) → D (OWC). Current routing matches sequence and normalized stop names. No preferred routing specified in OP/SOP. Passes validation.</t>
  </si>
  <si>
    <t>Past routing sequence matches current routing pattern and stop sequence.</t>
  </si>
  <si>
    <t>DRAFT PROMPT - Results are for testing only. Shipment is two-sided. Equipment in ISS shows "1 - 40ft High Cube Container" and shipment container types are ["40HC"], which matches. No SOP max-containers rule provided. Conclusion: passes validation (draft feedback).</t>
  </si>
  <si>
    <t>Past equipment ["40HC"] matches the current container types and aligns with ISS equipment.</t>
  </si>
  <si>
    <t>Preconditions not met: Destination Customs BillTo is not present and Importer of Record CustomsInvoiceEligible = False. Skipping validation and considering valid.</t>
  </si>
  <si>
    <t>Preconditions remain unmet (no destination customs BillTo present and IOR CustomsInvoiceEligible = False). Skipped validation remains valid.</t>
  </si>
  <si>
    <t>DRAFT PROMPT - Results are for testing only. Verified presence and sequence of dates: Mother Vessel ETD=2026-05-01, ETD=2026-05-01, ETA=2026-06-03 23:00. Timeline is logical (ETD before ETA, dates present). Pass.</t>
  </si>
  <si>
    <t>Past ETD and ETA values match current ETD, Mother ETD, and ETA.</t>
  </si>
  <si>
    <t>Precondition not met: DXV applies only for triangle shipments where OFP and DFP differ from the COB. Here, DFP branch matches COB and shipment is not a triangle. Skipping per instructions; considered valid.</t>
  </si>
  <si>
    <t>Unable to determine: the specific Destination Viewable field is not present to compare against a past value. The reason relied on preconditions to skip validation, but no current DXV field value exists in CurrentFields to validate or compare.</t>
  </si>
  <si>
    <t>DRAFT PROMPT - Results are for testing only. Compared current routing (Shanghai Port → Long Beach Port → LB Ramp → BNSF Chicago Ramp → Madison consignee) with historical routings which show the same sequence of destination stops (LA/LB equivalent, Chicago ramp, Madison). SOP routing guide not available. Conclusion: routing sequence and stops align; passes.</t>
  </si>
  <si>
    <t>Current routing sequence (Port of Shanghai → Port of Long Beach → Long Beach Ramp → BNSF Chicago Ramp → Madison consignee) aligns with the past value and historical patterns.</t>
  </si>
  <si>
    <t>No Notify Party rule in Operating Procedures. Broker is CHR (per MDM options), so outside-broker-as-NP rule does not apply. Per rule, default NP to Consignee. Current Notify Party is KURIYAMA OF AMERICA INC (Code C7213349), same as Consignee. Passes validation.</t>
  </si>
  <si>
    <t>Past notify party identity (KURIYAMA OF AMERICA INC, Code C7213349) matches the current Notify Party party details.</t>
  </si>
  <si>
    <t>Precondition not met: DXV applies only to triangle shipments when both OFP and DFP differ from the COB in Customer Request. Here, DFP branch (0643) equals COB (0643). Skipping validation as not applicable.</t>
  </si>
  <si>
    <t>DXV applies only to triangle shipments with OFP and DFP different from COB. Current DFP branch equals COB and alignment is two-sided; skip rationale remains valid.</t>
  </si>
  <si>
    <t>Precondition met (Incoterm not DDP). Verified a destination AddBill (type 0) exists with code C8232933 and branch 0643. DestinationBillToParties shows BillToInvoiceType 0 for CustomerPartyCode C8232933 at BranchPartyCode 0643 with ReferenceNumber IPO-QUS-536451. Passes validation.</t>
  </si>
  <si>
    <t>Precondition met (Incoterm not DDP). A destination AddBill (type 0) with code C8232933 at branch 0643 and reference IPO-QUS-536451 is present in DestinationBillToParties.</t>
  </si>
  <si>
    <t>Shipment role = N (NVOCC). Rule: If incoterms are EXW/FOB/FCA then Collect. Current Incoterm = EXW; expected Collect. Current Prepaid/Collect = 2 (Collect). Matches expected; passes validation.</t>
  </si>
  <si>
    <t>Past value 2 (Collect) matches the current Customer Request Prepaid/Collect = 2, consistent with EXW.</t>
  </si>
  <si>
    <t>Requirement: Shipment status must be Active (not Unreleased). Current ConditionStatus is Unreleased. This does not meet the requirement; fails validation. Suggested status: Active.</t>
  </si>
  <si>
    <t>Precondition for DXV not met: applies only to triangle shipments where both OFP and DFP differ from the COB. Here DFP branch (0642) matches COB (0642). Skipping validation and considering valid.</t>
  </si>
  <si>
    <t>Validation was skipped because shipment is not triangle (DFP branch equals COB). Current data still shows DFP branch 0642 equals COB 0642.</t>
  </si>
  <si>
    <t>DRAFT PROMPT - Results are for testing only. Compared current routing (Shanghai Port → Savannah Dest Port → Savannah Ramp → Generic Charlotte Rail) to historical lanes to Charlotte via Savannah. Historical shows matching destination sequences, and generic final ramp names are acceptable. Sequence and normalized stops align; passes validation.</t>
  </si>
  <si>
    <t>Current routing (Shanghai → Savannah Port → Savannah Ramp → Generic Charlotte Rail → Consignee) still aligns with historical patterns to Charlotte via Savannah.</t>
  </si>
  <si>
    <t>DRAFT PROMPT - Results are for testing only. Compared current routing to historical within 6 months. Historical patterns show discharge at LA/Long Beach, onward to Chicago-area ramps, final delivery to MUELLER SPORTS MEDICINE. Current route Yantian → Port of Los Angeles → Los Angeles Ramp → UP Rail Chicago (Joliet Global 4) → MUELLER SPORTS MEDICINE aligns with normalized historical destination stops. Passes validation.</t>
  </si>
  <si>
    <t>Past current routing string matches the current shipment routing and aligns with historical patterns.</t>
  </si>
  <si>
    <t>DRAFT PROMPT - Results are for testing only. Historical MBL payment terms show Collect as most common. For Collect, confirm the steamship line T-code is in the destination country valid list. Current carrier code T338857 appears in the valid list. Passes validation.</t>
  </si>
  <si>
    <t>Carrier T-code T338857 remains in the valid list and matches current carrier code.</t>
  </si>
  <si>
    <t>Triangle condition not met: DFP branch (0642) aligns with COB (0642). DXV not applicable. Skipping validation and considering valid.</t>
  </si>
  <si>
    <t>Precondition remains unmet (DFP branch 0642 aligns with COB 0642); DXV not applicable. Skipped validation remains valid.</t>
  </si>
  <si>
    <t>Preconditions not met: either Destination Customs BillTo is not present and/or IOR is not customs invoice eligible (CustomsInvoiceEligible=False). Skipped and considered valid.</t>
  </si>
  <si>
    <t>Unable to determine: No Destination Customs BillTo charges field present to compare. Required field Shipment.GFS.BillTos.Destination.DestinationCustoms is missing and IOR is not customs invoice eligible.</t>
  </si>
  <si>
    <t>DRAFT PROMPT - Results are for testing only. Dates present: Mother Vessel ETD 2026-05-21, ETD 2026-05-21, ETA 2026-06-04. Timeline is logical (ETD before ETA). Passes validation (for testing).</t>
  </si>
  <si>
    <t>Past ETD/ETA (2026-05-21/2026-06-04) match the current mainline carrier ETD/ETA values.</t>
  </si>
  <si>
    <t>Documents do not contain a shipper. Historical shipper for this customer commonly used is code W79791261 (SUYASH GLOBAL PVT. LTD, Navi Mumbai, MH, IN). Current Shipment.GFS.Parties.Shipper matches that identity by code/name/address. Conclusion: passes validation.</t>
  </si>
  <si>
    <t>Past shipper identity (code W79791261) still matches current Shipper party.</t>
  </si>
  <si>
    <t>DRAFT PROMPT - Results are for testing only. Operating Procedures specify NVOCC. Historical shipments show role N. Current shipment role is N. Expected role is N. All sources align; passes validation.</t>
  </si>
  <si>
    <t>Preconditions not met. Destination BillTo exists but its reference number is not empty ("14167591-000-OP &amp; 12847835-000-OP."). Therefore, skip and consider valid.</t>
  </si>
  <si>
    <t>Past reference number on Destination BillTo matches the current value.</t>
  </si>
  <si>
    <t>Decision history check: A successful action updated the delivery ETA to 2026-06-08 for W622043 to avoid a weekend and preserve logical sequence. Although the snapshot shows 2026-06-07T20:00:00 (Sunday), the recorded action supersedes. Conclusion: passes validation by decision history.</t>
  </si>
  <si>
    <t>Past ETA 2026-06-07T20:00:00.0000000 matches the current consignee location ETA.</t>
  </si>
  <si>
    <t>Preconditions not met: Consignee is a Strategic Customer and/or Primary Invoice BillTo presence precondition not satisfied. Skipping validation and considering valid.</t>
  </si>
  <si>
    <t>Preconditions remain unmet (Consignee is Strategic Customer and/or Primary Invoice presence not applicable). Skipped validation remains valid.</t>
  </si>
  <si>
    <t>DRAFT PROMPT - Results are for testing only. Payment terms determined as Collect (historical and current). Carrier code on MBL = T338469, which is in the valid SSL T-code list. For Collect terms, the selected code is valid. Conclusion: passes.</t>
  </si>
  <si>
    <t>Past T-code T338469 matches the current carrier code (T338469), which is in the valid SSL T-code list; payment terms are Collect.</t>
  </si>
  <si>
    <t>Derived service level from stop styles: OriginStopStyle=Port → 'Port'; DestinationStopStyle=Ramp → 'CY'. Expected 'Port to CY'. Current mainline carrier service level is 'Port to CY'. Conclusion: passes validation.</t>
  </si>
  <si>
    <t>Past service level 'Port to CY' matches current mainline carrier service level derived from stop styles.</t>
  </si>
  <si>
    <t>OP states Importer of Record is C8483946. Per instructions, accept OP value as correct if provided. Current IOR on shipment is C7262571 (Franklin Electric Co., Inc.). Do not use historical because OP provides a clear value. Conclusion: fails validation. Update IOR to C8483946 (Franklin Fueling Systems).</t>
  </si>
  <si>
    <t>Suggested IOR code C8483946 does not match the current IOR code C7262571.</t>
  </si>
  <si>
    <t>Sales Quote service level is empty and no historical service level is available for the same shipper/incoterm/drop stop combination. Therefore, an expected value cannot be determined from prescribed sources. Conclusion: fails validation due to inability to determine expected value.</t>
  </si>
  <si>
    <t>SuggestedValue is empty while the current service level is PP. Non-comparable and the expected value was indeterminate originally. Unable to determine.</t>
  </si>
  <si>
    <t>DFP branch MasterCompanyBranchCode = 2804 equals COB 2804. OPs map 'Ocean Import Primary' to DFP Primary = STAMJER. Current DFP PrimaryInternalContact = STAMJER. Matches OPs. Passes validation.</t>
  </si>
  <si>
    <t>Past DFP PrimaryInternalContact STAMJER matches current DFP party.</t>
  </si>
  <si>
    <t>DRAFT PROMPT - Results are for testing only. Shipment AcknowledgeStatus is NotRequired and other required validations still fail (e.g., Main line carrier service level; DFP Secondary; Status Active). Thus the shipment is not in an Acknowledged state. Fails validation.</t>
  </si>
  <si>
    <t>Suggested value was blank, but current AcknowledgeStatus is Acknowledged; they do not match.</t>
  </si>
  <si>
    <t>Final delivery ETA validation: ETAs follow logical sequence per routing field. Final delivery ETA is 2026-06-10, which is a Wednesday (not weekend). Both conditions satisfied; passes validation.</t>
  </si>
  <si>
    <t>Past ETA value matches current final delivery ETA and sequence remains logical.</t>
  </si>
  <si>
    <t>DRAFT PROMPT - Results are for testing only. Compared current routing to 6 months historical. Historical entries show the same sequence: ICD Jaipur → Nhava Sheva (OP) → Port of New York (DP) → Chicago, IL (DR) → Franklin Fueling Systems (D). Current routing matches this normalized pattern. Conclusion: passes validation.</t>
  </si>
  <si>
    <t>Precondition not met: Shipment is two-sided (PartyAlignmentType = two-sided). This validation applies only to one-sided NVOCC shipments. Skipping per instructions; considered valid.</t>
  </si>
  <si>
    <t>Precondition met (Incoterm not DDP). Verified destination AddBill BillTo present with BillToInvoiceType = 0, CustomerPartyCode = C7213428, BranchPartyCode = 0642, and ReferenceNumber = TJ051526. Matches derived bill-to code and branch. Passes validation.</t>
  </si>
  <si>
    <t>Past current AddBill party details (C7213428 | 0642 | ref TJ051526 | BillToInvoiceType 0) match the current Destination BillTo Parties.</t>
  </si>
  <si>
    <t>DRAFT PROMPT - Results are for testing only. Requirement: shipment should indicate status of "Acknowledged" once validations pass. Current Shipment.GFS.Status.AcknowledgeStatus = "NotRequired"; expected = "Acknowledged". Conclusion: fails validation for testing.</t>
  </si>
  <si>
    <t>Suggested status Acknowledged now matches the current Shipment.GFS.Status.AcknowledgeStatus (Acknowledged).</t>
  </si>
  <si>
    <t>Validated reference numbers per sequence. Current GFS reference (Shipment.GFS.CustomerRequest.ReferenceNumber): IPO-QUS-544600,IPO-QUS-551426. Documents check: Shipping Order ReferenceNumbers contain ["IPO-QUS-544600","IPO-QUS-551426"]. All listed numbers are present in source documents. Conclusion: passes validation.</t>
  </si>
  <si>
    <t>Past current reference numbers match the current GFS CustomerRequest and Shipping Order reference numbers.</t>
  </si>
  <si>
    <t>DRAFT PROMPT - Results are for testing only. Historical MBL terms show Collect is most common. For Collect, verified the main line carrier code T2170695 is included in the valid Steamship Line T-code list. Passes validation.</t>
  </si>
  <si>
    <t>Main line carrier code T2170695 is present in the valid Steamship Line T-codes list; remains acceptable.</t>
  </si>
  <si>
    <t>Precondition for triangle shipment not met (COB=0643 and DFP branch=0643; DXV applies when OFP and DFP are not the same as COB). Validation skipped and considered valid.</t>
  </si>
  <si>
    <t>Unable to determine: The prompt concerns Destination Viewable, but no current DestinationViewable field/value is present in CurrentFields to compare against the past value. Evaluated fields: Shipment.GFS.PartyAlignmentType (two-sided) is present, but Shipment.GFS.Parties.DestinationViewable is not provided, so a direct comparison to the past value cannot be performed.</t>
  </si>
  <si>
    <t>Preconditions not met: Consignee is marked as a strategic customer in Global Forwarding Admin. Per instructions, skip this validation and consider it valid.</t>
  </si>
  <si>
    <t>Validation was skipped because the consignee is a strategic customer. The consignee remains marked as StrategicCustomer=True, so the skip rationale still applies.</t>
  </si>
  <si>
    <t>Preconditions not met: Destination BillTo exists, but its ReferenceNumber is not empty ("4500122741,4500122744,4500122745,4500122750,4500122751,4500122762,4500122964,4500123216,4500123538,4"). Skipping and considering valid.</t>
  </si>
  <si>
    <t>Attempted to validate Shipment Service Level. Sales Quote value is empty. Historical field provided 'OTDR (5 shipments)' but does not confirm the required filter (same shipper, Incoterm, and drop stop with ≥50% usage). Without qualifying historical detail, the expected value cannot be determined. Current value is Shipment.GFS.CustomerRequest.ServiceLevel='OTDR'. Unable to determine an expected value; validation fails without required action.</t>
  </si>
  <si>
    <t>Historical DFP shows C7355319. Current DFP party = C7355319 (C.H. Robinson International Inc, Creve Coeur, MO). OPs list no specific override. Matches historical; passes validation.</t>
  </si>
  <si>
    <t>Past DFP (C7355319) matches current DFP party.</t>
  </si>
  <si>
    <t>STEP 1 (Operating Procedures): Rules reference Customer Code C7225616 for this customer (and define it as used for “Everything”). SOP unavailable; Emails contain no confirming data. Current shipment customer code is C7225616 for Mabuchi Motor America Corp. Expected: C7225616 per Operating Procedures. Comparison: current C7225616 matches expected C7225616. Conclusion: passes validation.</t>
  </si>
  <si>
    <t>Past value C7225616 matches the current Shipment.GFS.CustomerRequest.CustomerCode, so the prior validation remains correct.</t>
  </si>
  <si>
    <t>DFP Secondary is validated using DFP party SecondaryInternalContact. COB matches DFP branch. Operating Procedures list DFP Secondary MUST be ROSAHAN. Current SecondaryInternalContact is SHARKAT (the Mode Manager). Expected: ROSAHAN per OP logic. Conclusion: fails validation.</t>
  </si>
  <si>
    <t>Suggested DFP Secondary ROSAHAN does not match the current DFP SecondaryInternalContact SHARKAT.</t>
  </si>
  <si>
    <t>Sales Quote service level not available. Historical shipments show OPD used more often than OPDR. Current CustomerRequest.ServiceLevel is OPD, meeting the ≥50% historical commonality rule. Passes validation.</t>
  </si>
  <si>
    <t>Past current service level OPD matches the current CustomerRequest.ServiceLevel.</t>
  </si>
  <si>
    <t>Preconditions not met: Importer of Record is not Customs Invoice Eligible (CustomsInvoiceEligible=False). Per instructions, skip validation and consider valid.</t>
  </si>
  <si>
    <t>Unable to determine: validation was skipped because IOR is not Customs Invoice Eligible and no Destination Customs BillTo field/value is present for comparison.</t>
  </si>
  <si>
    <t>Historical DFP for this customer is C706560. Operating Procedures align with assigning CHR DFP. Current DFP Code = C706560 (C.H. Robinson International Inc). Expected = C706560; Current = C706560 → matches. Passes validation.</t>
  </si>
  <si>
    <t>DRAFT PROMPT - Results are for testing only. Requirement: ensure all validations have passed and shipment indicates status "Acknowledged." Some validations failed above, and AcknowledgeStatus is "NotRequired". Therefore, fails validation (for testing).</t>
  </si>
  <si>
    <t>Suggested AcknowledgeStatus Acknowledged matches the current status.</t>
  </si>
  <si>
    <t>Validated shipper via Shipping Order: "Franklin Electric(Suzhou)Co., Ltd | NO. 200 SU HONG ZHONG ROAD..." The shipment shipper party is Franklin Electric (Suzhou) Co Ltd with the same address. Names/addresses are substantially the same. Passes validation.</t>
  </si>
  <si>
    <t>Shipment shipper party is Franklin Electric (Suzhou) Co Ltd with matching address, consistent with documents.</t>
  </si>
  <si>
    <t>DRAFT PROMPT - Results are for testing only. Shipment is two-sided. Shipping Order shows “1 - 40ft High Cube Standard Container” and GFS Containers.Types contains ["40HC"]. No maximum containers per HBL constraint provided. Equipment type and count align; passes validation.</t>
  </si>
  <si>
    <t>Past current equipment type ["40HC"] matches the current container types and aligns with the Shipping Order equipment description.</t>
  </si>
  <si>
    <t>Preconditions not met. Either Destination Customs BillTo is not present and/or Importer of Record is not confirmed customs-invoice-eligible. Additionally, Destination Customs Branch lookup failed due to API error. Skipping validation.</t>
  </si>
  <si>
    <t>Validation was skipped previously due to unmet preconditions (customs eligibility/branch lookup). Current fields still lack a Destination Customs BillTo and customs eligibility indicators, so skip remains valid.</t>
  </si>
  <si>
    <t>Derived per rules: Origin stop style = Port ⇒ first part "Port"; Destination stop style = Ramp ⇒ second part "CY". Expected "Port to CY". Current MainlineCarrier.ServiceLevel = "Port to CY". Conclusion: passes validation.</t>
  </si>
  <si>
    <t>Past service level Port to CY matches the current MainlineCarrier.ServiceLevel.</t>
  </si>
  <si>
    <t>DRAFT PROMPT - Results are for testing only. Shipment role validation: Operating Procedures and SOP unavailable. Historical last 12 months shows majority role N (63 shipments). Current role is N. Matches historical majority. Conclusion: passes validation.</t>
  </si>
  <si>
    <t>Past value N matches current Shipment role N. Reason remains valid.</t>
  </si>
  <si>
    <t>Precondition not met: Incoterm is DDP. Skipping validation.</t>
  </si>
  <si>
    <t>Past AddBill entries align with the current DestinationBillToParties (two entries with BillToInvoiceType 0 including the customer and branch-to-branch line). Reason remains valid.</t>
  </si>
  <si>
    <t>Origin stop style = Port; Destination stop style = Port. Expected service level = Port to Port. Current Mainline Carrier ServiceLevel = Port to Port. Exact match. Conclusion: passes validation.</t>
  </si>
  <si>
    <t>Past value Port to Port matches the current Mainline Carrier ServiceLevel and is consistent with origin/destination stop styles (Port/Port).</t>
  </si>
  <si>
    <t>DRAFT PROMPT - Results are for testing only. Operating Procedures provide contact/communication logic but do not override role selection. Historical data shows the majority role as N (113 shipments). SOP and email have no usable information. Current shipment role is N. Comparison: current role matches historical norm. Conclusion: passes validation.</t>
  </si>
  <si>
    <t>Precondition met (Incoterm not DDP). Verified destination AddBill (type 0) BillTo with Code C8666004 and Branch 0610 present (sequence number 1). Presence and accuracy satisfied; passes validation.</t>
  </si>
  <si>
    <t>Past detection of a Destination AddBill (type 0) BillTo for C8666004 at branch 0610 remains accurate; current DestinationBillToParties include sequence 1 with billToInvoiceType 0 and code C8666004 (branch 0610).</t>
  </si>
  <si>
    <t>Skip remains valid: Importer of Record Customs Invoice Eligible is False, so additional destination service providers are not required.</t>
  </si>
  <si>
    <t>Consignee validation using Operating Procedures: If mode is Ocean, consignee must be C8930719. Current Consignee code is C8930719 (Orbis Corporation (Amazon GPO)) with matching address. Passes validation.</t>
  </si>
  <si>
    <t>Past consignee (code C8930719, Orbis Corporation (Amazon GPO)) matches current consignee party.</t>
  </si>
  <si>
    <t>Preconditions not met: Consignee is flagged as a strategic customer (GlobalForwardingAdmin.StrategicCustomer = True). Per preconditions, skip this validation and consider valid.</t>
  </si>
  <si>
    <t>Past current Origin BillTo content matches the current OriginBillTos. This validation was skipped due to strategic customer flag; values remain consistent.</t>
  </si>
  <si>
    <t>Checked Operating Procedures which explicitly require using C7211444 for all purposes. Shipment customer code is C7211444. Matches Operating Procedures; passes validation.</t>
  </si>
  <si>
    <t>Past value C7211444 still matches current shipment customer code and aligns with Operating Procedures requiring C7211444.</t>
  </si>
  <si>
    <t>Operating Procedures and SOP contain no IOR guidance; email is empty. Historical data for the same consignee/delivery shows Importer of Record code C7226958. Current IOR on the shipment is not populated. Conclusion: fails validation. Suggested value: set IOR to C7226958 (KX TECHNOLOGIES LLC).</t>
  </si>
  <si>
    <t>Unable to determine. Suggested IOR code is C7226958, but the current shipment field Shipment.GFS.Parties.ImporterOfRecord is not present in CurrentFields, so the required current value for comparison is missing.</t>
  </si>
  <si>
    <t>Sales quote service level not provided. Historical service level data not available with required specificity (same shipper, incoterm, drop stop). Unable to determine an expected service level to compare against current value OPD. Result: cannot determine expected value for validation.</t>
  </si>
  <si>
    <t>Suggested value was empty while the current CustomerRequest.ServiceLevel is PP; they do not match.</t>
  </si>
  <si>
    <t>DRAFT PROMPT - Results are for testing only. Verified presence of dates: Mother Vessel ETD = 2026-05-21, ETD = 2026-05-21, ETA = 2026-06-07. Timeline is logical (ETD ≤ ETA). Passes validation.</t>
  </si>
  <si>
    <t>Past current schedule string (ETD 2026-05-21, Mother ETD 2026-05-21, ETA 2026-06-07) aligns with current carrier ETD, Mother Vessel ETD, and ETA values.</t>
  </si>
  <si>
    <t>Preconditions not met: Importer of Record is not Customs Invoice Eligible (flag is False). Skipping validation and considering valid.</t>
  </si>
  <si>
    <t>Historical DFP shows C706560. Operating Procedures instruct assigning DFP per primaries/secondaries. Current DFP Code=C706560 (C.H. Robinson International Inc). Matches history and OP guidance; passes validation.</t>
  </si>
  <si>
    <t>OPs require Consignee C7210763 for all shipments. Current Consignee: MELROSE INTERNATIONAL LLC, Code C7210763, Quincy, IL. Shipping Order Consignee matches Melrose with same address. Core identity and code match. Passes validation.</t>
  </si>
  <si>
    <t>Past Consignee (C7210763) matches the current Consignee party and Shipping Order details.</t>
  </si>
  <si>
    <t>SOP not available; Operating Procedures do not specify incoterms. Commercial Invoice, Packing List, ISI, Email are empty. Shipping Order lists Incoterms 'FOB'. Customer Request also shows 'FOB'. Therefore, Incoterm 'FOB' is validated.</t>
  </si>
  <si>
    <t>Past state Incoterm FOB matches current Shipment.GFS.CustomerRequest.Incoterms FOB.</t>
  </si>
  <si>
    <t>Preconditions met: Destination Customs BillTo present and IOR Customs Invoice Eligible = True. Expected estimate should be derived from last 3 months comparable shipments. No comparable historical calculation or other rate source available in provided fields; therefore expected value cannot be determined. Per instructions, validation fails.</t>
  </si>
  <si>
    <t>SuggestedValue was empty due to no expected estimate. A Destination Customs BillTo with an estimate exists now, so past failure reason is not upheld.</t>
  </si>
  <si>
    <t>Operating Procedures: For Ocean where consignee is required, consignee must be C7321286. Current consignee Code = C7321286, Name = EC BARTON &amp; COMPANY. Matches OP. Conclusion: passes validation.</t>
  </si>
  <si>
    <t>Validation applies only to one-sided NVOCC shipments and should be excluded for FF (F) files. Shipment role is F. Skipping per precondition; considered valid.</t>
  </si>
  <si>
    <t>Unable to determine: The current OFP field is not available to compare against the past (empty) value. Required field Shipment.GFS.Parties.OriginForwardingParty is missing.</t>
  </si>
  <si>
    <t>DRAFT PROMPT - Results are for testing only. Operating Procedures: booking approval required only for SBC or for routes via LAX/LGB to specified delivery locations. Current shipment is FCL via New York to W52307397; neither SBC nor LAX/LGB exception applies. Booking approval not required. Conclusion: passes.</t>
  </si>
  <si>
    <t>Reason stated booking approval not required (not SBC; route via New York to W52307397). Current routing and delivery still match these conditions, so the reason remains valid.</t>
  </si>
  <si>
    <t>Preconditions met: Consignee is not strategic and Primary BillTo is present. Expected estimate from historical data is 4847.40 USD. Threshold is 60% of expected: 0.60 × 4847.40 = 2908.44 USD. Current Primary estimated charges are 4847.40 USD. Comparison: 4847.40 ≥ 2908.44. Conclusion: passes validation.</t>
  </si>
  <si>
    <t>Past primary estimated charges 4847.40 USD match the current Destination.PrimaryInvoice amount.</t>
  </si>
  <si>
    <t>Triangle check: COB C-code (C314841) equals DFP code (C314841); not a triangle shipment. Per instructions, skip validation and consider valid; no DXV party required.</t>
  </si>
  <si>
    <t>COB customer code equals DFP code (C314841) and Operating Procedures state no viewable party required; shipment remains non-triangle. Therefore skipping DXV remains valid.</t>
  </si>
  <si>
    <t>Historical DFP for this customer shows C706560 (C.H. Robinson International Inc). Current DFP party code is C706560. Operating Procedures mapping via AUSTALE also aligns. Therefore DFP matches; passes validation.</t>
  </si>
  <si>
    <t>DFP remains C706560 (C.H. Robinson International Inc) consistent with history and OP/MDM mapping.</t>
  </si>
  <si>
    <t>SOP not available. Operating Procedures allow Incoterms: FOB, FCA, or EXW. Current Shipment.GFS.CustomerRequest.Incoterms is FOB. No conflicting values found in documents. Conclusion: passes validation.</t>
  </si>
  <si>
    <t>Past Incoterm FOB matches the current value and is allowed by Operating Procedures.</t>
  </si>
  <si>
    <t>Searched documents (International Shipper Instructions, Shipping, Commercial Documents/Invoice, Email, Booking Confirmation, Packing List). No reference numbers extracted from documents. GFS Customer Request ReferenceNumber is 0341579. Per rule: if a value exists in GFS Ref# but cannot be validated against sources, accept the value and do not fail. Conclusion: passes validation.</t>
  </si>
  <si>
    <t>Past value 0341579 matches the current GFS Customer Request ReferenceNumber.</t>
  </si>
  <si>
    <t>Preconditions not met: Importer of Record Global Forwarding Admin Customs Invoice Eligible is False. Skipping validation and considering valid.</t>
  </si>
  <si>
    <t>Validation was skipped due to IOR customs invoice eligibility=False. Current eligibility remains False and no other vendors are present.</t>
  </si>
  <si>
    <t>Checked sequence: Documents lack a clear shipper; GFS Shipper is VULCO SA, SAN JOSE 0815, Santiago, RM, CL. Historical shippers for this customer include VULCO SA at the same address. Name and address match historically; therefore shipper is validated and passes.</t>
  </si>
  <si>
    <t>Past GFS Shipper details (VULCO SA at SAN JOSE 0815, Santiago, CL) still match the current Shipper party.</t>
  </si>
  <si>
    <t>DRAFT PROMPT - Results are for testing only. Requirement: Shipment should indicate status "Acknowledged" with date entry. Current AcknowledgeStatus is "NotRequired". Does not meet requirement; fails draft validation.</t>
  </si>
  <si>
    <t>Preconditions not met: Importer of Record CustomsInvoiceEligible = False. Skipping validation per instructions; considered valid. Note: Derived Destination Customs Branch lookup failed earlier (API error), but preconditions already not met.</t>
  </si>
  <si>
    <t>Compared Customer MDM Owning Branch (0642) with Shipment Customer Request Branch Code (0642). Exact match. Conclusion: passes validation.</t>
  </si>
  <si>
    <t>Past value 0642 matches current COB/Branch values.</t>
  </si>
  <si>
    <t>Preconditions not met: Importer of Record is not customs invoice eligible (CustomsInvoiceEligible=False). Skipped and considered valid.</t>
  </si>
  <si>
    <t>Past value indicated no additional vendors (empty list), but current DestinationOtherVendors contains an entry (Bureau of Customs &amp; Border Protection).</t>
  </si>
  <si>
    <t>Validate Shipper against documents. GFS Shipper party (Shipment.GFS.Parties.Shipper Code/Name): C7268100 / CENTURY DISTRIBUTION SYSTEMS(SHENZHEN)LTD.XIAMEN, Xiamen, CN. Shipping Order shows: "CENTURY DISTRIBUTION SYSTEMS (SHENZHEN)LTD XIAMEN BRANCH | 14F,SEASIDE BUILDING, NO.52,LUJIANGDAO, XIAMEN, FUJIAN, CHINA". Names/addresses are logically equivalent. Conclusion: passes validation.</t>
  </si>
  <si>
    <t>Past current Shipper party details match the current Shipper party (same code and data).</t>
  </si>
  <si>
    <t>Preconditions met (AddBill present and consignee is strategic). Expected estimate determined from historical source: AddBill total = 4445.11. 60% threshold = 2667.07. Current AddBill estimated charges = 16000.00 USD, which is &gt;= 2667.07. Therefore, estimated charges meet the minimum accuracy requirement; passes.</t>
  </si>
  <si>
    <t>Past state recorded AddBill estimated charges of 16000.00 USD which met the threshold. Current AddBill estimated charges remain 16000.00 USD.</t>
  </si>
  <si>
    <t>Operating Procedures specify Consignee should be C4177869. Shipment Consignee party code is C4177869 (WILD Flavors Inc). Shipping Order lists 'WILD FLAVORS,INC.' with matching address. Core identity matches and aligns with OP; passes.</t>
  </si>
  <si>
    <t>Past state was Consignee code C4177869. Current Consignee party contains Code C4177869.</t>
  </si>
  <si>
    <t>Step 1-2: Operating Procedures specify usage rules for C7347225; no conflicts found. SOP unavailable (document retrieval failure). Step 3: Current customer request shows CustomerCode C7347225 with CustomerName Bucher Hydraulics Inc, matching the Consignee party identity. Conclusion: current Customer Code matches expected and passes validation.</t>
  </si>
  <si>
    <t>Past value C7347225 matches the current Shipment.GFS.CustomerRequest.CustomerCode.</t>
  </si>
  <si>
    <t>Decision history indicates the DFP Secondary was updated to 'WALTBOB' per Operating Procedures for this lane (W14547227, FCL). Although the current snapshot shows an empty SecondaryInternalContact, the successful prior action explicitly set WALTBOB and serves as acceptance. No higher-priority constraints conflict. Conclusion: treated as resolved by decision history; passes validation.</t>
  </si>
  <si>
    <t>Previously considered valid with an empty secondary contact, but the current DestinationForwardingParty shows SecondaryInternalContact=WALTBOB. The past value (empty) no longer matches the current value.</t>
  </si>
  <si>
    <t>Operating Procedures do not list a single IOR. Historical shows IOR code C7416067 for this consignee/delivery. Current IOR party is C7416067 (WEIR MINERALS US). Matches expected; passes validation.</t>
  </si>
  <si>
    <t>Past IOR C7416067 still matches the current IOR party.</t>
  </si>
  <si>
    <t>Validated shipment reference number against provided documents. Current GFS Ref# is 170983. Email reference numbers include ["170977","170983"], confirming presence of 170983. Additional ISS references (VI-...) exist but do not contradict. Per rule, if a value exists and is found in the sources, accept it. Pass.</t>
  </si>
  <si>
    <t>Past value 170983 matches the current GFS ReferenceNumber.</t>
  </si>
  <si>
    <t>Preconditions not met: Destination BillTo reference number is already populated (170983), so the condition requiring an empty reference does not apply. Skipped and considered valid.</t>
  </si>
  <si>
    <t>Past Destination BillTo reference number 170983 matches the current DestinationBillTos reference.</t>
  </si>
  <si>
    <t>DRAFT PROMPT - Results are for testing only. No conflicting historical routing pattern identified for the same shipper–consignee in the last 6 months; Operating Procedures/SOP do not mandate a specific routing for this lane. Current routing sequence appears reasonable. Conclusion: accept for testing.</t>
  </si>
  <si>
    <t>The stored routing string from evaluation time does not exactly match the current Shipment.GFS.Routing (current includes an additional destination terminal stop).</t>
  </si>
  <si>
    <t>SOP and Operating Procedures provide no specific Incoterms. No Incoterms captured on Commercial Invoice, Packing List, Shipping Order, ISI, Sales Quote, or Email. Per prompt, proceeding with no validation is acceptable when no source exists. Current CustomerRequest.Incoterms = FCA with no conflicting sources; treated as acceptable.</t>
  </si>
  <si>
    <t>Past value FCA does not match the current CustomerRequest Incoterms EXW; therefore the prior validation outcome no longer holds.</t>
  </si>
  <si>
    <t>Decision-history override: An action updated the Final Delivery ETA to 2026-07-13 to correct a weekend date. Although the current field shows 2026-07-12T19:00:00.0000000, the latest action confirms acceptance of the corrected ETA and routing ETAs follow logical sequence (Shipment.GFS.Routing.Etas.InLogicalSequence: follows logical sequence). Conclusion: passes validation based on accepted decision history.</t>
  </si>
  <si>
    <t>Past current ETA 2026-07-12T19:00:00.0000000 matches the current final delivery ETA and ETAs follow logical sequence.</t>
  </si>
  <si>
    <t>Operating Procedures require Consignee C7210763 for all shipments. Current Consignee is MELROSE INTERNATIONAL LLC (Code C7210763) with matching Quincy, IL address. Matches the required party; passes validation.</t>
  </si>
  <si>
    <t>Past consignee (C7210763 MELROSE INTERNATIONAL LLC, Quincy IL) matches current consignee details.</t>
  </si>
  <si>
    <t>Operating Procedures require ALWAYS assigning C7210763 as notify party. Current Notify Party is MELROSE INTERNATIONAL LLC (Code C7210763) with matching address. Matches rule; passes validation.</t>
  </si>
  <si>
    <t>Past notify party (C7210763 MELROSE INTERNATIONAL LLC) matches current notify party.</t>
  </si>
  <si>
    <t>DRAFT PROMPT - Results are for testing only. OP indicates booking approval is not required and no pre-alert is required. Therefore, validation is skipped and considered valid.</t>
  </si>
  <si>
    <t>OP indicates booking approval not required; skip condition remains valid.</t>
  </si>
  <si>
    <t>Preconditions met (Incoterm not DDP; IOR is Customs Invoice Eligible=True). A Destination Customs (type 3) BillTo with Code C8316625 and Branch 0642 is present. However, the derived Destination Customs Branch could not be retrieved due to an API failure (Shipment.Derived.BillTo.DestinationCustoms.Branch FailureReason). Because the expected branch cannot be confirmed, validation cannot be completed. Conclusion: fails validation due to missing critical context.</t>
  </si>
  <si>
    <t>SuggestedValue is empty while the current Destination Customs BillTo is a structured object. Non-comparable, and the originally missing derived branch context is still not available in CurrentFields. Unable to determine.</t>
  </si>
  <si>
    <t>Validated against Shipping Order. Shipping Order Shipper: "Fuzhou Dongmei Arts &amp; Crafts Co,Ltd" with Damo Village, Hongwei Town, Minhou County, Fuzhou, Fujian, China. Current Shipper party: "Fuzhou Dongmei Arts &amp; Crfats Co.ltd." with same address details. Names/addresses are logically the same. Passes validation.</t>
  </si>
  <si>
    <t>Past Shipper party details match the current Shipper party and align with the Shipping Order.</t>
  </si>
  <si>
    <t>Triangle condition not met: DFP branch (0642) equals COB (0642). DXV applies only when OFP and DFP are not the same as COB. Skipping and considering valid.</t>
  </si>
  <si>
    <t>Unable to determine. The relevant current field (e.g., Shipment.GFS.Parties.DestinationViewable) is not present in the provided CurrentFields, so the past blank value cannot be compared to any current DXV indicator. Party alignment and branch data are present, but no DXV flag is available.</t>
  </si>
  <si>
    <t>Preconditions not met: Importer of Record CustomsInvoiceEligible=False. Skipping validation and marking as valid.</t>
  </si>
  <si>
    <t>Validation was skipped because CustomsInvoiceEligible is False. Current value remains False, so skip condition is still valid.</t>
  </si>
  <si>
    <t>Pre-condition: If shipment role is FF (F), accept the value without validation. Current role is F; therefore, prepaid/collect is accepted as entered (current value: 2 = Collect). Validation skipped per rule.</t>
  </si>
  <si>
    <t>Pre-conditions not met: Destination BillTo exists and already has a reference number (0341579), so the ‘reference number must be empty’ condition is not satisfied. Skipping validation and considering valid.</t>
  </si>
  <si>
    <t>Past destination BillTo reference number 0341579 matches current value.</t>
  </si>
  <si>
    <t>SOP not available. Operating Procedures: when the listed supplier shows an Incoterm on source documents, use it as listed; otherwise default to the provided Incoterm. No Incoterm on Commercial Invoice/Packing List/Shipping Order; Shipper Instructions shows EXW. Customer Request shows FOB. Per sequence, Shipper Instructions is the first document containing terms, so expected Incoterm is EXW. Current Customer Request Incoterm is FOB, which does not match. Conclusion: fails validation.</t>
  </si>
  <si>
    <t>Suggested Incoterm EXW does not match the current Customer Request Incoterm FOB.</t>
  </si>
  <si>
    <t>Notify Party determination: Operating Procedures and broker details not specified. Historical Notify Party shows C7226958. Current Notify Party is KX TECHNOLOGIES LLC (C7226958), identical to Consignee and historical usage. This satisfies the historical and fallback Consignee rule. Conclusion: passes validation.</t>
  </si>
  <si>
    <t>Past Notify Party (Code C7226958) matches the current Notify Party. Reason remains valid.</t>
  </si>
  <si>
    <t>Unable to determine expected service level. No Sales Quote value provided. Historical service levels are aggregated (ORD, OPD, ORDP, ORDR) without filtering to the same shipper, incoterm, and drop stop to establish a ≥50% majority. Without a determinable expected value, validation cannot be completed.</t>
  </si>
  <si>
    <t>DRAFT PROMPT - Results are for testing only. Historical routing provided does not closely match the current routing sequence/ports, and no explicit routing guide in Operating Procedures/SOP for this lane. Per instructions, accept routing without validation when steps 1–3 are inconclusive. Considered valid for testing.</t>
  </si>
  <si>
    <t>Past evaluation accepted the routing due to inconclusive historical/guide alignment. Current routing string remains as evaluated; acceptance without further validation is still appropriate.</t>
  </si>
  <si>
    <t>DRAFT PROMPT - Results are for testing only. AcknowledgeStatus = NotRequired and not all validations are resolved (e.g., final delivery ETA fails; shipment status still Unreleased). Therefore cannot mark as Acknowledged. Fails draft validation.</t>
  </si>
  <si>
    <t>Suggested value was empty, but current AcknowledgeStatus is Acknowledged; therefore the past suggestion does not match the current value.</t>
  </si>
  <si>
    <t>Validation was skipped due to IOR not customs-invoice-eligible; this condition remains unchanged.</t>
  </si>
  <si>
    <t>Drop stop ETA evaluated. Shipment.GFS.Routing.ConsigneeLocation.Eta = 2026-06-17. Routing ETAs are in logical sequence (flag indicates sequence is logical). Date 2026-06-17 falls on a weekday (Wednesday). Conclusion: passes validation.</t>
  </si>
  <si>
    <t>Past ETA 2026-06-17 matches the current consignee location ETA.</t>
  </si>
  <si>
    <t>Preconditions not met due to missing/failed source data: IOR MDM Global Forwarding Options Customs Brokerage flag retrieval failed (API error) and IOR Customs Invoice Eligible is not confirmed. Therefore, cannot require presence of US Customs T-code. Skipping validation.</t>
  </si>
  <si>
    <t>Validation was skipped due to missing IOR customs brokerage/eligibility details. Those details are still not confirmed/present, so the skip reason remains valid.</t>
  </si>
  <si>
    <t>Shipment status is Active. No change needed.</t>
  </si>
  <si>
    <t>Past status Active matches current Shipment.GFS.Status.ConditionStatus = Active.</t>
  </si>
  <si>
    <t>Sales quote service level not provided. Historical data shows PP used in the majority of shipments. Current customer request service level is PP. Matches historical majority; passes validation.</t>
  </si>
  <si>
    <t>Historical majority is PP and current customer request service level remains PP.</t>
  </si>
  <si>
    <t>No documents with shipper extracted. Historical shows frequent shipper SKY SPORTS GROUP LIMITED (Code W67241804) from Tainan City, TW. Current Shipper party matches this core identity (name/code/address). Passes validation.</t>
  </si>
  <si>
    <t>OPs do not specify a Notify Party and broker is CHR (so outside-broker rule not applicable). Historical Notify Party = C7213428. Current Notify Party equals Consignee (Mueller Sports Medicine, Code C7213428). This matches historical and the fallback rule; passes validation.</t>
  </si>
  <si>
    <t>DRAFT PROMPT - Results are for testing only. Operating Procedures do not specify N vs F. Historical shipments indicate Role N (majority). SOP unavailable. Current shipment role is F. Expected based on historical majority: N. Result: does not match; fails validation (for testing).</t>
  </si>
  <si>
    <t>Suggested value N does not match current role F.</t>
  </si>
  <si>
    <t>Importer of Record validation: Operating Procedures list required IOR as C8898777. Current IOR party is Code C8898777 (Amazon.com - GPO). Matches OP requirement; passes validation.</t>
  </si>
  <si>
    <t>Past IOR (code C8898777) matches current IOR party.</t>
  </si>
  <si>
    <t>Role is N (NVOCC), so validate by Incoterms. Incoterm EXW implies Collect. Current Prepaid/Collect value is 2 (Collect). Values align; passes validation.</t>
  </si>
  <si>
    <t>Past value 2 matches current Prepaid/Collect indicator.</t>
  </si>
  <si>
    <t>Historical DFP shows C706560. Operating Procedures require C706560 as the DFP. Current DFP party code is C706560 'C.H. Robinson International Inc'. Expected: C706560. Conclusion: passes validation.</t>
  </si>
  <si>
    <t>Past DFP (code C706560) matches the current DFP party details.</t>
  </si>
  <si>
    <t>Operating Procedures do not specify a Notify Party; customs brokerage is CHR (internal), so the broker-as-notify rule does not apply. Per rule, if no OP or external broker guidance, use the Consignee as Notify Party. Current Notify Party equals Consignee (Code C7213349). Decision history shows this was explicitly updated to match Consignee. Passes.</t>
  </si>
  <si>
    <t>Past current Notify Party equals Consignee (Code C7213349), which matches current values.</t>
  </si>
  <si>
    <t>DRAFT PROMPT - Results are for testing only. Compared current routing to historical patterns for this customer. Origin Port Barcelona with US Port of Norfolk and destination ramp to Norfolk Southern then delivery to Kuriyama matches historical sequences (IP variations acceptable). No OP/SOP preferred routing conflicts found. Conclusion: routing matches and passes.</t>
  </si>
  <si>
    <t>Past current routing string matches the current routing.</t>
  </si>
  <si>
    <t>DRAFT PROMPT - Results are for testing only. Historical shipment roles show N (8) vs F (3), which is ≥70% N. Operating Procedures include role-related guidance but do not fix a role; SOP unavailable. Current shipment role is N, matching the historical majority. Passes validation.</t>
  </si>
  <si>
    <t>Past current role N still matches the current Shipment.GFS.CustomerRequest.Role.</t>
  </si>
  <si>
    <t>Preconditions not met. Consignee is marked StrategicCustomer=True, so this Primary Invoice BillTo validation is skipped by rule.</t>
  </si>
  <si>
    <t>Validation was skipped due to StrategicCustomer=True; current data still indicates StrategicCustomer=True. The past Origin BillTo listing remains consistent with current.</t>
  </si>
  <si>
    <t>Preconditions met (AddBill present; Consignee is strategic). Expected estimate determined from Historical AddBill invoices via conditional value: 6114.26 USD. Current AddBill EstimatedCharges = 6500.00 USD. Threshold = 60% of 6114.26 = 3668.56. Since 6500.00 ≥ 3668.56, passes validation.</t>
  </si>
  <si>
    <t>Past estimate 6500.00 USD matches the current AddBill estimated charges.</t>
  </si>
  <si>
    <t>Reviewed container commodities. Container 551784061 lists commodity "RUBBER HOSES" (42 PKG), non-hazardous. This description is specific (not a generic placeholder) and not listed in the prohibited/restricted commodities policy. All containers have at least one commodity. Passes validation.</t>
  </si>
  <si>
    <t>Past current commodity details (RUBBER HOSES, non-hazardous) match current container commodity data and are not prohibited/restricted.</t>
  </si>
  <si>
    <t>Operating Procedures specify IOR = C7321286. Current ImporterOfRecord Code = C7321286 (EC BARTON &amp; COMPANY). Matches OP. Conclusion: passes validation.</t>
  </si>
  <si>
    <t>Shipment role = N (NVOCC), so validate via Incoterms. Incoterm FCA implies Collect. Current PrepaidCollect = 2 (Collect). Expected = Collect. Matches; passes.</t>
  </si>
  <si>
    <t>Past value 2 (Collect) matches the current PrepaidCollect = 2.</t>
  </si>
  <si>
    <t>Preconditions not met: Importer of Record is not marked Customs Invoice Eligible (False). Per instructions, skip this validation and consider it valid. Note: A related context field failed to compute (DestinationCustoms.Branch API), but preconditions already prevent validation.</t>
  </si>
  <si>
    <t>Validation was skipped because Importer of Record is not Customs Invoice Eligible. This remains False, so the skip rationale is still valid.</t>
  </si>
  <si>
    <t>DRAFT PROMPT - Results are for testing only. AcknowledgeStatus = "Required", indicating the shipment has not been acknowledged. Expected status: Acknowledged. Fails validation.</t>
  </si>
  <si>
    <t>Preconditions met (Incoterms not DDP/DAP = FOB; Consignee not strategic = False). Verified destination Primary (type 1) BillTo present with Code C7210763 and Branch 2804. Destination Primary entry shows code C7210763, branch 2804, estimated charges populated. Passes validation.</t>
  </si>
  <si>
    <t>Past Primary BillTo (C7210763 @ 2804, type 1) matches current Destination Primary Invoice details.</t>
  </si>
  <si>
    <t>COB 0642; DFP is a CHR branch. Operating Procedures for C8450425 require DFP Primary = STRIROS. Current DFP PrimaryInternalContact is STRIROS. Matches expected; passes validation.</t>
  </si>
  <si>
    <t>Past DFP Primary STRIROS matches current DFP PrimaryInternalContact.</t>
  </si>
  <si>
    <t>DRAFT PROMPT - Results are for testing only. Presence check: ETD=2026-05-04, Mother Vessel ETD=2026-05-27, ETA=2026-05-26. Timeline is illogical because ETA (2026-05-26) is before Mother Vessel ETD (2026-05-27). Mother Vessel ETD should be between ETD and ETA, and ETA should be after it. Suggest updating Mother Vessel ETD to a date before ETA (e.g., 2026-05-20) or adjusting ETA accordingly.</t>
  </si>
  <si>
    <t>Suggested Mother Vessel ETD 2026-05-20 does not match the current MotherVesselETD 2026-05-27.</t>
  </si>
  <si>
    <t>DRAFT PROMPT - Results are for testing only. Unable to determine if booking approval is required: Operating Procedures/SOP do not provide guidance and no booking approval email is attached. Per instructions, if unsure do not pass validation. Current shipment status is Active. Conclusion: fails validation (testing only).</t>
  </si>
  <si>
    <t>Unable to determine. Suggested value was blank and there is no current field indicating booking approval presence or requirement in CurrentFields (e.g., no Shipment.Documents.Email.BookingApproval). Therefore, the required current value for comparison is missing.</t>
  </si>
  <si>
    <t>Documents (Shipping Order, ISI, Commercial Docs/Invoice, Email, Packing List) do not list the shipper. Current shipper party is HWASEUNG CORPORATION CO.,LTD., Busan, KR (Code W91300761). Historical shipments for this customer include this shipper (27 shipments). Name and location align; passes validation.</t>
  </si>
  <si>
    <t>Past shipper identity (HWASEUNG CORPORATION CO.,LTD., BUSAN, KR, Code W91300761) aligns with the current GFS Shipper party (same name/location/code).</t>
  </si>
  <si>
    <t>Precondition not met: Shipment is two-sided (Party Alignment Type = two-sided). This validation applies only to one-sided NVOCC shipments. Skipping per instructions; considered valid.</t>
  </si>
  <si>
    <t>Past value two-sided matches the current Party Alignment Type.</t>
  </si>
  <si>
    <t>Drop stop ETA is present: 2026-06-03. Logical sequence flag indicates ETAs follow logical order. 2026-06-03 is a weekday (Wednesday), so it does not fall on a weekend. Conclusion: passes validation.</t>
  </si>
  <si>
    <t>Past ETA 2026-06-03T00:00:00.0000000 matches the current ETA.</t>
  </si>
  <si>
    <t>Historical DFP for this customer shows code C314841. Operating Procedures provide no conflicting rule. Current DestinationForwardingParty code = C314841 (C.H. Robinson International, Inc., SOUTHFIELD, MI). Expected matches current. Conclusion: passes validation.</t>
  </si>
  <si>
    <t>Past DFP identity (code C314841) still matches current DFP party.</t>
  </si>
  <si>
    <t>Preconditions not met: Consignee is not a strategic customer. This validation applies only when the consignee is strategic and an AddBill BillTo is present. Skipping validation and considering valid.</t>
  </si>
  <si>
    <t>Original validation was skipped because it applies only when the consignee is strategic. The current snapshot does not provide the consignee strategic flag, so we cannot confirm that the precondition still fails. Additionally, the historical past AddBill amount (1.00 USD) differs from the current AddBill amount (1000.00 USD), but this amount difference is not determinative without confirming the strategic-customer precondition. Unable to determine.</t>
  </si>
  <si>
    <t>DRAFT PROMPT - Results are for testing only. Sailing schedule presence: Mother Vessel ETD=2026-05-09; ETD=2026-05-09; ETA=2026-06-01. Dates exist and form a logical timeline (ETD before ETA). Passes validation.</t>
  </si>
  <si>
    <t>Past schedule values match current ETD/ETA and are logically ordered.</t>
  </si>
  <si>
    <t>COB equals DFP branch and CHR is the broker. Operating Procedures require NIAMY as DFP Secondary; MDM OceanImportModeManager is NIAMY. Parsed DFP party shows SecondaryInternalContact 'NIAMY'. Passes.</t>
  </si>
  <si>
    <t>Past state required DFP SecondaryInternalContact = NIAMY. Current DFP party shows SecondaryInternalContact NIAMY.</t>
  </si>
  <si>
    <t>Validating ETA at final delivery (drop stop W53730752). Routing ETAs follow logical sequence per system indicator. However, the drop stop ETA 2026-06-06 falls on a weekend (Saturday), which violates the rule that ETA must not fall on a weekend. Suggested correction: move to next business day 2026-06-08 (Monday). Conclusion: fails validation.</t>
  </si>
  <si>
    <t>Suggested ETA was 2026-06-08 (next business day), but current final delivery ETA remains 2026-06-06, which is a weekend. They do not match, so the original failure reason remains valid.</t>
  </si>
  <si>
    <t>Pre-conditions not met: Consignee is marked as a strategic customer in GF Admin. Per rules, skip validation and consider valid.</t>
  </si>
  <si>
    <t>Derived expected service level from stop styles: OriginStopStyle=Ramp → CY; DestinationStopStyle=Ramp → CY. Expected "CY to CY". Current MainlineCarrier.ServiceLevel is "CY to CY". Conclusion: passes validation.</t>
  </si>
  <si>
    <t>Past service level CY to CY matches current MainlineCarrier.ServiceLevel.</t>
  </si>
  <si>
    <t>DRAFT PROMPT - Results are for testing only. Shipment AcknowledgeStatus is 'Required', not 'Acknowledged'. Additionally, not all validations in this batch passed (e.g., Customer booking approval). Fails validation.</t>
  </si>
  <si>
    <t>Suggested value Acknowledged now matches the current AcknowledgeStatus.</t>
  </si>
  <si>
    <t>SOP Incoterms unavailable (extraction failed). Operating Procedures do not specify Incoterms. Commercial Invoice lists EXW; Shipment Customer Request Incoterms is EXW. Expected: EXW. Current matches expected; passes validation.</t>
  </si>
  <si>
    <t>Past Incoterms EXW still matches current values.</t>
  </si>
  <si>
    <t>Shipment role is N (NVOCC). Based on Incoterms EXW, expected billing is Collect. Current Prepaid/Collect value is 2 (Collect). Current matches expected; passes validation.</t>
  </si>
  <si>
    <t>Past Prepaid/Collect value 2 (Collect) still matches current.</t>
  </si>
  <si>
    <t>Preconditions not met: Consignee is configured as a strategic customer in Global Forwarding Admin (StrategicCustomer=True). Per instructions, skip validation and consider valid.</t>
  </si>
  <si>
    <t>Unable to determine: validation was skipped due to StrategicCustomer=True and no specific Primary Invoice BillTo field/value is present in CurrentFields for comparison.</t>
  </si>
  <si>
    <t>COB equals DFP branch (2804) and CHR is the broker per Operating Procedures/MDM. Operating Procedures specify DFP Secondary = DOLLCUR. Current DFP SecondaryInternalContact is DOLLCUR. Matches; passes validation.</t>
  </si>
  <si>
    <t>Past DFP secondary DOLLCUR matches current Destination Forwarder SecondaryInternalContact.</t>
  </si>
  <si>
    <t>Shipment role is N (NVOCC), so validated terms from Incoterms. For Incoterms FOB, expected payment term is Collect. Current PrepaidCollect is 2 (Collect). Values match; passes validation.</t>
  </si>
  <si>
    <t>For role N and Incoterms FOB, expected term is Collect. Current value remains 2 (Collect).</t>
  </si>
  <si>
    <t>DRAFT PROMPT - Results are for testing only. Two-sided shipment. No SOP/OP requirement for maximum containers per HBL. Equipment present: ["40HC"]. No conflicting document data provided. Passes validation.</t>
  </si>
  <si>
    <t>Preconditions met (AddBill present; Consignee is strategic). Expected estimate from historical AddBill total = 5759.65 USD for similar shipments (1 x 40HC). 60% threshold = 3455.79 USD. Current Destination AddBill EstimatedCharges = 5759.65 USD, which is ≥ threshold and equals expected. Passes validation.</t>
  </si>
  <si>
    <t>Preconditions not met: IOR Customs Invoice Eligible = False. Therefore, no requirement to enter US Customs T-code. Skipping validation and considering valid.</t>
  </si>
  <si>
    <t>Skip condition remains: IOR not Customs Invoice Eligible, so no US Customs T-code requirement. Current vendors do not affect this requirement.</t>
  </si>
  <si>
    <t>Preconditions met (Consignee not strategic; Primary BillTo present). Expected estimated charges from historical conditional value = 5697.50 USD. Current destination Primary estimated charges = 5697.50 USD. Requirement: at least 60% of expected (&gt;= 3418.50). 5697.50 &gt;= 3418.50. Passes validation.</t>
  </si>
  <si>
    <t>Past estimated charges 5697.50 USD match current Destination Primary Invoice amount.</t>
  </si>
  <si>
    <t>Preconditions not met: Importer of Record CustomsInvoiceEligible=False. Skipping required US Customs T-code validation and marking as valid.</t>
  </si>
  <si>
    <t>Validation was skipped because CustomsInvoiceEligible=False. Current value remains False; skip condition still holds.</t>
  </si>
  <si>
    <t>Past OFP (code C8140478) matches current OFP party; precondition (two‑sided) remains unchanged.</t>
  </si>
  <si>
    <t>Checked Operating Procedures: they reference Consignee C7213349 and instruct to use PO/Invoice as refs; this confirms the c-code in use. SOP unavailable (no matching SOP document). Shipment CustomerRequest.CustomerCode is C7213349 and CustomerRequest.CustomerName matches Kuriyama of America. Email also references Kuriyama. Conclusion: current customer code C7213349 matches expected and passes validation.</t>
  </si>
  <si>
    <t>Past current customer code C7213349 still matches the current Shipment.GFS.CustomerRequest.CustomerCode.</t>
  </si>
  <si>
    <t>DRAFT PROMPT - Results are for testing only. Historical master payment terms most commonly Collect. For Collect, validate SSL T-code is on destination list. MainLineCarrier.Code is T6239156, which appears in the valid North America Ocean SSL T-code list. Conclusion: passes validation.</t>
  </si>
  <si>
    <t>Past T-code T6239156 matches the current MainLineCarrier.Code and appears in the valid T-code list.</t>
  </si>
  <si>
    <t>Compared shipment shipper to documents. Shipping Order shipper is "CENTURY DISTRIBUTION SYSTEMS (SHENZHEN) LTD XIAMEN BRANCH" at Lujiangdao address. GFS Shipper party (Code C7268100) is "CENTURY DISTRIBUTION SYSTEMS(SHENZHEN)LTD.XIAMEN", Xiamen, CN. Names and address details are logically equivalent. Conclusion: passes validation.</t>
  </si>
  <si>
    <t>Past GFS Shipper party details (Code C7268100) align with the current Shipment.GFS.Parties.Shipper (Code C7268100) and Shipping Order shipper text.</t>
  </si>
  <si>
    <t>DRAFT PROMPT - Results are for testing only. No applicable historical routing within the specified criteria and no preferred routing rules provided in Operating Procedures/SOP. Per instruction, accept current routing without validation when history and guides are not applicable. Therefore, passes for testing.</t>
  </si>
  <si>
    <t>Drop stop ETA is 2026-06-15. Routing ETAs are in logical sequence per provided flag ("follows logical sequence"). 2026-06-15 is a Monday (not a weekend). Passes validation.</t>
  </si>
  <si>
    <t>Past ETA 2026-06-15T00:00:00.0000000 matches the current Consignee location ETA.</t>
  </si>
  <si>
    <t>DRAFT PROMPT - Results are for testing only. International Shipper Instructions list equipment: 1 - 40ft High Cube Container and 1 - 20ft Reefer Container. GFS containers list ["20FT","40HC"]. 40HC matches; 20FT (standard) does not match ISI’s 20RF (reefer). No other documents override this. Result: mismatch; fails validation (for testing).</t>
  </si>
  <si>
    <t>Suggested equipment ["40HC","20RF"] does not match current container types ["20FT","40HC"].</t>
  </si>
  <si>
    <t>DRAFT PROMPT - Results are for testing only. Shipment shows equipment present: ["40HC"] with 1 container. No customer-specific max containers per HBL requirement provided. Presence confirmed; passes validation.</t>
  </si>
  <si>
    <t>Preconditions require non-DDP Incoterm, destination BillTos exist, and empty BillTo reference. Here Incoterm is FOB (ok), destination BillTos exist, but their reference numbers are already populated with "308859;308935;308843&amp;  308810(128446);308916". Since reference numbers are not empty, skip and consider valid.</t>
  </si>
  <si>
    <t>Past state showed non-empty BillTo reference numbers; current Destination BillTos still have the same populated references.</t>
  </si>
  <si>
    <t>GFS CustomerRequest.ReferenceNumber = IPO-QUS-539336. Shipping Order ReferenceNumbers include IPO-QUS-539336. No conflicting reference numbers found in other listed documents. Therefore, the reference number matches documentation; passes validation.</t>
  </si>
  <si>
    <t>Past current value IPO-QUS-539336 matches the current shipment reference. Shipping Order reference numbers also include this value.</t>
  </si>
  <si>
    <t>Checked container commodities. Each container has a commodity (e.g., CONNECTOR BODY; description includes parts for electrical apparatus). No match to prohibited/restricted items list and description is specific (not a generic placeholder). HazMat flags are false. Conclusion: passes validation.</t>
  </si>
  <si>
    <t>Past commodity details align with the current container commodities and do not conflict with restricted/prohibited lists.</t>
  </si>
  <si>
    <t>Validated DFP using historical data. Current DFP is C706560 (C.H. Robinson International Inc, Rolling Meadows, IL). Historical DFP for this customer matches C706560. Conclusion: passes validation.</t>
  </si>
  <si>
    <t>Past DFP (Code C706560) matches the current Destination Forwarding Party. Reason remains valid.</t>
  </si>
  <si>
    <t>Operating Procedures list delivery W-codes for Notify Party logic but do not override consignee identity. Documents contain no consignee details. Current consignee party is C7225616 Mabuchi Motor America Corp., Troy, MI. This matches the customer’s core identity. Conclusion: passes validation.</t>
  </si>
  <si>
    <t>Past consignee code C7225616 and identity match the current Shipment.GFS.Parties.Consignee.</t>
  </si>
  <si>
    <t>Origin stop style = Port → first segment 'Port'. Destination stop style = Ramp → second segment 'CY'. Expected service level 'Port to CY'. Current mainline carrier service level is 'Port to CY'. Passes validation.</t>
  </si>
  <si>
    <t>Past current mainline carrier service level Port to CY matches the current MainlineCarrier.ServiceLevel.</t>
  </si>
  <si>
    <t>DRAFT PROMPT - Results are for testing only. Operating Procedures provide process guidance but no explicit role override. Historical data shows role N used in majority. Current Shipment Role is N. Current matches expected; passes validation.</t>
  </si>
  <si>
    <t>Past role N still matches the current Shipment Role.</t>
  </si>
  <si>
    <t>DRAFT PROMPT - Results are for testing only. Determined most common MBL term from 6 months history: Prepaid (156) vs Collect (140). Since Prepaid is most common, per rules no T-code validation required. Pass without action.</t>
  </si>
  <si>
    <t>Past SSL T-code T2170695 matches the current MainLineCarrier.Code.</t>
  </si>
  <si>
    <t>Preconditions not met: Destination Customs BillTo is not present and/or IOR Customs Invoice Eligible is False. Skipping validation and considering valid.</t>
  </si>
  <si>
    <t>Reason was skipped because Destination Customs BillTo not present and/or IOR Customs Invoice Eligible is False; current CustomsInvoiceEligible remains False, so the skip condition still holds.</t>
  </si>
  <si>
    <t>DRAFT PROMPT - Results are for testing only. Historical within last 6 months shows a different typical lane (via Long Beach), while current lane is via Norfolk. No strict routing mandate in OPs/SOP beyond general guidance. Per instructions, when no qualifying historical/SOP guidance applies, accept routing without further validation. Conclusion: considered valid for testing.</t>
  </si>
  <si>
    <t>Past current routing sequence corresponds to the current routing (same ports/stops and consignee W-code). Formatting artifacts do not change the routing content.</t>
  </si>
  <si>
    <t>SOP unavailable. Operating Procedures specify: WHEN Shipper = "SKY SPORTS GROUP LIMITED", THEN Incoterm = FOB. Current Shipper matches, and CustomerRequest.Incoterms = FOB. Expected = FOB; Current = FOB → matches. Passes validation.</t>
  </si>
  <si>
    <t>Preconditions not met: Consignee is a strategic customer and/or Primary Invoice BillTo prerequisite not satisfied. Skipping validation and considering valid.</t>
  </si>
  <si>
    <t>Consignee is a strategic customer; skip condition still applies.</t>
  </si>
  <si>
    <t>COB (0642) equals DFP branch (0642). Operating Procedures specify DFP Primary = AUSTALE. Current DFP PrimaryInternalContact = AUSTALE. Expected = AUSTALE; Current = AUSTALE → matches. Passes validation.</t>
  </si>
  <si>
    <t>DRAFT PROMPT - Results are for testing only. Operating Procedures require booking approval and pre-alert when a booking is requested. No booking approval email present. The shipment should not be acknowledged until approval. Current ConditionStatus is Active and no approval email is attached. Fails validation for testing purposes.</t>
  </si>
  <si>
    <t>Unable to determine: The presence of a booking approval email cannot be verified because the expected field (Shipment.Documents.Email.BookingApproval) is not present in CurrentFields. ConditionStatus alone is insufficient to evaluate approval presence.</t>
  </si>
  <si>
    <t>Role=N (NVOCC), so validate via Incoterms. Incoterms=FOB ⇒ expected Collect. Current PrepaidCollect=2 (Collect). Matches expected; passes validation.</t>
  </si>
  <si>
    <t>Past value 2 (Collect) matches the current PrepaidCollect value and is consistent with FOB.</t>
  </si>
  <si>
    <t>Preconditions not met: Consignee is a strategic customer and/or Primary Invoice BillTo presence is not required under these conditions. Skipping validation as instructed.</t>
  </si>
  <si>
    <t>Validation was skipped because consignee is a strategic customer. This remains true, so the skip rationale is still valid.</t>
  </si>
  <si>
    <t>Step 1 (Operating Procedures): Requires all shipments be coded to Customer Code C8666004. Step 2 (SOP): Not available (no SOP document; FailureReason noted). Step 3 (Email): No usable details; cross-checked against customer name on request. Current Customer Code = C8666004. Expected per Operating Procedures = C8666004. Values match; passes validation.</t>
  </si>
  <si>
    <t>Past value C8666004 matches the current GFS Customer Request CustomerCode C8666004; the OP rule still requires this code.</t>
  </si>
  <si>
    <t>Operating Procedures specify Notify Party = C8666004. Current Notify Party Code = C8666004 (Western Global USA, Troy, MI). Core identity matches OP; passes validation.</t>
  </si>
  <si>
    <t>Past Notify Party (code C8666004) matches the current GFS Notify Party details; OP requires this code.</t>
  </si>
  <si>
    <t>Operating Procedures specify DFP Secondary = DIXOTON for Ocean Imports. Current DFP SecondaryInternalContact field shows empty; however, decision history indicates a successful update setting DFP Secondary to DIXOTON for this shipment. Treating as resolved-by-decision-history; passes validation.</t>
  </si>
  <si>
    <t>Past DFP SecondaryInternalContact was empty, but current DFP SecondaryInternalContact is METTASH. Since the stored past value does not match the current field, the prior validation reason no longer holds.</t>
  </si>
  <si>
    <t>Triangle condition not met: DFP branch (0642) equals COB (0642). This prompt applies only when both OFP and DFP differ from COB. Skipping per instructions; considered valid.</t>
  </si>
  <si>
    <t>Past value two-sided matches the current Party Alignment Type; DXV check skipped by rule remains valid.</t>
  </si>
  <si>
    <t>Preconditions met (Consignee not strategic; Primary BillTo present). Expected from available sources: Sales Quote N/A; Rate Matrix N/A; Historical Primary total = 4893.43 USD. Minimum acceptable (60%) = 2936.06 USD. Current Primary estimated charges = 2936.06 USD. Since 2936.06 ≥ 2936.06, passes validation.</t>
  </si>
  <si>
    <t>Past Primary estimated charges (2936.06 USD) do not match the current Primary estimated charges (6000.00 USD).</t>
  </si>
  <si>
    <t>Preconditions not met: IOR CustomsInvoiceEligible=False. Although Incoterm is not DDP, the customs eligibility requirement is false, so validation is skipped. Note: A related derived field (Shipment.Derived.BillTo.DestinationCustoms.Branch) had an API failure, but it does not affect this skip decision.</t>
  </si>
  <si>
    <t>Past current value C8232933 matches the current derived Destination Customs BillTo code.</t>
  </si>
  <si>
    <t>Preconditions not met: Importer of Record Customs Invoice Eligible is False. US Customs vendor T-code not required. Skipping and considering valid.</t>
  </si>
  <si>
    <t>Preconditions not met: Importer of Record Customs Invoice Eligible = False. Therefore Destination Customs BillTo is not required. Skipping and considering valid.</t>
  </si>
  <si>
    <t>DRAFT PROMPT - Results are for testing only. Operating Procedures require booking approval. Shipment condition is Unreleased, which aligns with waiting, but no booking approval email is attached to confirm dependent details. Per instructions, if unsure, do not pass validation. Therefore, fails for testing.</t>
  </si>
  <si>
    <t>The original failure cited absence of a booking approval email while status was Unreleased. Now ConditionStatus is Active, but there is no current field for a booking approval email in the provided CurrentFields to compare against. Required comparable field is missing.</t>
  </si>
  <si>
    <t>Container 551766439 lists commodity 'Sponge swab'. It is not listed among prohibited/restricted commodities and is not a generic placeholder. All containers have at least one commodity. Conclusion: passes validation.</t>
  </si>
  <si>
    <t>Past commodity list includes 'Sponge swab', which matches the current container commodities and is not prohibited/restricted.</t>
  </si>
  <si>
    <t>Preconditions not met: IOR Customs Invoice Eligible flag is False. Skipping validation of destination other vendors per instructions.</t>
  </si>
  <si>
    <t>Past current value showed no destination other vendors ([]), but current Shipment.GFS.DestinationOtherVendors lists vendors, so the past state no longer matches current data.</t>
  </si>
  <si>
    <t>Preconditions not met: Importer of Record customs invoice eligible flag is False and there is no Destination Customs BillTo present. Skipping validation and marking valid.</t>
  </si>
  <si>
    <t>IOR CustomsInvoiceEligible remains False and no Destination Customs BillTo exists; skip remains valid.</t>
  </si>
  <si>
    <t>DRAFT PROMPT - Results are for testing only. Historical MBL terms show Collect is most common. For Collect, verify selected code is in Destination Country SSL T-code list. Carrier code on shipment is T338469, which appears in the valid SSL T-codes list. Conclusion: passes validation (draft feedback).</t>
  </si>
  <si>
    <t>Past carrier code T338469 matches the current code and is present in the valid SSL T-code list.</t>
  </si>
  <si>
    <t>Role is N (NVOCC). Incoterms = FOB → expected Prepaid/Collect = Collect. Current Shipment.GFS.CustomerRequest.PrepaidCollect = 2 (Collect). Conclusion: passes validation.</t>
  </si>
  <si>
    <t>Past value 2 (Collect) matches the current Shipment.GFS.CustomerRequest.PrepaidCollect (2).</t>
  </si>
  <si>
    <t>Operating Procedures require using customer code C7210763 for “Everything.” SOP is unavailable (no documents matched). No validating email present. Current shipment customer code is C7210763 for MELROSE INTERNATIONAL LLC. Expected code per Operating Procedures is C7210763. Values match; passes validation.</t>
  </si>
  <si>
    <t>Past value C7210763 still matches current Shipment.GFS.CustomerRequest.CustomerCode.</t>
  </si>
  <si>
    <t>Preconditions require IOR present, IOR MDM CustomsBrokerage True, and IOR Customs Invoice Eligible True. The last is False, so preconditions are not met. Skipping validation and marking as valid.</t>
  </si>
  <si>
    <t>Past value indicated no additional service providers ([]), while current Destination Other Vendors contains entries. These differ.</t>
  </si>
  <si>
    <t>DRAFT PROMPT - Results are for testing only. Two-sided shipment. No SOP/OP requirement for max containers per HBL. Equipment present in GFS: ["40HC","40HC","40HC"]. No conflicting document values available. Passes validation.</t>
  </si>
  <si>
    <t>Drop stop ETA 2026-07-08; ETAs reported to follow logical sequence. 2026-07-08 is a Wednesday (not a weekend). Conditions satisfied; passes validation.</t>
  </si>
  <si>
    <t>Past ETA 2026-07-08 does not match current Consignee location ETA 2026-07-17.</t>
  </si>
  <si>
    <t>DRAFT PROMPT - Results are for testing only. Historical MBL terms indicate Collect is most common. For Collect, verify carrier T-code is in the destination SSL T-code list. Current carrier code T338469 appears in the valid SSL T-code list. Passes validation.</t>
  </si>
  <si>
    <t>Carrier T-code T338469 remains on the valid SSL T-code list; Collect is common historically and acceptable.</t>
  </si>
  <si>
    <t>Sales Quote service level not provided. Historical data shows 'OPDR' used and current Customer Request ServiceLevel is 'OPDR'. Meets historical criterion (&gt;=50%). Passes.</t>
  </si>
  <si>
    <t>Past state OPDR matches current Shipment.GFS.CustomerRequest.ServiceLevel OPDR.</t>
  </si>
  <si>
    <t>No sales quote service level provided. Historical service level shows OPD frequently used for this customer. Current service level is OPD. Comparison: matches historical majority. Conclusion: passes validation.</t>
  </si>
  <si>
    <t>Past service level OPD matches the current Shipment.GFS.CustomerRequest.ServiceLevel and historical usage.</t>
  </si>
  <si>
    <t>Shipment role is FF (F). Per rules, for FF shipments do not validate prepaid/collect and accept the value in the load. Current PrepaidCollect is 1 (Prepaid). Marked valid by rule.</t>
  </si>
  <si>
    <t>Past current PrepaidCollect value 1 matches the current value; rule accepts load value for FF shipments.</t>
  </si>
  <si>
    <t>Reviewed container commodities. Commodity 'CUT TO SIZE GRANITE TILES' (HT 680223) marked non-hazardous; not listed in restricted/prohibited policy; description is specific (not a placeholder). All containers have a commodity. Conclusion: passes validation.</t>
  </si>
  <si>
    <t>Checked drop stop ETA. Routing ETAs are marked as following logical sequence. Current ConsigneeLocation ETA = 2026-06-10, which is a Wednesday (not a weekend). Both conditions satisfied; passes validation.</t>
  </si>
  <si>
    <t>Past ETA was 2026-06-10, but the current ConsigneeLocation ETA is 2026-06-08. Since the past value no longer matches the current value, the prior validation is no longer valid per comparison rule.</t>
  </si>
  <si>
    <t>Checked Operating Procedures (require C8232933), SOP (lists C8232933), and current shipment value. Current Shipment.GFS.CustomerRequest.CustomerCode = C8232933; expected = C8232933. Conclusion: passes validation.</t>
  </si>
  <si>
    <t>Past value C8232933 matches the current Shipment.GFS.CustomerRequest.CustomerCode (C8232933).</t>
  </si>
  <si>
    <t>Preconditions not met: Destination BillTo exists and already has a reference number (IPO-QUS-558103). Per rules, skip and consider valid.</t>
  </si>
  <si>
    <t>Reason was skipped because Destination BillTo already had a reference number; current Destination BillTo still shows IPO-QUS-558103.</t>
  </si>
  <si>
    <t>Preconditions met (Consignee not strategic; Primary BillTo present). Expected estimated charges from available source: Historical context = 5894.13 USD. Threshold (60%) = 3536.48 USD. Current Destination Primary estimated charges = 5894.13 USD. Comparison: 5894.13 ≥ 3536.48 → passes validation.</t>
  </si>
  <si>
    <t>Past Destination Primary estimated charges 5894.13 USD match the current Destination.PrimaryInvoice.</t>
  </si>
  <si>
    <t>DRAFT PROMPT - Results are for testing only. Limited specific historical matches available. Operating Procedures provide general guidance (follow routing guide/rate matrix) without conflicts. Current routing “|W1046554|Port Xiamen|Pick Port|Xiamen|CN| → |W1035970|Port of New York|Dest Port|NEW YORK|US| → |W52307397|Customer Will Arrange (0642)|Consignee|ROLLING MEADOWS|US|” is reasonable and not contradicted by SOP/OP; accepting as valid for testing.</t>
  </si>
  <si>
    <t>Core routing elements in the past current value (Xiamen → New York → Customer Will Arrange) align with the current routing, which includes an additional terminal stop. Structural equivalence is not required for this determination.</t>
  </si>
  <si>
    <t>Preconditions not met: Consignee is configured as a Strategic Customer (True). Per instructions, skip this validation and consider it valid.</t>
  </si>
  <si>
    <t>Past current Destination BillTo entry (C7213428, sequence 0, BillToInvoiceType 0, ref TJ051526) still matches the current DestinationBillTos data.</t>
  </si>
  <si>
    <t>COB (0642) equals DFP branch (0642). Operating Procedures require DFP Primary = AUSTALE. DFP party PrimaryInternalContact is AUSTALE. Matches expected. Passes validation.</t>
  </si>
  <si>
    <t>Past current DFP Primary value AUSTALE matches the current DFP PrimaryInternalContact.</t>
  </si>
  <si>
    <t>Compared Customer.MDM.OwningBranch (0642) to Shipment.GFS.CustomerRequest.BranchCode (0642). Values match. Conclusion: passes validation.</t>
  </si>
  <si>
    <t>Past value 0642 matches the current Branch Code.</t>
  </si>
  <si>
    <t>Applies only to triangle shipments where OFP and DFP are not the same as the COB. Here, DFP aligns with COB and OP says to set Requires Viewable Party to No. DXV not applicable. Conclusion: passes as not required.</t>
  </si>
  <si>
    <t>Precondition not met: Shipment is two-sided (PartyAlignmentType = two-sided). Validation applies only to one-sided NVOCC shipments. Skipping and considering valid.</t>
  </si>
  <si>
    <t>Reason remained valid because shipment is still two-sided (precondition for this check remains not met).</t>
  </si>
  <si>
    <t>Verified shipment status: ConditionStatus = Active (not Unreleased). Passes validation.</t>
  </si>
  <si>
    <t>Past value Active matches the current shipment ConditionStatus Active.</t>
  </si>
  <si>
    <t>DRAFT PROMPT - Results are for testing only. Historical MBL terms show Collect as most common, so validate against the destination SSL T-code list. Current carrier code is T5025023, which is not in the provided valid T-code list for Collect terms. Conclusion: fails validation for testing.</t>
  </si>
  <si>
    <t>SuggestedValue is empty while the current carrier code is T5025023. Non-comparable, and the original evaluation did not produce a concrete expected T-code. Unable to determine.</t>
  </si>
  <si>
    <t>Preconditions not met: Importer of Record exists but Customs Invoice Eligible = False, so adding US Customs T-code does not apply. Skipping validation and considering valid.</t>
  </si>
  <si>
    <t>Past skip was due to CustomsInvoiceEligible=False; the current value remains False, so the skip rationale is still valid regardless of other vendors present.</t>
  </si>
  <si>
    <t>Incoterms validation sequence: SOP unavailable (no documents matched). Operating Procedures allow EXW and FOB. No values found on Commercial Invoice, Packing List, Shipping Order, ISS, Sales Quote, or Email. Current Incoterm in Customer Request is EXW, which is permitted by the Operating Procedures. Passes validation.</t>
  </si>
  <si>
    <t>Past value EXW matches current Incoterms.</t>
  </si>
  <si>
    <t>DRAFT PROMPT - Results are for testing only. Historical master terms show majority Collect; current shipment terms also Collect. For Collect, verify SSL code is in the valid NA list. Current MainLineCarrier Code = T733646, which appears in the valid list. Passes validation.</t>
  </si>
  <si>
    <t>Past SSL T-code T733646 matches current and is in the valid NA list.</t>
  </si>
  <si>
    <t>DRAFT PROMPT - Results are for testing only. Historical MBL payment term shows Collect. For Collect, the carrier T‑code must be in the destination country SSL valid list. Current main line carrier code T338469 is present in the valid T‑code list. Conclusion: passes validation.</t>
  </si>
  <si>
    <t>Past carrier T‑code T338469 matches the current main line carrier code and is present in the valid T‑codes list.</t>
  </si>
  <si>
    <t>Precondition not met: Importer of Record Customs Invoice Eligible flag is False. This validation is skipped and considered valid.</t>
  </si>
  <si>
    <t>Precondition remains not met (Customs Invoice Eligible is False). Skipped and considered valid.</t>
  </si>
  <si>
    <t>Precondition met: Incoterm is EXW (not DDP). Verified destination BillTo type AddBill (0) present with code C7416067 and branch 0642 in Destination BillTo Parties. Passes validation.</t>
  </si>
  <si>
    <t>AddBill Invoice BillTo present with code C7416067 and branch 0642, matching past value.</t>
  </si>
  <si>
    <t>DRAFT PROMPT - Results are for testing only. Compared current routing with recent historical data: sequence and stop types (Port → Destination Port → Destination Ramp(s) → Final Delivery) align with historical patterns for Kuriyama, allowing for different Chicago-area ramps. No stricter requirements from Operating Procedures or SOP. Conclusion: passes validation.</t>
  </si>
  <si>
    <t>Past routing sequence matches the current routing and aligns with historical patterns.</t>
  </si>
  <si>
    <t>Operating Procedures provide no specific Notify Party; broker rule indicates CHR is internal broker, so no outside broker to use. Historical Notify Party for this customer/combination is C7213428 (Mueller). Current Notify Party is Mueller Sports Medicine (C7213428) with matching address. This also satisfies the fallback rule to use Consignee when unspecified. Passes validation.</t>
  </si>
  <si>
    <t>Past current Notify Party (code C7213428 Mueller Sports Medicine) matches the current GFS Notify Party.</t>
  </si>
  <si>
    <t>Operating Procedures do not specify a Notify Party. Broker determination: default broker is CHR (B3973), so outside broker rule does not apply. Historical Notify Party for this customer is C3890551 (Consignee). Per sequence, use historical if consistent; otherwise set Notify = Consignee. Current Notify Party is C706560 (CHR Rolling Meadows). Expected: C3890551 (ITW Paslode). Result: mismatch; fails validation.</t>
  </si>
  <si>
    <t>Suggested notify party code C3890551 does not match current notify party code C706560.</t>
  </si>
  <si>
    <t>COB (0642) matches DFP branch (0642). Operating Procedures specify DFP Primary MUST be LIAOANI. Historical DFP Primary also shows LIAOANI. Current DFP PrimaryInternalContact is LOPESOL. Expected PrimaryInternalContact: LIAOANI. Result: mismatch; fails validation.</t>
  </si>
  <si>
    <t>Suggested primary contact LIAOANI does not match current DFP PrimaryInternalContact LOPESOL.</t>
  </si>
  <si>
    <t>Historical DFP shows C706560; Operating Procedures provide no specific rule. Current DFP party is C706560 (C.H. Robinson International Inc, Rolling Meadows, IL). Matches historical. Conclusion: passes validation.</t>
  </si>
  <si>
    <t>Past DFP (Code C706560) matches current DFP.</t>
  </si>
  <si>
    <t>One-sided destination shipment with role N. Historical OFP shows C7208940. Current OFP party code = C7208940 (Holship Norge AS). Matches most recent historical value; passes.</t>
  </si>
  <si>
    <t>OFP code C7208940 (Holship Norge AS) matches the current OFP and historical record.</t>
  </si>
  <si>
    <t>Preconditions not met: Destination Customs BillTo is not present and Importer of Record Customs Invoice Eligible = False. Skipping validation and considering valid.</t>
  </si>
  <si>
    <t>Past skip based on missing Destination Customs BillTo and CustomsInvoiceEligible=False remains valid given current CustomsInvoiceEligible=False.</t>
  </si>
  <si>
    <t>COB (0610) equals DFP branch (0610). Operating Procedures require DFP Primary to be STRIROS for Ocean Imports. Extracted DFP PrimaryInternalContact = STRIROS. Expected = STRIROS. Conclusion: passes validation.</t>
  </si>
  <si>
    <t>Past primary STRIROS still matches current DFP PrimaryInternalContact and SOP requirement.</t>
  </si>
  <si>
    <t>OP requires Incoterms be one of FOB, FCA, or EXW. Shipping Order lists FCA and Customer Request lists FCA. SOP absent; other docs empty. FCA is within the allowed set and present in documents. Conclusion: passes.</t>
  </si>
  <si>
    <t>Past value FCA matches current Incoterms (FCA) in GFS and Shipping Order; FCA is allowed per OP.</t>
  </si>
  <si>
    <t>PPD/COL validation for NVOCC role. Role=N; Incoterm=EXW. Rule: EXW → Collect. Current value is 2 (Collect). Matches expected; passes validation.</t>
  </si>
  <si>
    <t>DRAFT PROMPT - Results are for testing only. Requirement: Shipment should indicate the status of "Acknowledged" when ready. Current AcknowledgeStatus is "Required", not "Acknowledged". Conclusion: fails validation.</t>
  </si>
  <si>
    <t>Suggested value Acknowledged matches the current Shipment.GFS.Status.AcknowledgeStatus, so the original failure reason is resolved.</t>
  </si>
  <si>
    <t>1) Historical DFP for this consignee/lane shows code C706560. 2) Operating Procedures indicate DFP Primary = LANEKEA at CHR Rolling Meadows. Current DFP is C706560 (C.H. Robinson International Inc) with branch 0642 and Primary LANEKEA. Conclusion: passes validation.</t>
  </si>
  <si>
    <t>Past DFP (code C706560 with primary LANEKEA, secondary KELLERI) matches the current GFS DFP party.</t>
  </si>
  <si>
    <t>Precondition met (Incoterm not DDP). Verified destination BillTo of type AddBill (0) exists with correct code and branch in DestinationBillToParties: CustomerPartyCode = C8483946 and BranchPartyCode = 0642. These match the derived BillTo code and branch. Passes validation.</t>
  </si>
  <si>
    <t>AddBill (type 0) still present with CustomerPartyCode C8483946 and BranchPartyCode 0642, matching derived expectations.</t>
  </si>
  <si>
    <t>Ensure shipment status is Active. Current ConditionStatus = Active. Conclusion: passes validation.</t>
  </si>
  <si>
    <t>Operating Procedures list Importer of Record as C7213349 (and to add if missing). Current IOR party is KURIYAMA OF AMERICA INC with code C7213349. Historical value aligns. Conclusion: passes validation.</t>
  </si>
  <si>
    <t>Past IOR (C7213349) matches current IOR party.</t>
  </si>
  <si>
    <t>Operating Procedures do not list a Notify Party. Broker determination: MDM shows CHR as customs broker, so the 'outside broker as Notify Party' rule does not apply. No consistent historical Notify Party found. Per rule, default Notify Party should be the Consignee. Current shipment has no Notify Party populated. Fail; suggest setting Notify Party equal to the Consignee (KURIYAMA OF AMERICA INC, C7213349).</t>
  </si>
  <si>
    <t>Unable to determine: Current Notify Party field is not available. Cannot compare suggested value C7213349 to a missing Shipment.GFS.Parties.NotifyParty.</t>
  </si>
  <si>
    <t>DRAFT PROMPT - Results are for testing only. Operating Procedures: All shipments are ocean NVOCC. Historical shows role N used in majority. Current role (Shipment.GFS.CustomerRequest.Role): N. Expected: N. Comparison: matches. Conclusion: passes validation.</t>
  </si>
  <si>
    <t>Past current role N matches the current role.</t>
  </si>
  <si>
    <t>Operating Procedures explicitly state Notify Party = C8666004. CHR is the default customs broker, so the outside-broker rule does not override. Current Shipment.GFS.Parties.NotifyParty code = C8666004 (Western Global USA, Troy, MI). Expected matches current. Conclusion: passes validation.</t>
  </si>
  <si>
    <t>Past notify party identity (code C8666004) still matches current Notify Party and SOP requirement.</t>
  </si>
  <si>
    <t>DRAFT PROMPT - Results are for testing only. Historical MBL term: Collect. For Collect, verify SSL T-code is valid from destination list. Current mainline carrier code is T338857, which is present in the provided valid SSL T-code list. Passes validation.</t>
  </si>
  <si>
    <t>Past T-code T338857 matches current MainLineCarrier.Code and is in the valid SSL list.</t>
  </si>
  <si>
    <t>Precondition not met: Shipment alignment is two-sided (PartyAlignmentType = two-sided). This validation applies only to one-sided NVOCC shipments. Skipping and considering valid.</t>
  </si>
  <si>
    <t>Past current OFP party (Code C8047672) matches the current OFP party. Shipment alignment remains two-sided, as noted in the original reasoning.</t>
  </si>
  <si>
    <t>DRAFT PROMPT - Results are for testing only. Operating Procedures require booking approval only for SBC or for routings via LAX/LGB to specific delivery locations. Current routing is Xiamen → New York with Customer Will Arrange; not SBC and not via LAX/LGB. Booking approval is not required; passes.</t>
  </si>
  <si>
    <t>The prior decision was a skip (booking approval not required for this routing and not SBC). No specific value exists to compare against the past empty value; direct comparison cannot be performed.</t>
  </si>
  <si>
    <t>Drop stop ETA is 2026-06-08. Routing ETAs are indicated to follow logical sequence. 2026-06-08 is a Monday (not a weekend). Both conditions satisfied; passes validation.</t>
  </si>
  <si>
    <t>Past ETA 2026-06-08 still matches the current Consignee Location ETA and ETAs remain in logical sequence.</t>
  </si>
  <si>
    <t>Consignee location ETA is 2026-06-10. Routing ETAs flag indicates logical sequence. 2026-06-10 is a Wednesday (not a weekend). Both conditions satisfied; passes validation.</t>
  </si>
  <si>
    <t>Past ETA 2026-06-10 does not match current Consignee location ETA 2026-06-17.</t>
  </si>
  <si>
    <t>Validated reference number across the specified sources. GFS CustomerRequest.ReferenceNumber is IPO-QUS-536451. Shipping Order ReferenceNumbers includes IPO-QUS-536451. Other listed document sources are empty. The value matches between GFS and Shipping Order; passes validation.</t>
  </si>
  <si>
    <t>Past state matched the reference between GFS and Shipping Order. These still match on IPO-QUS-536451.</t>
  </si>
  <si>
    <t>DRAFT PROMPT - Results are for testing only. Historical (last 6 months) for same shipper/consignee matches the pattern: Shipper PUNE/IN → OP Nhava Sheva → IPs (e.g., Singapore/Shanghai acceptable) → DP PORT OF OAKLAND → Delivery WESTERN GLOBAL (Sacramento). Sequence and normalized stop names align; passes validation.</t>
  </si>
  <si>
    <t>Past routing string matches the current GFS Routing sequence and aligns with recent historical patterns.</t>
  </si>
  <si>
    <t>Service Level validation: No sales quote value available. Historical data shows the most common service level is DD. Current shipment service level is DD. Matches historical; passes validation.</t>
  </si>
  <si>
    <t>Past value DD matches current shipment service level.</t>
  </si>
  <si>
    <t>DRAFT PROMPT - Results are for testing only. Shipment is two-sided. Equipment present: GFS Containers.Types = ["40HC"]. Shipping Order lists "1 - 40ft High Cube Container". No max-per-HBL rules in OPs/SOP. Values align. Passes validation.</t>
  </si>
  <si>
    <t>Past equipment ["40HC"] matches current container types and Shipping Order equipment.</t>
  </si>
  <si>
    <t>Preconditions met (AddBill BillTo present and Consignee is Strategic). Expected estimated charges from historical data: 5692.12. Threshold (60% of expected)=3415.27. Current Destination AddBill EstimatedCharges=5692.12 USD ≥ 3415.27 → passes validation.</t>
  </si>
  <si>
    <t>Preconditions not met: Importer of Record customs invoice eligible flag is False. Therefore, US Customs vendor T-code is not required. Skipping validation and marking valid.</t>
  </si>
  <si>
    <t>IOR CustomsInvoiceEligible remains False; US Customs vendor T-code not required. Skip remains valid.</t>
  </si>
  <si>
    <t>COB (0642) matches DFP branch. Operating Procedures require DFP Primary = AUSTALE; MDM Ocean Import Mode Sales Person is AUSTALE. Current DFP PrimaryInternalContact is AUSTALE. Matches expected; passes validation.</t>
  </si>
  <si>
    <t>Past DFP Primary AUSTALE still matches current DFP PrimaryInternalContact.</t>
  </si>
  <si>
    <t>Shipment role is FF (F). Per instruction, do not validate PPD/COL when role is FF; accept the load value as-is. Current value: 2 (Collect). Marking as valid by rule.</t>
  </si>
  <si>
    <t>Past value 2 matches the current Prepaid/Collect indicator.</t>
  </si>
  <si>
    <t>Skip remains valid: IOR CustomsInvoiceEligible is still False.</t>
  </si>
  <si>
    <t>Checked customer code per sequence. Operating Procedures reference C8450425 explicitly; SOP unavailable (no documents matched); no corroborating email data. Current Customer Request CustomerCode is C8450425 and Customer Request Name is Other World Computing, Inc., aligning to consignee party C8450425. Conclusion: customer code matches and passes validation.</t>
  </si>
  <si>
    <t>Past value C8450425 matches current Customer Request CustomerCode.</t>
  </si>
  <si>
    <t>DRAFT PROMPT - Results are for testing only. Operating Procedures: none specified. Historical shipments show N (11 shipments), indicating clear majority. SOP unavailable. Current Customer Request Role is N. Current value matches historical majority; passes validation.</t>
  </si>
  <si>
    <t>Past value N matches current Customer Request Role.</t>
  </si>
  <si>
    <t>GFS reference number is Q#12429166896-1. No values found in ISI, Shipping, Commercial Docs, Commercial Invoice, Email, Booking Confirmation, or Packing List to validate against. Per instruction, if a GFS Ref# exists but cannot be validated against documents, accept the value. Passes validation.</t>
  </si>
  <si>
    <t>Past value Q#12429166896-1 matches current Customer Request ReferenceNumber.</t>
  </si>
  <si>
    <t>Operating Procedures explicitly state: no destination viewable required. Therefore, no DXV party required. Passes validation.</t>
  </si>
  <si>
    <t>Could not verify DXV because no current Destination Viewable party field is provided. The Reason relies on absence of a DXV requirement, but presence/absence of a DXV party cannot be confirmed from available fields.</t>
  </si>
  <si>
    <t>DRAFT PROMPT - Results are for testing only. Verified presence and logical order of dates: Mother Vessel ETD=2026-05-26; Estimated Time Of Departure=2026-05-26; Estimated Time Of Arrival=2026-06-09. ETD precedes ETA; timeline is logical. Passes validation.</t>
  </si>
  <si>
    <t>Preconditions not met: Either DestinationCustoms BillTo is not clearly present or IOR Customs Invoice Eligible flag is not confirmed. The eligibility field has no value, so preconditions cannot be satisfied. Skipping validation.</t>
  </si>
  <si>
    <t>Validation was skipped due to missing eligibility indicator. That indicator is still not present in CurrentFields, so the skip reason remains valid.</t>
  </si>
  <si>
    <t>Operating Procedures provide no Notify Party rule and broker is CHR (per OP and MDM), so the outside broker rule does not apply. Historical shipments show Notify Party C3890551 (Consignee). When a single Notify Party is consistently used, set to that party. Current Notify Party is C706560 (DFP CHR). Expected Notify Party based on history: C3890551 (ITW Paslode). Conclusion: fails validation.</t>
  </si>
  <si>
    <t>Suggested Notify Party code C3890551 does not match the current Notify Party code C706560.</t>
  </si>
  <si>
    <t>COB (0642) equals DFP branch (0642). Operating Procedures set DFP Secondary to HILLKAT1. Current DFP SecondaryInternalContact is HILLKAT1. Matches expected. Conclusion: passes validation.</t>
  </si>
  <si>
    <t>Past value HILLKAT1 matches current DFP SecondaryInternalContact.</t>
  </si>
  <si>
    <t>DRAFT PROMPT - Results are for testing only. Dates are present: Mother Vessel ETD=2026-05-14, ETD=2026-05-14, ETA=2026-06-23. Timeline is logical (ETD before ETA). Conclusion: passes validation.</t>
  </si>
  <si>
    <t>Past ETD/ETA values match the current mainline carrier ETD/ETA and the timeline is logical.</t>
  </si>
  <si>
    <t>COB (0642) equals DFP branch (0642). Operating Procedures: interpret DECDAN as DFP Secondary; if secondary missing add DECDAN. MDM Ocean Import Mode Manager is DECDAN. Current DFP SecondaryInternalContact is DECDAN. Conclusion: passes validation.</t>
  </si>
  <si>
    <t>Past DFP secondary DECDAN matches current DFP SecondaryInternalContact.</t>
  </si>
  <si>
    <t>Operating Procedures require Notify Party to be C427120 on all shipments. Shipment Notify Party is code C427120 (C.H. Robinson International Inc, Rolling Meadows, IL) with matching identity/address. Passes validation.</t>
  </si>
  <si>
    <t>Operating Procedures require Notify Party C427120. Current Notify Party is C427120 with matching identity/address.</t>
  </si>
  <si>
    <t>Customer MDM OwningBranch = 0610 vs Shipment CustomerRequest.BranchCode = 0610. Values match exactly. Conclusion: passes validation.</t>
  </si>
  <si>
    <t>Past branch 0610 still matches the current BranchCode.</t>
  </si>
  <si>
    <t>SOP has no data; Operating Procedures: 'No customer specific rules provided.' Commercial Invoice, Packing List, Shipping Order, Shipper Instructions, Sales Quote, and Email contain no Incoterms. Per prompt, if no validation source is available, accept current value. Current Incoterms=FCA; accepted.</t>
  </si>
  <si>
    <t>Operating Procedures require Importer of Record = C7213428. Current IOR party code is C7213428 (Mueller Sports Medicine). Matches expected. Passes validation.</t>
  </si>
  <si>
    <t>Past current IOR (code C7213428 Mueller Sports Medicine) matches the current GFS Importer of Record.</t>
  </si>
  <si>
    <t>DRAFT PROMPT - Results are for testing only. Operating Procedures state booking approval and booking notice/pre-alert are not required. Therefore, skip further checks and consider valid.</t>
  </si>
  <si>
    <t>Operating Procedures still indicate booking approval/notice are not required; skipped validation remains valid.</t>
  </si>
  <si>
    <t>Precondition not met. Shipment is two-sided (PartyAlignmentType = two-sided). This validation applies only to one-sided NVOCC shipments. Skipping validation.</t>
  </si>
  <si>
    <t>Although validation was skipped due to two-sided alignment, the past OFP details (Code C8691411) still match the current OFP.</t>
  </si>
  <si>
    <t>Compared Customer MDM OwningBranch (0642) with Shipment CustomerRequest.BranchCode (0642). Exact match; passes validation.</t>
  </si>
  <si>
    <t>Past value 0642 matches current BranchCode and aligns with Customer MDM OwningBranch.</t>
  </si>
  <si>
    <t>DRAFT PROMPT - Results are for testing only. Mother Vessel ETD (2026-05-13), Estimated Time Of Departure (2026-05-13), and Estimated Time Of Arrival (2026-06-07) are present and form a logical timeline (ETD before ETA). Passes.</t>
  </si>
  <si>
    <t>Past ETD/ETA values match current carrier dates and remain in logical order.</t>
  </si>
  <si>
    <t>Compared Customer MDM Owning Branch (0642) to Shipment Customer Request BranchCode (0642). Values match exactly. Passes validation.</t>
  </si>
  <si>
    <t>Past value 0642 matches both current MDM Owning Branch and Shipment Customer Request BranchCode.</t>
  </si>
  <si>
    <t>Preconditions met (AddBill present; Consignee is strategic). Expected estimated charges from historical source = 372.29 USD. Current AddBill estimated charges = 372.29 USD. Threshold is 60% of expected (&gt;=223.37). Current is &gt;= threshold. Conclusion: passes validation.</t>
  </si>
  <si>
    <t>Past expected/validated AddBill estimated charges were 372.29 USD, but the current AddBill estimated charges are 1000.00 USD, so the previously valid reason no longer matches current values.</t>
  </si>
  <si>
    <t>Operating Procedures do not specify a Notify Party and CHR is not the customs broker. Applying fallback rule, set Notify Party to the Consignee. Current Notify party code = W5378966 with Willis, TX consignee address; matches rule; passes.</t>
  </si>
  <si>
    <t>Notify Party set to Consignee remains valid; current Notify Party code is W5378966 matching Consignee.</t>
  </si>
  <si>
    <t>Operating Procedures require Notify Party to match the Delivery W-code. Delivery W-code is W14547227. Current Notify Party code is W14547227 (Nippon Express USA / NAGASE AMERICA Corp). Comparison: matches rule. Conclusion: passes validation.</t>
  </si>
  <si>
    <t>Past notify party code W14547227 matches the current Notify Party and aligns with delivery W‑code.</t>
  </si>
  <si>
    <t>Origin stop style is Port; destination stop style is Ramp. Expected service level is "Port to CY" per rules. Current MainlineCarrier.ServiceLevel is "Port to CY". Matches and passes.</t>
  </si>
  <si>
    <t>Past current service level Port to CY matches current MainlineCarrier.ServiceLevel.</t>
  </si>
  <si>
    <t>Current GFS Reference Number is HS/KY-1749. Checked International Shipper Instructions, Shipping Order, Commercial Documents/Invoice, Emails (incl. Booking Approval), International Booking Acknowledgement, Packing List. Only Email.ReferenceNumbers contains SELG61103700; HS/KY-1749 not found in documents. Per rule, when a GFS Ref# exists but cannot be validated against listed sources, accept the value. Passes validation.</t>
  </si>
  <si>
    <t>Past value HS/KY-1749 matches the current GFS CustomerRequest ReferenceNumber.</t>
  </si>
  <si>
    <t>Reviewed container commodities. Commodity "TEMP-TATIONS LIT RESIN ICONS" with HT description "CHRISTMAS ORNAMENTS EXCEPT OF WOOD" is specific (not a placeholder), non-hazardous, and not listed in the prohibited/restricted policy. Every container has a commodity. Conclusion: passes validation.</t>
  </si>
  <si>
    <t>Past container commodity details match the current commodities list; item is non-hazardous and not prohibited/restricted.</t>
  </si>
  <si>
    <t>Precondition not met: DXV applies only when OFP and DFP are both different from the COB. Here, DFP branch (0643) equals COB (0643). Skipping and considering valid.</t>
  </si>
  <si>
    <t>Reason skipped due to precondition (DFP branch equals COB). Current data shows DFP branch 0643 and COB 0643, so the skip condition still holds and the reason remains valid.</t>
  </si>
  <si>
    <t>Preconditions not met: Consignee is marked as StrategicCustomer=True, so this validation is skipped per rule (also Incoterm is FOB, satisfying #1). Considered valid.</t>
  </si>
  <si>
    <t>Past current OriginBillTos content matches the current OriginBillTos field (same bill-to code/type present).</t>
  </si>
  <si>
    <t>Checked SOP and Operating Procedures. SOP includes FOB as valid; Operating Procedures state to always use FOB for ocean shipments. Shipment Customer Request Incoterms is FOB. Matches expected; passes validation.</t>
  </si>
  <si>
    <t>Operating Procedures require FOB; SOP allows FOB. Current shipment Incoterms is FOB.</t>
  </si>
  <si>
    <t>Preconditions met (Consignee not strategic; Primary BillTo present). Attempted to determine expected estimated charges: Sales Quote total is empty; Rate Matrix total not provided; Historical totals not available. Unable to determine expected estimated charges from any source; per rule, the validation fails when no expected estimate can be determined. Current Primary estimated charge is USD 1.00.</t>
  </si>
  <si>
    <t>Suggested value was empty while the current Primary Invoice estimated charges are present (USD 1.00); they do not match, so the previously failing reason is not still valid.</t>
  </si>
  <si>
    <t>DRAFT PROMPT - Results are for testing only. Shipment is two-sided. Shipping Order lists "2 - 40ft Standard Container". Shipment container types show ["20FT"] and only one container ID, which does not match the document. No max-per-HBL constraints in OP/SOP. Conclusion: equipment type/count mismatch; fails validation. Suggest updating shipment to 2 x 40FT Standard Containers.</t>
  </si>
  <si>
    <t>Suggested equipment (2 x 40FT) does not match current shipment container types (20FT, single container ID).</t>
  </si>
  <si>
    <t>COB equals DFP; Operating Procedures default DFP Secondary to TASHRIS for ocean import. MDM Ocean Import Mode Manager=TASHRIS. Current DFP SecondaryInternalContact=TASHRIS. Matches; passes validation.</t>
  </si>
  <si>
    <t>DRAFT PROMPT - Results are for testing only. Checked Operating Procedures (no explicit role logic). Historical data shows role N used (2 shipments). Current shipment role is F. SOP and email provide no role data. Expected role based on limited historical evidence: N. Current value F does not match. Conclusion: fails validation (draft feedback).</t>
  </si>
  <si>
    <t>Suggested role N does not match the current role F.</t>
  </si>
  <si>
    <t>Operating Procedures: for this listed supplier, consignee MUST be “ITW Paslode.” ISS shows "ITW RENOVATION AND REMODELING DBA ITW PASLODE" which is substantially similar. Current Consignee party is ITW Paslode (Code C3890551). Conclusion: passes validation.</t>
  </si>
  <si>
    <t>Past consignee party aligns with the current consignee (ITW Paslode, code C3890551).</t>
  </si>
  <si>
    <t>Historical DFP shows C427120; Operating Procedures align with using CHR. Current DFP party code = C427120 (C.H. Robinson International Inc). Conclusion: passes validation.</t>
  </si>
  <si>
    <t>Past DFP party (Code C427120) matches the current Shipment.GFS.Parties.DestinationForwardingParty (Code C427120).</t>
  </si>
  <si>
    <t>Operating Procedures require Consignee to be C8232933 on all shipments. Shipment Consignee is code C8232933 "QVC" with matching address. Shipping Order also shows QVC INC at the same address. Core identity matches; passes validation.</t>
  </si>
  <si>
    <t>Operating Procedures require Consignee C8232933. Current shipment consignee remains code C8232933 (QVC) matching Shipping Order identity/address.</t>
  </si>
  <si>
    <t>Preconditions not met: Importer of Record Customs Invoice Eligible is False. Therefore, US Customs T-code presence is not required. Skipping validation and considering it valid.</t>
  </si>
  <si>
    <t>Validation was skipped because CustomsInvoiceEligible=False; this remains true, so skip remains valid.</t>
  </si>
  <si>
    <t>Preconditions not met: Destination BillTos exist but their reference numbers are already populated (70561513). This validation applies only when destination BillTo reference numbers are empty. Skipping validation and considering valid.</t>
  </si>
  <si>
    <t>Past condition noted reference numbers populated (70561513); current Destination BillTos still show the same populated reference number.</t>
  </si>
  <si>
    <t>Checked ETA rules. Routing ETAs are in logical sequence. Final delivery ETA at Consignee (W11817906) is 2026-06-13, which is a Saturday. Rule requires ETA not on a weekend. Therefore, fails validation. Suggested next business day maintaining sequence: 2026-06-15 (Monday).</t>
  </si>
  <si>
    <t>Suggested ETA 2026-06-15 does not match current final delivery ETA 2026-06-13 (a Saturday).</t>
  </si>
  <si>
    <t>Precondition not met: Incoterm is DDP, so Destination Customs BillTo is not required. Skipping validation.</t>
  </si>
  <si>
    <t>Past value C7226958 matches the current derived Destination Customs BillTo code. Reason remains valid (validation was skipped but values align).</t>
  </si>
  <si>
    <t>Preconditions not met: Consignee is not a strategic customer (StrategicCustomer = False). Skipping per instructions; considered valid.</t>
  </si>
  <si>
    <t>DRAFT PROMPT - Results are for testing only. Validated shipment role. Operating Procedures do not specify a role. Historical shows majority role F (Freight Forwarding). Email indicates "Freight Forwarding(FF)". Current role in request is F. Values align; passes.</t>
  </si>
  <si>
    <t>Past role F matches the current Shipment.GFS.CustomerRequest.Role.</t>
  </si>
  <si>
    <t>Precondition met (Incoterm not DDP). Verified Destination AddBill (type 0) BillTo present with derived code and branch: CustomerPartyCode C7213428 and BranchPartyCode 0642 match derived BillTo.Primary.Code and Branch. Passes validation.</t>
  </si>
  <si>
    <t>Preconditions met (Consignee not strategic; Primary Invoice BillTo present). Expected estimated charges from historical conditionals = 3950.92 USD. Threshold 60% = 2370.552. Current Primary estimated charges = 3950.92 USD. 3950.92 ≥ 2370.552; passes validation.</t>
  </si>
  <si>
    <t>Past primary invoice estimated charges 3950.92 USD match the current Destination Primary Invoice estimated charges.</t>
  </si>
  <si>
    <t>Shipment condition status checked: Current = Active. Requirement satisfied; passes validation.</t>
  </si>
  <si>
    <t>Shipment condition is Active; past validation remains correct.</t>
  </si>
  <si>
    <t>DRAFT PROMPT - Results are for testing only. Historical MBL payment term most common: Prepaid. For Prepaid, T-code validation is not required per prompt. Proceeded without validation; passes.</t>
  </si>
  <si>
    <t>Past rate type and carrier code match current values; validation was informational only.</t>
  </si>
  <si>
    <t>Shipping Order lists shipper “CENTURY DISTRIBUTION SYSTEMS (SHENZHEN)LTD XIAMEN BRANCH” at Lujiangdao, Xiamen. Shipment Shipper party (Code C7268100) is “CENTURY DISTRIBUTION SYSTEMS(SHENZHEN)LTD.XIAMEN” with matching Xiamen address lines. Names/addresses are logically the same; passes validation.</t>
  </si>
  <si>
    <t>Past current shipper (Code C7268100) matches the current shipment shipper party details and aligns with the Shipping Order shipper information.</t>
  </si>
  <si>
    <t>STEP 1: Operating Procedures specify C-code C7213428 for all Mueller Ocean Import shipments (Purpose = “Everything”). STEP 2: SOP unavailable (No documents matched for pattern 'Entity.SOP.FileName'). STEP 3: No validating email details present. Current shipment customer code is C7213428, which exactly matches the Operating Procedures rule. Passes validation.</t>
  </si>
  <si>
    <t>Past current customer code C7213428 still matches the current Shipment.GFS.CustomerRequest.CustomerCode.</t>
  </si>
  <si>
    <t>COB (0642) equals DFP branch (0642). Operating Procedures interpret IBRAIVE as DFP Primary; MDM Ocean Import Mode Sales Person is IBRAIVE. Current DFP PrimaryInternalContact is IBRAIVE. Matches expected; passes validation.</t>
  </si>
  <si>
    <t>Past value IBRAIVE matches the current DFP PrimaryInternalContact.</t>
  </si>
  <si>
    <t>Decision history indicates the DFP Secondary was explicitly set to PARRGAB per Operating Procedures and accepted (action recorded updating SecondaryInternalContact). Treating as resolved by decision history. Conclusion: passes via decision history.</t>
  </si>
  <si>
    <t>Reason was accepted via decision history to set DFP Secondary to PARRGAB; current DFP SecondaryInternalContact is PARRGAB, so the accepted resolution remains reflected in the shipment.</t>
  </si>
  <si>
    <t>Checked shipment condition status. Current value is Active. Requirement: status must be Active (not Unreleased). Conclusion: passes validation.</t>
  </si>
  <si>
    <t>Past condition status Active matches the current Shipment.GFS.Status.ConditionStatus (Active).</t>
  </si>
  <si>
    <t>Preconditions met: AddBill BillTo present and Consignee is strategic. Expected estimate from historical AddBill invoices: 2458.38 USD. Threshold 60% = 1475.03 USD. Current AddBill estimated charges: 2458.38 USD (Destination.AddBill and DestinationBillToParties). 2458.38 ≥ 1475.03. Conclusion: passes validation.</t>
  </si>
  <si>
    <t>Past current AddBill estimate 2458.38 USD does not match the current Destination AddBill estimated charges of 14000.00 USD.</t>
  </si>
  <si>
    <t>Historical DFP shows C706560 for this customer. Current DFP party code is C706560 (C.H. Robinson International Inc). Operating Procedures contain no conflicting rule. Conclusion: passes validation.</t>
  </si>
  <si>
    <t>Past DFP (C706560) matches current DFP party.</t>
  </si>
  <si>
    <t>Preconditions not met: Destination BillTo exists and its reference number is already populated (IPO-QUS-539336). Therefore, per instructions, skip validation and consider valid.</t>
  </si>
  <si>
    <t>Destination BillTo reference number IPO-QUS-539336 is populated and matches the past current value; per instructions, validation was skipped and remains satisfied.</t>
  </si>
  <si>
    <t>Operating Procedures require Notify Party on BOL to be Mohawk Global, 150 Pierce Road Suite 120, Itasca, IL 60143. The stored party shows a Syracuse, NY address; however, prior successful corrective action set the Notify Party to the Itasca, IL address for this shipment. Decision history supersedes the mismatch. Conclusion: passes validation as resolved-by-decision-history; no further action required.</t>
  </si>
  <si>
    <t>Past Notify Party (Mohawk Global Logistics, code C3073865) matches current Notify Party party details.</t>
  </si>
  <si>
    <t>Pre-conditions not met: Importer of Record is not Customs Invoice Eligible and/or DestinationCustoms BillTo not confirmed present. Per rules, skip validation and consider valid.</t>
  </si>
  <si>
    <t>Validation was skipped because IOR is not Customs Invoice Eligible; this remains true.</t>
  </si>
  <si>
    <t>SOP unavailable. Operating Procedures require EXW when shipper is SHANGHAI SIIC TRANSPORTATION ELECTRIC CO., LTD (minor spelling variance acceptable). Current CustomerRequest.Incoterms = EXW. No conflicting Incoterms found on CI/PL/SO/ISI/Email. Conclusion: passes validation.</t>
  </si>
  <si>
    <t>Past Incoterm EXW matches the current Shipment.GFS.CustomerRequest.Incoterms.</t>
  </si>
  <si>
    <t>Followed sequence across sources. Current GFS Reference Number is 65660849. Booking Confirmation document numbers include 65660849, which directly matches. Therefore, the reference number is validated and passes.</t>
  </si>
  <si>
    <t>Past reference number 65660849 still matches the current Customer Request Reference Number.</t>
  </si>
  <si>
    <t>Documents do not list a shipper. Historical data shows frequent shipper Schmiedewerke Groeditz GmbH (C6937070). Current shipment shipper party has Code C6937070 and Name Schmiedewerke Groeditz GmbH with matching address in Groeditz, DE. Identity matches historical. Conclusion: passes validation.</t>
  </si>
  <si>
    <t>Past shipper (C6937070 Schmiedewerke Groeditz GmbH) matches current shipper party.</t>
  </si>
  <si>
    <t>DRAFT PROMPT - Results are for testing only. Operating Procedures require booking approval before shipment execution and specify recipients/subject format. No booking approval email found. Shipment ConditionStatus is Active, which is premature without approval. Fails validation.</t>
  </si>
  <si>
    <t>Sales Quote service level is empty. No historical service level data available for the same shipper, incoterm, and drop stop combination. Unable to determine an expected service level from prescribed sources; therefore, validation fails due to insufficient evidence. Current service level is OPD.</t>
  </si>
  <si>
    <t>Suggested value was empty while the current service level is OPD; they do not match, so the previously failing reason is not still valid.</t>
  </si>
  <si>
    <t>DRAFT PROMPT - Results are for testing only. Requirement: shipment indicates status of “Acknowledged”. Current AcknowledgeStatus is “Required”, not Acknowledged. Conclusion: fails validation for testing.</t>
  </si>
  <si>
    <t>SuggestedValue is empty while the current AcknowledgeStatus is Acknowledged. Non-comparable, and the original prompt did not provide a concrete expected value. Unable to determine.</t>
  </si>
  <si>
    <t>OPs require ALWAYS assigning C7210763 as Importer of Record. Current IOR party is MELROSE INTERNATIONAL LLC, Code C7210763. Matches OPs; passes validation.</t>
  </si>
  <si>
    <t>Past IOR (C7210763) matches current IOR party.</t>
  </si>
  <si>
    <t>Preconditions not met: Destination Customs BillTo not present and/or IOR Customs Invoice Eligible=False. Skipping and considering valid.</t>
  </si>
  <si>
    <t>Preconditions not met: Consignee is StrategicCustomer=True and/or Primary BillTo not required. Skipping and considering valid.</t>
  </si>
  <si>
    <t>DRAFT PROMPT - Results are for testing only. Historical MBL terms indicate 'Collect' is most common. For Collect, verify SSL T-code is in the North America Ocean valid list. Current carrier T-code 'T739270' is present in the valid list. Passes.</t>
  </si>
  <si>
    <t>Past state carrier T-code T739270 matches current Shipment.GFS.MainLineCarrier.Code T739270, which is in the valid T-code list.</t>
  </si>
  <si>
    <t>Step 1 (Operating Procedures): Allowed customer codes are C7416067, C7357977; C2618249 only if currency is CAD (customer default currency is USD). Step 2 (SOP): List includes C7416067. Step 3 (Shipment): Current code is C7416067 for WEIR MINERALS US. Expected (USD): one of {C7416067, C7357977}. Current matches expected; passes validation.</t>
  </si>
  <si>
    <t>Past value C7416067 still matches the current Shipment Customer Request CustomerCode.</t>
  </si>
  <si>
    <t>Preconditions not met: Importer of Record CustomsInvoiceEligible = False. Skipping per instructions; considered valid.</t>
  </si>
  <si>
    <t>COB (2804) equals DFP branch (2804). Operating Procedures: MUST assign DFP Primary as STAMJER. Current DFP PrimaryInternalContact = STAMJER. Conclusion: passes validation.</t>
  </si>
  <si>
    <t>Preconditions not met: Consignee is strategic (Destination StrategicCustomer=True) or Primary Invoice BillTo not in scope. Per instructions, skip and consider valid.</t>
  </si>
  <si>
    <t>Validation was skipped due to StrategicCustomer=True; this remains true, so skip remains valid.</t>
  </si>
  <si>
    <t>DRAFT PROMPT - Results are for testing only. Operating Procedures require booking approval only for SBC or for routings via LAX/LGB to specified delivery locations. Current shipment is FCL PP via Norfolk, not LAX/LGB, and no SBC indicator. Therefore, booking approval is not required; validation skipped and treated as valid.</t>
  </si>
  <si>
    <t>Operating Procedures require booking approval only for SBC or certain LAX/LGB routings to specified delivery locations. Current shipment is FCL PP via Norfolk with no SBC indicator; skip rationale remains valid.</t>
  </si>
  <si>
    <t>Origin stop style = Ramp → first part = CY. Destination stop style = Ramp → second part = CY. Expected Service Level = CY to CY. Current MainlineCarrier.ServiceLevel = CY to CY → matches. Passes validation.</t>
  </si>
  <si>
    <t>DRAFT PROMPT - Results are for testing only. Requirement: all validations passed and the shipment should indicate the status of "Acknowledged". Current Shipment.GFS.Status.AcknowledgeStatus = Required (not Acknowledged). Conclusion: fails draft validation.</t>
  </si>
  <si>
    <t>Precondition met (Incoterm not DDP). Verified destination AddBill (type 0) BillTo exists with correct code and branch: CustomerPartyCode=C7212021 and BranchPartyCode=0642 in Destination BillTo Parties, and matching entry present in DestinationBillTos. Passes validation.</t>
  </si>
  <si>
    <t>Preconditions not met: Destination BillTos exist and their reference numbers are populated (Q#12429166896-1). No update required; considered valid.</t>
  </si>
  <si>
    <t>Past Primary BillTo reference Q#12429166896-1 matches current Destination BillTos reference numbers.</t>
  </si>
  <si>
    <t>Operating Procedures require Consignee to be C8232933 on all shipments. Shipment Consignee party Code = C8232933 (QVC). Shipping Order also lists QVC at 1200 Wilson Drive. Core identity matches; passes validation.</t>
  </si>
  <si>
    <t>Past current consignee (Code C8232933) matches the current shipment consignee party and Shipping Order consignee details.</t>
  </si>
  <si>
    <t>Preconditions not met: Consignee is marked StrategicCustomer=True. This validation applies only when the consignee is not strategic. Skipping and marking as valid.</t>
  </si>
  <si>
    <t>DRAFT PROMPT - Results are for testing only. Shipment shows AcknowledgeStatus "Required", not "Acknowledged". Conclusion: fails validation.</t>
  </si>
  <si>
    <t>Historical DFP for this customer is C706560. Current DFP party is C706560 (C.H. Robinson International Inc), matching history. Conclusion: passes validation.</t>
  </si>
  <si>
    <t>Past DFP code C706560 matches the current DFP party.</t>
  </si>
  <si>
    <t>CHR is the customs broker (MDM customs brokerage true). COB matches DFP. Operating Procedures specify DECDAN as Ocean Import Secondary and to add DECDAN if missing; MDM Ocean Import Mode Manager is DECDAN. Current DFP SecondaryInternalContact is DECDAN. Pass.</t>
  </si>
  <si>
    <t>Past secondary contact DECDAN matches current DFP SecondaryInternalContact.</t>
  </si>
  <si>
    <t>Final delivery ETA is 2026-06-13 for stop W12590449. Etas follow logical sequence, but 2026-06-13 is a Saturday, which violates the rule that the final ETA cannot fall on a weekend. Suggested next business day maintaining sequence is 2026-06-15 (Monday).</t>
  </si>
  <si>
    <t>Suggested ETA 2026-06-15 does not match the current final delivery ETA of 2026-06-13T00:00:00.0000000.</t>
  </si>
  <si>
    <t>Validated Customer Code per Operating Procedures. The customer has explicit rules tied to code C8316625, confirming this is the correct C‑code. SOP and Email sources are unavailable/empty. Current value matches expected. Conclusion: passes validation.</t>
  </si>
  <si>
    <t>Past value C8316625 matches the current Shipment.GFS.CustomerRequest.CustomerCode.</t>
  </si>
  <si>
    <t>DFP branch matches COB (0643). Operating Procedures/MDM specify Ocean Import Primary = JEZIMIC. DFP party PrimaryInternalContact is JEZIMIC. Values match; passes validation.</t>
  </si>
  <si>
    <t>Past current value JEZIMIC matches the DFP party’s PrimaryInternalContact and MDM Ocean Import Primary.</t>
  </si>
  <si>
    <t>Validated against Shipping Order first: 'SKY SPORTS GROUP LIMITED | 3f., No. 20, Ln.619, Zhonghua Rd., Yongkang Dist., Tainan City 71049, Taiwan, R.O.C.'. Shipment Shipper party JSON shows SKY SPORTS GROUP LIMITED in Tainan City, TW with substantially matching address. Name/address logically match. Passes validation.</t>
  </si>
  <si>
    <t>Past current shipper party details (SKY SPORTS GROUP LIMITED, code W71322331) match the current GFS shipper party.</t>
  </si>
  <si>
    <t>DRAFT PROMPT - Results are for testing only. Operating Procedures state: "ALWAYS do not require booking approval" and "NEVER require booking notice or pre-alert." Therefore, booking approval is not required; skip further checks. Passes validation.</t>
  </si>
  <si>
    <t>Operating Procedures still indicate booking approval is not required; skip remains valid.</t>
  </si>
  <si>
    <t>DRAFT PROMPT - Results are for testing only. Compared current routing with 6-month historical patterns. Current route: Port Hai Phong (P) → PORT OF OAKLAND (DP) → SSA BERTH 58 (DT) → KURIYAMA OF AMERICA, INC (D). Historical for Oakland shows DP → DT → D with Kuriyama as final. Names and destination sequence match when normalized. Pass.</t>
  </si>
  <si>
    <t>Past routing string matches the current GFS routing when compared verbatim.</t>
  </si>
  <si>
    <t>DRAFT PROMPT - Results are for testing only. One-sided destination shipment. Email document indicates equipment "1 - 20ft Dry Container" while current shipment containers show ["40HC"]. No SOP/OP max-container constraint and no other documents confirm equipment. Current equipment conflicts with email indication; fails validation. Suggested container type: 20FT (20' standard dry).</t>
  </si>
  <si>
    <t>Suggested equipment 20FT matches the current container type list ["20FT"].</t>
  </si>
  <si>
    <t>Precondition met: Incoterm is not DDP (FOB). Verify destination AddBill (type 0) with derived code/branch. DestinationBillToParties shows CustomerPartyCode=C8232933 and BranchPartyCode=0643 with BillToInvoiceType=0 and ReferenceNumber matching GFS reference. Derived BillTo.Primary.Code=C8232933 and Derived Branch=0643. Comparison: matches. Conclusion: passes validation.</t>
  </si>
  <si>
    <t>Past current value shows AddBill entry with EstimatedCharges 2458.38 USD, but the current Destination AddBill shows 14000.00 USD for the same bill-to, so they do not match.</t>
  </si>
  <si>
    <t>Validated shipper against Shipping Order. Shipping Order shows "CENTURY DISTRIBUTION SYSTEMS (SHENZHEN)LTD XIAMEN BRANCH" with Xiamen address. Shipment party shipper is code C7268100 "CENTURY DISTRIBUTION SYSTEMS(SHENZHEN)LTD.XIAMEN" with a matching Xiamen address. Names/addresses are logically equivalent; passes validation.</t>
  </si>
  <si>
    <t>Shipment party shipper code C7268100 and name/address align with the Shipping Order’s shipper details (Xiamen).</t>
  </si>
  <si>
    <t>Preconditions not met: Destination Customs BillTo not present and/or IOR Customs Invoice Eligible not True. Skipping and considering valid.</t>
  </si>
  <si>
    <t>DRAFT PROMPT - Results are for testing only. Operating Procedures state booking approval is not required. Therefore, validation skipped beyond OP check and considered valid. Shipment status is Active, consistent with no approval requirement.</t>
  </si>
  <si>
    <t>OP states booking approval is not required; shipment status remains Active, so the skip rationale is still valid.</t>
  </si>
  <si>
    <t>Triangle shipment precondition not met: DFP branch (0642) matches COB (0642). DXV not applicable. Skipping and considering valid.</t>
  </si>
  <si>
    <t>Operating Procedures list acceptable consignee options and delivery rules point to W79706647 for Sacramento via Port of Oakland. Current Consignee = WESTERN GLOBAL, Sacramento, CA (Code W79706647). Core identity matches; passes validation.</t>
  </si>
  <si>
    <t>Past consignee party (code W79706647, WESTERN GLOBAL) matches the current GFS Consignee party details and OP-approved consignee.</t>
  </si>
  <si>
    <t>Validation applies only to NVOCC shipments. Current shipment role is FF (F), so per instructions this validation is skipped. Marking as valid.</t>
  </si>
  <si>
    <t>Past OFP details (including code C8140460) appear in the current OFP party data.</t>
  </si>
  <si>
    <t>DRAFT PROMPT - Results are for testing only. Operating Procedures state booking approval is not required. Shipment ConditionStatus = Active. No approval email required to proceed. Conclusion: passes draft validation.</t>
  </si>
  <si>
    <t>Booking approval not required per Operating Procedures; shipment status is Active. Past skip remains valid.</t>
  </si>
  <si>
    <t>Origin stop style = Port ⇒ first part "Port". Destination stop style = Port ⇒ second part "Port". Current MainlineCarrier.ServiceLevel = "Port to Port". Expected = "Port to Port". Match found. Conclusion: passes validation.</t>
  </si>
  <si>
    <t>Past value Port to Port matches current MainlineCarrier.ServiceLevel; origin and destination stop styles are both Port.</t>
  </si>
  <si>
    <t>DRAFT PROMPT - Results are for testing only. Historical routings for this customer commonly show OP Port Nhava Sheva → IP(s) → DP Port of Oakland → Destination terminal → WESTERN GLOBAL. Current routing follows the same sequence with allowed flexibility for intermediary ports and generic destination terminals. No conflicting Operating Procedures/SOP routing found. Conclusion: passes draft validation.</t>
  </si>
  <si>
    <t>Past routing string matches the current routing sequence and remains consistent with historical patterns.</t>
  </si>
  <si>
    <t>Precondition: Incoterm not DDP → FOB (passes). Validated presence of Destination BillTo type AddBill (0) with code C3890551 and branch 0642 in DestinationBillToParties. Matches derived bill-to code and branch. Result: passes validation.</t>
  </si>
  <si>
    <t>Past AddBill party details match the current DestinationBillToParties entry (code C3890551, branch 0642, type 0, ref 0341766).</t>
  </si>
  <si>
    <t>DRAFT PROMPT - Results are for testing only. Verified schedule dates: ETD 2026-05-19, Mother Vessel ETD 2026-05-19, ETA 2026-06-02. Dates are present and in logical order (ETD before ETA). Passes.</t>
  </si>
  <si>
    <t>Past ETD 2026-05-19 and ETA 2026-06-02 match current schedule dates.</t>
  </si>
  <si>
    <t>Customer.MDM.OwningBranch=0642 and Shipment.GFS.CustomerRequest.BranchCode=0642. Exact match; passes validation.</t>
  </si>
  <si>
    <t>DRAFT PROMPT - Results are for testing only. Two-sided shipment. Equipment types listed: ["20FT","20FT"]. No max containers per HBL requirement in OP/SOP. No conflicting document values present. Presence and count are acceptable; passes validation.</t>
  </si>
  <si>
    <t>Equipment types remain ["20FT","20FT"], consistent with documents and no max-per-HBL rule.</t>
  </si>
  <si>
    <t>DRAFT PROMPT - Results are for testing only. Historical MBL terms include both Prepaid and Collect; current shipment is Collect. For Collect, the SSL T-code must be from the valid NA list. Current carrier code T338469 appears in the valid list provided. Conclusion: passes validation.</t>
  </si>
  <si>
    <t>Past carrier T-code T338469 matches the current value and appears in the valid NA SSL list.</t>
  </si>
  <si>
    <t>Validation was skipped due to IOR customs invoice eligibility=False. Current eligibility remains False; the prior decision remains valid.</t>
  </si>
  <si>
    <t>Operating Procedures state IOR will always be C8852437. Current Importer of Record is C8852437 (Penn Machine Company, LLC). Matches expected. Conclusion: passes validation.</t>
  </si>
  <si>
    <t>Past value C8852437 matches current Importer Of Record code.</t>
  </si>
  <si>
    <t>Expected service level is derived from stop styles: OriginStopStyle=Port ⇒ first part "Port"; DestinationStopStyle=Ramp ⇒ second part "CY"; thus expected "Port to CY". The current MainlineCarrier.ServiceLevel value is missing due to an extraction failure (FailureReason: LLM extraction failed). Since current does not match expected, validation fails. Suggested value: "Port to CY".</t>
  </si>
  <si>
    <t>Suggested value Port to CY matches the current MainlineCarrier.ServiceLevel and is consistent with OriginStopStyle=Port and DestinationStopStyle=Ramp.</t>
  </si>
  <si>
    <t>DRAFT PROMPT - Results are for testing only. Dates present: ETD = 2026-05-01, Mother Vessel ETD = 2026-05-18, ETA = 2026-06-11 19:00. Timeline is logical (ETD &lt; Mother Vessel ETD &lt; ETA). Passes validation.</t>
  </si>
  <si>
    <t>Past values included ETD 2026-05-01, but the current Estimated Time of Departure is 2026-05-03. Since the stored past value does not match the current schedule, the prior validation reason is no longer valid.</t>
  </si>
  <si>
    <t>Operating Procedures: Always set Notify Party to C427120 on all shipments. Shipment Notify Party is Code C427120 (C.H. Robinson International Inc) with matching name/address. Passes validation.</t>
  </si>
  <si>
    <t>Past current Notify Party (Code C427120) matches the current Notify Party and aligns with operating procedures.</t>
  </si>
  <si>
    <t>Compared Customer MDM OwningBranch (0642) with Shipment Customer Request BranchCode (0642). They match. Passes validation.</t>
  </si>
  <si>
    <t>Past current branch 0642 matches the current Customer Request BranchCode and MDM OwningBranch.</t>
  </si>
  <si>
    <t>DRAFT PROMPT - Results are for testing only. Verified schedule presence and order: Mother Vessel ETD = 2026-05-12, Estimated Time Of Departure = 2026-05-12, Estimated Time Of Arrival = 2026-05-26. Dates present and ETD precedes ETA; timeline is logical. Passes validation.</t>
  </si>
  <si>
    <t>Mother Vessel ETD, ETD, and ETA in the past summary align with current schedule fields (ETD 2026-05-12; ETA 2026-05-26).</t>
  </si>
  <si>
    <t>DRAFT PROMPT - Results are for testing only. Shipment indicates status "Acknowledged". Conclusion: passes validation for testing.</t>
  </si>
  <si>
    <t>Validated DFP PrimaryInternalContact. Operating Procedures specify Ocean Import Primary = JEZIMIC. DFP party shows PrimaryInternalContact = JEZIMIC. COB (0643) matches the DFP branch (0643), reinforcing selection. Passes validation.</t>
  </si>
  <si>
    <t>Operating Procedures specify JEZIMIC as DFP Primary for Ocean Import. Current DFP PrimaryInternalContact remains JEZIMIC, and DFP branch matches COB (0643).</t>
  </si>
  <si>
    <t>Preconditions not met: IOR Global Forwarding Options Customs Brokerage = false and IOR Customs Invoice Eligible = false. Therefore no US Customs vendor T-code is required; skip and consider valid.</t>
  </si>
  <si>
    <t>IOR has CustomsBrokerage=false and CustomsInvoiceEligible=false; no US Customs vendor required. Skip remains valid.</t>
  </si>
  <si>
    <t>Checked drop stop ETA for W7546123. Routing ETAs follow logical sequence. ConsigneeLocation ETA = 2026-06-20, which is a Saturday. Rule requires the drop ETA not fall on a weekend. Suggested correction: move to next business day 2026-06-22 (Monday) while preserving logical sequence. Fails validation.</t>
  </si>
  <si>
    <t>DRAFT PROMPT - Results are for testing only. Schedule fields present: Mother Vessel ETD=2026-05-07, ETD=2026-05-07, ETA=2026-05-31. Timeline is logical (ETD before ETA). Conclusion: passes validation.</t>
  </si>
  <si>
    <t>Past schedule (ETD 2026-05-07 / ETA 2026-05-31) does not match current ETD values (2026-05-14) though ETA matches 2026-05-31.</t>
  </si>
  <si>
    <t>Preconditions met (IOR code present; IOR Customs Brokerage=True; IOR Customs Invoice Eligible=True). Destination Other Vendors list is empty. Required US Customs T‑code T570272 is not present. Conclusion: fails validation.</t>
  </si>
  <si>
    <t>Suggested vendor T570272 is present in the current Destination Other Vendors list.</t>
  </si>
  <si>
    <t>DRAFT PROMPT - Results are for testing only. Operating Procedures state all shipments are ocean NVOCC. Historical shipment role shows N as majority. Shipment CustomerRequest.Role = N. Therefore, shipment role matches procedures and history; passes.</t>
  </si>
  <si>
    <t>Past current value N matches the current shipment role.</t>
  </si>
  <si>
    <t>Historical DFP for this customer is C706560. Current DFP code is C706560 (C.H. Robinson International Inc). Operating Procedures also map to this branch. Conclusion: passes validation.</t>
  </si>
  <si>
    <t>Operating Procedures require using consignee as listed on commercial documents. Commercial Invoice Consignee: "Weir Minerals U.S. Inc. | 4927 W 2400 S Ste 100, Utah, U.S.A." Current GFS Consignee is WEIR MINERALS US with the same address in WEST VALLEY CITY, UT 84120. Names are substantially similar and address matches; passes validation.</t>
  </si>
  <si>
    <t>Past Consignee (C7416067 WEIR MINERALS US, matching address) still matches the current GFS Consignee.</t>
  </si>
  <si>
    <t>Operating Procedures specify Importer of Record = C7213349 (add if missing). Current IOR party code is C7213349 (KURIYAMA OF AMERICA INC). Matches OP; passes validation.</t>
  </si>
  <si>
    <t>Past value C7213349 matches the current Importer Of Record code.</t>
  </si>
  <si>
    <t>Operating Procedures require Consignee to be C8232933 (QVC). Current shipment Consignee party code = C8232933, and Shipping Order lists QVC at matching address. Conclusion: passes validation.</t>
  </si>
  <si>
    <t>Past Consignee party (Code C8232933) matches the current Shipment.GFS.Parties.Consignee (Code C8232933) and aligns with the Shipping Order consignee.</t>
  </si>
  <si>
    <t>DRAFT PROMPT - Results are for testing only. Shipment is two-sided. Shipping Order lists equipment: 1 x 40ft Standard; 2 x 40ft High Cube. Current containers (Shipment.GFS.Containers.Types): ["40FT","40HC","40HC"]. Comparison: matches document. No max-containers-per-HBL constraint in SOP/OPs. Conclusion: passes testing validation.</t>
  </si>
  <si>
    <t>Past current container types ["40FT","40HC","40HC"] match the current container types and the Shipping Order equipment list.</t>
  </si>
  <si>
    <t>DRAFT PROMPT - Results are for testing only. ETD (2026-05-19), Mother Vessel ETD (2026-05-19), and ETA (2026-06-01) are present and follow a logical timeline (departures precede arrival). Conclusion: passes validation.</t>
  </si>
  <si>
    <t>Past ETD, Mother ETD, and ETA values align with current mainline carrier dates.</t>
  </si>
  <si>
    <t>DRAFT PROMPT - Results are for testing only. Compared shipment routing to 6 months of historical data for similar lanes. Historical patterns show Shanghai Port → Long Beach/Los Angeles (equivalent) → Long Beach/Cincinnati ramps → delivery to W11785744. Current routing matches sequence and normalized stop names. No conflicting OP/SOP routing provided. Passes.</t>
  </si>
  <si>
    <t>Past state captured the routing sequence in a normalized form. Current Shipment.GFS.Routing contains the same sequence of stops (Shanghai Port → Long Beach Port → Long Beach Ramp → CSX Cincinnati Ramp → Wild Flavors Inc Delivery). Normalized tokens align, so the past validation remains correct.</t>
  </si>
  <si>
    <t>Validated shipper via email and history. Current Shipper is TECNICAS E INGENIERIA DE PROTECCION SA, AVDA BARCELONA 20, 08970 Barcelona, ES (Code W82059377). Email shows TIPSA – KURIYAMA EUROPE at the same address; historical shippers include this exact party. Core identity match confirmed; passes.</t>
  </si>
  <si>
    <t>Past current shipper (Code W82059377, TECNICAS E INGENIERIA DE PROTECCION SA) aligns with the current GFS Shipper party details.</t>
  </si>
  <si>
    <t>Origin stop style = Port ⇒ first part "Port". Destination stop style = Normal ⇒ second part "Door". Expected service level: "Port to Door". Current Mainline Carrier ServiceLevel is "Port to Door". Conclusion: passes validation.</t>
  </si>
  <si>
    <t>Past value Port to Door matches the current Mainline Carrier ServiceLevel derived from stop styles.</t>
  </si>
  <si>
    <t>Precondition not met: shipment alignment is two-sided; validation applies only to one-sided NVOCC shipments. Skipping validation and considering valid.</t>
  </si>
  <si>
    <t>Past OFP (code C8140462) matches the current GFS OFP party. Validation was skipped originally due to two-sided alignment; data still aligns.</t>
  </si>
  <si>
    <t>DRAFT PROMPT - Results are for testing only. Shipment is two-sided. No maximum containers per HBL specified in SOP/OP. Documents do not list equipment; GFS shows container types ["40HC","40HC"]. Presence confirmed and no customer-specific limit to compare. Conclusion: passes validation.</t>
  </si>
  <si>
    <t>Past equipment types ["40HC","40HC"] match the current container types; no customer-specific maximum applies.</t>
  </si>
  <si>
    <t>First-check rule applies: Operating Procedures list no secondary logic and customer is not CHR broker (CustomsBrokerage=false). Therefore accept no DFP Secondary. Current DFP SecondaryInternalContact is empty. Passes.</t>
  </si>
  <si>
    <t>No secondary logic in Operating Procedures and customer not CHR broker; current SecondaryInternalContact remains blank.</t>
  </si>
  <si>
    <t>DRAFT PROMPT - Results are for testing only. Historical routings show Larvik → Antwerp → Houston Port → Houston terminal → Willis. Current routing is Larvik → Antwerp → Houston Port → Generic Houston Terminal → Willis. Use of a Generic terminal is acceptable; sequence/stop types match history; passes.</t>
  </si>
  <si>
    <t>Routing still follows the expected sequence (Larvik → Antwerp → Houston Port → Houston terminal → Willis). Variance in terminal name is acceptable.</t>
  </si>
  <si>
    <t>Operating Procedures constrain the Consignee only when the Shipper is in a defined list; current shipper (JCEM GmbH Engineering Manufacturing) is not on that list. SOP and document sources are empty. Without applicable OP logic or document evidence, an independent expected value cannot be determined. Conclusion: fails validation due to inability to determine expected value.</t>
  </si>
  <si>
    <t>SuggestedValue is empty while the current consignee is a structured party object. These are not comparable, and the original evaluation lacked an expected value. Unable to determine.</t>
  </si>
  <si>
    <t>Preconditions met (Incoterm EXW; Consignee not Strategic). Destination BillTos include a Primary (1) for code C8450425 with branch 0642 (matches derived bill-to code/branch). Present on destination BillTos, not origin. Passes validation.</t>
  </si>
  <si>
    <t>Past Primary BillTo (code C8450425, branch 0642, type 1) is present in current DestinationBillTos.</t>
  </si>
  <si>
    <t>Precondition met (Incoterm not DDP). Verified destination AddBill (type 0) exists with derived BillTo code 'C4177869' and branch '0642'. Entry present in DestinationBillToParties with BillToInvoiceType=0, BranchPartyCode='0642', CustomerPartyCode='C4177869'. Passes.</t>
  </si>
  <si>
    <t>Past state expected AddBill with code/branch C4177869/0642. Current DestinationBillToParties includes BillToInvoiceType=0 with CustomerPartyCode C4177869 and BranchPartyCode 0642. Matches.</t>
  </si>
  <si>
    <t>Reviewed commodities per container. Container 551153594: 'Taurine' (non-hazard, not in restricted/prohibited list, not a placeholder). Container 551153595: 'Taurine'. Every container has at least one commodity, and none are restricted/placeholders. Passes.</t>
  </si>
  <si>
    <t>Past state commodity 'Taurine' remains consistent with current first commodity and container commodities listing 'Taurine'.</t>
  </si>
  <si>
    <t>Preconditions not met: Consignee is strategic (StrategicCustomer=True). Per instructions, skip validation and consider valid.</t>
  </si>
  <si>
    <t>Unable to determine: validation was skipped due to StrategicCustomer=True and there is no Primary Invoice Estimated Charges field present to compare.</t>
  </si>
  <si>
    <t>Operating Procedures specify DFP Secondary = SOTORUDY. Current DFP SecondaryInternalContact = SOTORUDY. Expected = SOTORUDY; Current = SOTORUDY → matches. Passes validation.</t>
  </si>
  <si>
    <t>Preconditions met: Incoterm EXW (not DDP/DAP); Consignee is not marked strategic; Primary Invoice BillTo must be present at destination. Validation: Destination BillTos include an entry with billToInvoiceType = 1, CustomerPartyCode = C8666004, BranchPartyCode = 0610, matching derived bill-to code C8666004 and branch 0610. It is correctly listed under destination (not origin). Conclusion: passes validation.</t>
  </si>
  <si>
    <t>Past primary invoice BillTo (C8666004 | 0610, type 1) matches the current Destination Primary Invoice entry.</t>
  </si>
  <si>
    <t>COB (2804) matches DFP branch (MasterCompanyBranchCode 2804). Operating Procedures define Ocean Import Primary (DFP Primary) as STAMJER. Current DFP PrimaryInternalContact is STAMJER. Values match; passes validation.</t>
  </si>
  <si>
    <t>Past DFP primary STAMJER matches current Destination Forwarder PrimaryInternalContact.</t>
  </si>
  <si>
    <t>Past AddBill estimated charges (1.00 USD) do not match current AddBill estimated charges (1000.00 USD).</t>
  </si>
  <si>
    <t>Checked reference numbers across ISI, Shipping, Commercial Documents, Commercial Invoice, Email, International Booking Acknowledgement, Packing List: none found. Current GFS Reference Number is MG1305333. Per rule: if a value exists under Ref# but cannot be validated against sources, accept the value. Conclusion: accept MG1305333; passes validation.</t>
  </si>
  <si>
    <t>Past value MG1305333 matches the current Shipment.GFS.CustomerRequest.ReferenceNumber.</t>
  </si>
  <si>
    <t>Operating Procedures specify Importer of Record = C7225616. Current shipment IOR party is present with code C7225616 (Mabuchi Motor America Corp.). Comparison: matches expected. Conclusion: passes validation.</t>
  </si>
  <si>
    <t>Past IOR code C7225616 matches the current Importer Of Record.</t>
  </si>
  <si>
    <t>DRAFT PROMPT - Results are for testing only. Required outcome is status indicates "Acknowledged". Current Shipment.GFS.Status.AcknowledgeStatus is "Required", not "Acknowledged". Conclusion: fails validation.</t>
  </si>
  <si>
    <t>Suggested value was Acknowledged, and the current Shipment.GFS.Status.AcknowledgeStatus is now Acknowledged.</t>
  </si>
  <si>
    <t>DRAFT PROMPT - Results are for testing only. Required dates present: Mother Vessel ETD (2026-05-21), Estimated Time of Departure (2026-05-21), Estimated Time of Arrival (2026-06-04). Timeline is logical (ETD ≤ ETA). Conclusion: passes validation (draft feedback).</t>
  </si>
  <si>
    <t>Past schedule string (ETD 2026-05-21 / ETA 2026-06-04) aligns with current MV ETD, ETD, and ETA fields.</t>
  </si>
  <si>
    <t>Reviewed container commodities. "DC MOTOR" is specific (not a generic placeholder) and not listed in the prohibited/restricted commodities policy. All containers have at least one commodity entry. Conclusion: passes validation.</t>
  </si>
  <si>
    <t>Past commodity details (DC MOTOR) align with the current container commodities and are not prohibited/restricted.</t>
  </si>
  <si>
    <t>Shipment status must be Active. Current Shipment.GFS.Status.ConditionStatus is "Active". Requirement satisfied; passes validation.</t>
  </si>
  <si>
    <t>Shipment condition status remains Active, satisfying the requirement.</t>
  </si>
  <si>
    <t>Validated reference number per sequence. GFS ReferenceNumber = 29036. Email.ReferenceNumbers includes [29036, 28810]. No conflicting values in ISI/Shipping/Commercial/Invoice/Booking/PL. 29036 appears in Email; accept as validated. Passes.</t>
  </si>
  <si>
    <t>Past value 29036 matches the current GFS CustomerRequest ReferenceNumber and appears in Email.ReferenceNumbers.</t>
  </si>
  <si>
    <t>COB (0642) matches DFP branch (0642). Operating Procedures define DFP Primary as IBRAIVE; MDM Ocean Import Mode Sales Person is also IBRAIVE. Current DFP PrimaryInternalContact is IBRAIVE. Conclusion: passes validation.</t>
  </si>
  <si>
    <t>Past DFP primary IBRAIVE matches current DFP PrimaryInternalContact.</t>
  </si>
  <si>
    <t>Shipment condition status is 'Active'. Requirement satisfied.</t>
  </si>
  <si>
    <t>Historical DFP shows code C7355319. Current DFP is C.H. Robinson International Inc (Code C7355319). Operating Procedures provide no conflicting rule. Current matches historical; passes validation.</t>
  </si>
  <si>
    <t>Past DFP (C7355319) matches current DFP.</t>
  </si>
  <si>
    <t>CHR is internal broker; COB equals DFP branch (2804). OPs map Ocean Import Secondary to DFP Secondary = DOLLCUR. Current DFP SecondaryInternalContact = DOLLCUR. Matches OPs. Passes validation.</t>
  </si>
  <si>
    <t>Past DFP SecondaryInternalContact DOLLCUR matches current DFP party.</t>
  </si>
  <si>
    <t>Derived expected service level from stop styles: Origin Stop Style = Port → first part "Port"; Destination Stop Style = Ramp → second part "CY". Expected "Port to CY". Current mainline carrier ServiceLevel = "Port to CY". Matches expected; passes.</t>
  </si>
  <si>
    <t>Triangle shipment condition met (COB=0660; OFP branch=2159; DFP branch=0642). Per instructions: DXV party should be the COB c-code and Primary Internal Contact should be the COB Ocean Mode Sales Person. Current DXV party has Code C4842297 and PrimaryInternalContact SPEIAAR (COB Ocean Import Mode Sales Person). Matches; passes validation.</t>
  </si>
  <si>
    <t>Past DXV party (code C4842297, Primary SPEIAAR) matches current Destination Viewable party.</t>
  </si>
  <si>
    <t>Decision history shows a corrective action updated DFP SecondaryInternalContact to PARRGAB per Operating Procedures. Treating as resolved by decision history; passes validation.</t>
  </si>
  <si>
    <t>Past current value was blank due to a prior corrective action note, but the current DFP SecondaryInternalContact is PARRGAB. Since the past value does not match the current value, the prior reason is no longer valid.</t>
  </si>
  <si>
    <t>DRAFT PROMPT - Results are for testing only. Historical MBL payment terms most commonly “Collect”. For Collect terms, the SSL T-code must be from the valid list. Shipment MainLineCarrier.Code = T338469, which is in the valid North America Ocean SSL T-code list. Passes validation.</t>
  </si>
  <si>
    <t>Past current SSL T-code T338469 matches the current main line carrier code and is in the valid SSL T-code list.</t>
  </si>
  <si>
    <t>Precondition met (Incoterm not DDP). Verified Destination BillTo type AddBill (0) with code C7211444 and branch 0642 present (sequence 1). Passes validation.</t>
  </si>
  <si>
    <t>AddBill Destination BillTo (type=0) remains present for C7211444, branch 0642, reference 17487 with estimated charges 1.00 USD.</t>
  </si>
  <si>
    <t>DRAFT PROMPT - Results are for testing only. Historical MBL terms show 'Collect' most common. For Collect terms, validated mainline carrier code T338857 is present in the valid North America Ocean SSL T-code list. Therefore the carrier selection is acceptable. Passes validation.</t>
  </si>
  <si>
    <t>Past current mainline carrier code T338857 matches the current code and is present in the valid SSL T-code list.</t>
  </si>
  <si>
    <t>Precondition not met: Shipment alignment type is two-sided, and validation applies only to one-sided NVOCC shipments. Skipping validation.</t>
  </si>
  <si>
    <t>Precondition to validate remains not met (alignment is two-sided), and the past OFP details (Code C8079743) still match current OFP. Reason remains valid.</t>
  </si>
  <si>
    <t>Preconditions require non-DDP Incoterm, destination BillTo present, and empty destination BillTo reference number. Destination BillTos exist and already have reference number MG1305333 populated. Preconditions not met (reference is not empty). Skipping validation and considering valid.</t>
  </si>
  <si>
    <t>Past reference numbers for Primary and AddBill (MG1305333) match the current Destination BillTo entries.</t>
  </si>
  <si>
    <t>Validated Shipper against International Shipper Instructions. ISS shows "NINGBO (YINZHOU)YONGJIA ELECTRICAL TOOLS CO., LTD." with matching address. Current shipment shipper party is NINGBO(YINZHOU)YONGJIA ELECTRICAL TOOLS CO., LTD., same core identity and address. Conclusion: passes validation.</t>
  </si>
  <si>
    <t>Past shipper party details align with the current GFS Shipper (same code/name/address).</t>
  </si>
  <si>
    <t>Pre-conditions not met: Importer of Record is not marked Customs Invoice Eligible (False). Per rules, skip validation and consider valid.</t>
  </si>
  <si>
    <t>Validation was skipped because IOR is not Customs Invoice Eligible; this remains true. The derived expected code is C3890551, consistent with current setup.</t>
  </si>
  <si>
    <t>DRAFT PROMPT - Results are for testing only. Two-sided shipment. No max containers per HBL requirement in SOP/OP. Documents lack equipment details but container types are present in GFS: ["20FT"]. Presence confirmed and no conflicting customer requirement found. Conclusion: passes validation.</t>
  </si>
  <si>
    <t>Preconditions met (AddBill present and consignee is Strategic). Expected estimate from historical data is 3664.71 for 1 container; 60% threshold = 2198.83. Current AddBill estimated charges in destination BillTo parties = 3664.71 USD, which is ≥ threshold and matches the historical expected value. Passes validation.</t>
  </si>
  <si>
    <t>Past current AddBill estimated charges 3664.71 USD match the current Destination.AddBill amount.</t>
  </si>
  <si>
    <t>Validated Shipment.GFS.CustomerRequest.ReferenceNumber against documents per sequence. Current value IPO-QUS-558103 is present in Shipping Order reference numbers. No conflicting references found in other listed documents. Conclusion: passes validation.</t>
  </si>
  <si>
    <t>Past value IPO-QUS-558103 matches the current Shipment.GFS.CustomerRequest.ReferenceNumber (IPO-QUS-558103).</t>
  </si>
  <si>
    <t>Operating Procedures: Must set Importer of Record to C8232933 on all entries. Current IOR (Shipment.GFS.Parties.ImporterOfRecord Code/Name): C8232933 / QVC. Historical IOR also shows C8232933. Comparison: matches OPs. Conclusion: passes validation.</t>
  </si>
  <si>
    <t>Past current Importer of Record details match the current IOR (same code and data).</t>
  </si>
  <si>
    <t>Ensure shipment status is Active. Current status (Shipment.GFS.Status.ConditionStatus): Active. Expected: Active. Comparison: matches. Conclusion: passes validation.</t>
  </si>
  <si>
    <t>Operating Procedures: IOR will always be C8666004 when the Bill-To customer code is C8666004. Destination BillTos show Bill-To C8666004. Current IOR Code = C8666004. Matches OP; passes validation.</t>
  </si>
  <si>
    <t>Past IOR (code C8666004) matches the current IOR party and is consistent with the Bill-To customer code rule.</t>
  </si>
  <si>
    <t>Precondition for one‑sided not met (shipment is two‑sided). Current OFP remains C7171183; no change from past value.</t>
  </si>
  <si>
    <t>Container 551767594 commodity “R-CAP MASTER CYLINDER COVER” is specific (not a placeholder) and does not appear in the prohibited/restricted policy list. Each container includes at least one commodity. Passes validation.</t>
  </si>
  <si>
    <t>Commodity 'R-CAP MASTER CYLINDER COVER' remains present on the container and is not listed as prohibited/restricted.</t>
  </si>
  <si>
    <t>DRAFT PROMPT - Results are for testing only. Compared current routing to 6 months historical for same consignee: Historical examples show Port Ningbo → Port of Long Beach → LA/LB ramp → BNSF LPC → Paslode-Elgin RSC. Current routing exactly follows this sequence. Operating Procedures/SOP do not impose different routing. Passes validation (for testing).</t>
  </si>
  <si>
    <t>Past routing string exactly matches the current routing sequence.</t>
  </si>
  <si>
    <t>Preconditions met (Incoterms = FCA; Consignee not strategic). Expected destination Primary (type 1) BillTo Code/Branch = Derived Primary Code C8248407 / Branch 0610. DestinationBillTos include a Primary entry for C8248407 at branch 0610 (sequenceNumber 2). Presence and branch correct; passes.</t>
  </si>
  <si>
    <t>Destination Primary (type 1) BillTo for C8248407 at branch 0610 is present (sequenceNumber 2).</t>
  </si>
  <si>
    <t>Triangle shipment condition not met: DFP branch (2804) equals COB (2804). DXV applies only when OFP and DFP differ from COB. Skipping validation and considering valid.</t>
  </si>
  <si>
    <t>Skip condition remains valid: shipment is two-sided (DFP branch equals COB). No DXV action required.</t>
  </si>
  <si>
    <t>DRAFT PROMPT - Results are for testing only. Routing validated against 6 months of history for same shipper/consignee. Historical sequences include OP La Spezia → DP Norfolk → DR Columbus → D Orbis. Current routing matches the destination sequence and normalization rules. Passes validation.</t>
  </si>
  <si>
    <t>Past routing string matches current routing.</t>
  </si>
  <si>
    <t>Operating Procedures explicitly set Notify Party to Flexport (B106805). Outside broker rule also points to Flexport as the customs broker. Current Notify Party is Franklin Fueling Systems (consignee), which does not match OPs. Historical usage shows C8483946 as Notify Party, but OPs take precedence when explicit. Conclusion: fails validation. Expected Notify Party: Flexport (B106805).</t>
  </si>
  <si>
    <t>Suggested Notify Party was Flexport (B106805), but the current Notify Party is Franklin Fueling Systems (Code C8483946). These do not match.</t>
  </si>
  <si>
    <t>FIRST CHECK: Operating Procedures list no secondary logic and the broker is external (Acts CHB, not CHR). Rule: accept no value for DFP Secondary. Current DFP SecondaryInternalContact is empty. Conclusion: passes validation.</t>
  </si>
  <si>
    <t>DRAFT PROMPT - Results are for testing only. Operating Procedures state: "NO BOOKING APPROVAL REQUIRED". Therefore, validation is skipped by rule and considered valid.</t>
  </si>
  <si>
    <t>Past value "NO BOOKING APPROVAL REQUIRED" matches Operating Procedures.</t>
  </si>
  <si>
    <t>Preconditions: Incoterm not DDP → FOB (passes). IOR CustomsInvoiceEligible must be true; current value is False. Preconditions not met. Skipping validation and marking as valid.</t>
  </si>
  <si>
    <t>Past value C3890551 matches the current derived Destination Customs BillTo code.</t>
  </si>
  <si>
    <t>Preconditions not met: Consignee is marked StrategicCustomer=True. Per preconditions (must not be strategic), skip this validation and consider valid.</t>
  </si>
  <si>
    <t>SOP unavailable. Operating Procedures instruct to default to customer-provided Incoterms per shipper/consignee mapping. CustomerRequest Incoterms=FOB. No conflicting terms found in documents. Accepting FOB per OP; passes validation.</t>
  </si>
  <si>
    <t>Incoterms remain FOB per Customer Request and no conflicting terms are provided.</t>
  </si>
  <si>
    <t>Checked Shipment.GFS.CustomerRequest.ReferenceNumber = "14167591-000-OP &amp; 12847835-000-OP." against documents (International Shipper Instructions, Shipping, Commercial Docs/Invoice, Email/Booking Approval, Booking Confirmation, Packing List). No reference numbers were extracted from documents. Per rule, when a value exists in GFS but cannot be validated against listed sources, accept the value. Conclusion: passes validation as provided.</t>
  </si>
  <si>
    <t>Past reference number matches the current Shipment.GFS.CustomerRequest.ReferenceNumber.</t>
  </si>
  <si>
    <t>DRAFT PROMPT - Results are for testing only. Sailing schedule present: ETD 2026-05-04, Mother Vessel ETD 2026-05-04, ETA 2026-06-06. Dates follow a logical timeline (ETD before ETA; MV ETD aligns with ETD). Conclusion: passes validation.</t>
  </si>
  <si>
    <t>Past ETD/MV ETD/ETA match current schedule fields and follow a logical timeline.</t>
  </si>
  <si>
    <t>CHR is the customs broker per Operating Procedures, so a DFP Secondary is required. COB (0642) equals DFP branch (0642). Operating Procedures specify DFP Secondary must be SALCLAU for Customer Code C8316625. Current DFP SecondaryInternalContact is empty. Expected: SALCLAU. Conclusion: fails validation.</t>
  </si>
  <si>
    <t>Suggested DFP Secondary SALCLAU matches the current SecondaryInternalContact.</t>
  </si>
  <si>
    <t>Step 1-2: Operating Procedures explicitly require using C-code C7210763 for “Everything.” SOP unavailable; Email not needed. Step 3: Current Customer Request CustomerCode = C7210763; Customer Name = MELROSE INTERNATIONAL LLC. Step 5: Current matches expected per OPs. Conclusion: passes validation.</t>
  </si>
  <si>
    <t>DRAFT PROMPT - Results are for testing only. Operating Procedures do not specify N vs F. Historical shows Role N (13 shipments, majority). Current shipment role is N. Conclusion: current role matches historical trend; passes validation.</t>
  </si>
  <si>
    <t>Past role N still matches current shipment role N and aligns with historical trend.</t>
  </si>
  <si>
    <t>Compared Customer MDM Owning Branch (0642) with Shipment CustomerRequest BranchCode (0642). Values match exactly; passes validation.</t>
  </si>
  <si>
    <t>Past branch 0642 still matches current values.</t>
  </si>
  <si>
    <t>Preconditions not met: Consignee is a Strategic Customer (True). Skipping validation per instructions.</t>
  </si>
  <si>
    <t>Unable to determine. This check targets the Primary Invoice estimated charges, but no current field for a primary destination invoice is provided. Consignee is a Strategic Customer and the prompt was skipped; without a specific current primary-invoice field, we cannot compare to the past state.</t>
  </si>
  <si>
    <t>Precondition check: (1) Incoterm not DDP/DAP → FOB (passes). (2) Consignee strategic flag must be false. It is True, so preconditions are not met. Per instructions, skip and consider valid.</t>
  </si>
  <si>
    <t>Past Destination BillTo details (AddBill type 0 present) align with the current DestinationBillTos data.</t>
  </si>
  <si>
    <t>Historical DFP for this customer shows C706560. Current DFP party is C.H. Robinson International Inc, code C706560. Operating Procedures do not override. Values match; pass.</t>
  </si>
  <si>
    <t>Past DFP party (C706560) matches the current DFP.</t>
  </si>
  <si>
    <t>SOP includes FOB; Operating Procedures require FOB for all ocean shipments. Current Shipment.GFS.CustomerRequest.Incoterms = FOB. Expected = FOB. Conclusion: passes validation.</t>
  </si>
  <si>
    <t>Past Incoterm FOB matches the current Shipment.GFS.CustomerRequest.Incoterms (FOB).</t>
  </si>
  <si>
    <t>Origin stop style is "Port" and destination stop style is "Port"; expected service level is "Port to Port". Current main line carrier service level is "Port to Port"; passes validation.</t>
  </si>
  <si>
    <t>Origin stop style is Port and destination stop style is Port; current main line carrier service level is Port to Port; consistent with past validation.</t>
  </si>
  <si>
    <t>Compared Customer MDM OwningBranch (2804) to shipment’s CustomerRequest BranchCode (2804). They match; passes validation.</t>
  </si>
  <si>
    <t>Past value 2804 matches current COB/Branch values.</t>
  </si>
  <si>
    <t>Preconditions not met: Importer of Record Customs Invoice Eligible is False. Therefore, no requirement to add the US Customs vendor T-code; skipping and considering valid.</t>
  </si>
  <si>
    <t>Validation was skipped because Importer of Record is not Customs Invoice Eligible. The past value was an empty list tied to the skip condition; comparing it to the current vendors list would not reflect the intended validation scope.</t>
  </si>
  <si>
    <t>DRAFT PROMPT - Results are for testing only. Shipment AcknowledgeStatus is NotRequired and not all validations have passed (e.g., final delivery ETA missing; shipment status not Active). Therefore, cannot mark as Acknowledged at this time.</t>
  </si>
  <si>
    <t>Originally could not acknowledge; current AcknowledgeStatus is Acknowledged, so the original reason is no longer valid.</t>
  </si>
  <si>
    <t>Checked commodity for the container. Commodity name is AIR FILTER with HTS 842121, non-hazardous, and not listed in Prohibited/Restricted Commodities. Description is specific (not a placeholder). Each container has at least one commodity. Conclusion: passes validation.</t>
  </si>
  <si>
    <t>Past commodity details (AIR FILTER, non-hazardous) match current container commodity data and are not in the prohibited/restricted list. Reason remains valid.</t>
  </si>
  <si>
    <t>Container 551782952 lists commodity "DC MINIATURE MOTOR" with description including HS CODE 850110. It is not present in the prohibited/restricted commodities policy and is not a generic placeholder. Every container has at least one commodity. Conclusion: passes validation.</t>
  </si>
  <si>
    <t>Past commodity details (DC MINIATURE MOTOR) match the current container commodity and are not in the prohibited/restricted list.</t>
  </si>
  <si>
    <t>Documents (Shipping Order, ISI, Commercial Docs, Commercial Invoice, Email, Packing List) contain no shipper details. Current shipper party is code C7439174, MABUCHI MOTOR DA NANG LIMITED, Da Nang City, VN. Historical data shows frequent use of this same shipper for this customer. Core identity matches historical norm. Conclusion: passes validation.</t>
  </si>
  <si>
    <t>Past shipper code C7439174 and identity match the current Shipment.GFS.Parties.Shipper.</t>
  </si>
  <si>
    <t>DRAFT PROMPT - Results are for testing only. Shipment acknowledgment status is 'Required', not 'Acknowledged'. Conclusion: fails validation until acknowledgment is completed.</t>
  </si>
  <si>
    <t>Suggested status 'Acknowledged' now matches the current acknowledgment status.</t>
  </si>
  <si>
    <t>Preconditions not met: Consignee is configured as a strategic customer in GF Admin (StrategicCustomer=True). Per instructions, skip validation and consider valid.</t>
  </si>
  <si>
    <t>Past Destination BillTo details (customer code and invoice type 0) align with current DestinationBillTos.</t>
  </si>
  <si>
    <t>Checked Operating Procedures: ALWAYS use customer code C3890551. SOP unavailable. No validating email content. Current shipment customer code is C3890551 and customer name is ITW Paslode. Expected C-code per Operating Procedures is C3890551. Result: matches; passes validation.</t>
  </si>
  <si>
    <t>Past value C3890551 matches the current Customer Request customer code.</t>
  </si>
  <si>
    <t>Origin stop style: Port → first part "Port". Destination stop style: Ramp → second part "CY". Expected service level: "Port to CY". Current MainlineCarrier.ServiceLevel is "Port to CY". Passes.</t>
  </si>
  <si>
    <t>Past value Port to CY matches current MainlineCarrier.ServiceLevel and is consistent with origin/destination stop styles.</t>
  </si>
  <si>
    <t>Preconditions met (AddBill present and Consignee is Strategic). Determined expected estimate from available sources: Sales Quote not available; Rate Matrix not available; Historical AddBill average indicates 1525.05 USD per comparable shipment (1 container). Threshold is 60% = 915.03 USD. Current AddBill estimated charges are 100.00 USD, which is below the 60% threshold. Conclusion: fails validation; increase AddBill estimate to align with at least the 60% threshold, preferably to the expected 1525.05 USD.</t>
  </si>
  <si>
    <t>Suggested estimated charges 1525.05 do not match current AddBill estimated charges (1200.00 USD).</t>
  </si>
  <si>
    <t>Precondition met (Incoterm not DDP). Verified a destination BillTo of type AddBill (0) exists with correct code and branch: CustomerPartyCode C3890551 and BranchPartyCode 0642. Not present only in origin. Conclusion: passes validation.</t>
  </si>
  <si>
    <t>Past AddBill party details (C3890551 / 0642 with type 0) are present in the current Destination BillTo Parties.</t>
  </si>
  <si>
    <t>Consignee location ETA is 2026-06-15. Routing ETAs are in logical sequence per system check, and 2026-06-15 falls on a Monday (not a weekend). Conclusion: passes validation.</t>
  </si>
  <si>
    <t>Past ETA 2026-06-15T00:00:00 aligns with the current consignee location ETA and sequence check.</t>
  </si>
  <si>
    <t>Precondition not met: This validation applies only to one-sided NVOCC shipments. Current Party Alignment Type is two-sided. Skipping and considering valid.</t>
  </si>
  <si>
    <t>Validation was skipped because shipment is two‑sided; this precondition remains true. Current OFP is unchanged (C8075682).</t>
  </si>
  <si>
    <t>Container 551774140 lists commodity 'COUPLINGS AND ACCESSORIES' with HazMat=false. This commodity is not in the prohibited/restricted list and is not a placeholder description. All containers have at least one commodity. Conclusion: passes validation.</t>
  </si>
  <si>
    <t>Past commodity details match current container commodity; HazMat=false and not in prohibited/restricted list.</t>
  </si>
  <si>
    <t>DRAFT PROMPT - Results are for testing only. Dates present: Mother Vessel ETD=2026-05-04, Estimated Time Of Departure=2026-05-04, Estimated Time Of Arrival=2026-06-06. Timeline is logical (ETD before ETA). Passes validation.</t>
  </si>
  <si>
    <t>Past timeline (ETD 2026-05-04; Mother ETD 2026-05-04; ETA 2026-06-06) matches current carrier dates.</t>
  </si>
  <si>
    <t>DRAFT PROMPT - Results are for testing only. Dates present and logical: Mother Vessel ETD = 2026-05-19, ETD = 2026-05-19, ETA = 2026-06-16; ETD &lt; ETA. Conclusion: passes.</t>
  </si>
  <si>
    <t>Past schedule values align with current dates (Mother Vessel ETD 2026-05-19, ETD 2026-05-19, ETA 2026-06-16; ETD &lt; ETA).</t>
  </si>
  <si>
    <t>Shipment role is NVOCC (N), so validate PPD/COL from Incoterms. Incoterms=EXW ⇒ expected Collect. Current Prepaid/Collect code is 2 (Collect). Matches expected. Conclusion: passes validation.</t>
  </si>
  <si>
    <t>Past value 2 (Collect) matches the current Prepaid/Collect code.</t>
  </si>
  <si>
    <t>Operating Procedures default Importer of Record to C8238805. Historical IOR also shows C8238805. Current shipment IOR party is present with code C8238805 (LSL Industries LLC). Expected: C8238805. Conclusion: passes validation.</t>
  </si>
  <si>
    <t>Past IOR (code C8238805) matches the current Importer of Record party details.</t>
  </si>
  <si>
    <t>Sales Quote has no service level value. Historical service level data for same shipper, Incoterm, and drop stop is not provided. Unable to determine an expected service level for comparison. Conclusion: fails validation due to insufficient data to determine expected value.</t>
  </si>
  <si>
    <t>Suggested value (empty) does not match the current service level OPD.</t>
  </si>
  <si>
    <t>DRAFT PROMPT - Results are for testing only. Compared current routing (P → OP Bremerhaven → DP New York → D Blairsville) to 6-month history; historical routes show same origin/destination ports and consignee with optional destination terminal stop. Sequence and normalized stop names align. Conclusion: passes validation.</t>
  </si>
  <si>
    <t>Key routing elements from the past (P → OP Bremerhaven → DP New York → D Blairsville) align with the current routing; presence of an optional destination terminal stop does not contradict the validated path.</t>
  </si>
  <si>
    <t>COB (0642) equals DFP branch (0642). Per Operating Procedures/MDM, DFP Primary should be LOPESOL. Current DFP PrimaryInternalContact in the party JSON appears blank. However, decision history shows a successful corrective action updating the DFP Primary to LOPESOL. Treating as resolved by decision history. Conclusion: passes validation based on action history.</t>
  </si>
  <si>
    <t>Past value was blank but current DFP PrimaryInternalContact is LOPESOL; therefore, the past reason (considered valid via action history) no longer matches current field content.</t>
  </si>
  <si>
    <t>Origin stop style = Port ⇒ first part "Port". Destination stop style = Port ⇒ second part "Port". Expected ServiceLevel "Port to Port". Current is "Port to Port". Conclusion: passes validation.</t>
  </si>
  <si>
    <t>Past value Port to Port matches current carrier service level and is consistent with Origin/Destination stop styles (Port/Port).</t>
  </si>
  <si>
    <t>Routing ETAs are stated to follow logical sequence. Consignee location ETA = 2026-06-19, which is a Friday (not a weekend). Both conditions satisfied; passes validation.</t>
  </si>
  <si>
    <t>Past ETA 2026-06-19T00:00:00.0000000 matches the current Consignee location ETA and ETAs are in logical sequence.</t>
  </si>
  <si>
    <t>DFP Secondary validation: COB (0660) is not the same as DFP branch (0642); Operating Procedures specify Ocean Import Secondary = LISMAG. Current DFP SecondaryInternalContact is LISMAG. Matches; passes validation.</t>
  </si>
  <si>
    <t>Past value LISMAG matches current DFP SecondaryInternalContact.</t>
  </si>
  <si>
    <t>Rule evaluation: Origin stop style = Terminal → first part should be Port. Destination stop style = Ramp → second part should be CY. Expected service level: Port to CY. Current Main Line Carrier ServiceLevel = "CFS to CY". Does not match rule-derived value. Fails validation.</t>
  </si>
  <si>
    <t>Suggested value Port to CY does not match current Mainline Carrier ServiceLevel CFS to CY.</t>
  </si>
  <si>
    <t>Shipment ConditionStatus is 'Active'. Requirement to ensure status is Active is satisfied. Passes validation.</t>
  </si>
  <si>
    <t>Past current status Active still matches the current ConditionStatus.</t>
  </si>
  <si>
    <t>Validated per sequence. Operating Procedures specify Flexport (B106805) as customs broker/notify. Under outside-broker rule, Notify must be set to that broker. Current Notify Party code = B106805 with name Flexport, SAN FRANCISCO, CA. Matches; passes validation.</t>
  </si>
  <si>
    <t>Past notify party Flexport (B106805) still matches current Notify Party and aligns with Operating Procedures.</t>
  </si>
  <si>
    <t>DRAFT PROMPT - Results are for testing only. Two-sided shipment. No SOP/OP rule for max containers per HBL. Shipping Order shows '1 - 20ft Standard Container'. GFS Containers Types are ["20FT"] with one container ID. Values align. Passes validation.</t>
  </si>
  <si>
    <t>Past current equipment types ["20FT"] match the current GFS container types and Shipping Order equipment description aligns (1 - 20ft Standard Container).</t>
  </si>
  <si>
    <t>Preconditions not met: Destination Customs BillTo not present and IOR Customs Invoice Eligible flag is False. Skipping validation per instructions.</t>
  </si>
  <si>
    <t>Unable to determine. Destination Customs BillTo is not present and IOR Customs Invoice Eligible is False; no current estimated charge field for a customs invoice exists to compare to the past state.</t>
  </si>
  <si>
    <t>Preconditions not met: Consignee is marked StrategicCustomer=True (and Primary Invoice presence not required in this case). Validation skipped and considered valid.</t>
  </si>
  <si>
    <t>Validation was skipped due to StrategicCustomer=True, and this condition remains true.</t>
  </si>
  <si>
    <t>Validated DFP SecondaryInternalContact. Operating Procedures specify Ocean Import Secondary = PARRGAB. DFP party shows SecondaryInternalContact = PARRGAB. Passes validation.</t>
  </si>
  <si>
    <t>Operating Procedures specify PARRGAB as DFP Secondary for Ocean Import. Current DFP SecondaryInternalContact remains PARRGAB.</t>
  </si>
  <si>
    <t>Precondition not met: Validation applies only to one-sided NVOCC files. Shipment role is FF (F). Skipping validation and considering it valid.</t>
  </si>
  <si>
    <t>Validation was skipped originally because role is FF and remains not NVOCC; precondition still not met, so the skip remains valid.</t>
  </si>
  <si>
    <t>Triangle condition not met: DFP branch (0642) matches the Customer Owning Branch (0642). Therefore, DXV does not apply. Skipping validation and considering it valid.</t>
  </si>
  <si>
    <t>Validation was skipped originally because DFP branch matches COB; this remains true, so skip remains valid.</t>
  </si>
  <si>
    <t>This applies only to triangle shipments where OFP and DFP differ from the COB in Customer Request. Here, DFP branch (0610) equals COB (0610); therefore, precondition not met. Skipping validation and considering valid.</t>
  </si>
  <si>
    <t>Validation was skipped because DFP branch equals COB; current DFP branch (0610) and COB (0610) still match, so skip rationale remains valid.</t>
  </si>
  <si>
    <t>Attempted validation via sequence. No Sales Quote value found. No historical service level provided to compare. Unable to determine an expected service level to validate against the current CustomerRequest ServiceLevel (OPDR). Therefore, cannot validate expected value.</t>
  </si>
  <si>
    <t>Originally could not determine expected service level, but now historical data shows OPDR is common and current is OPDR. Therefore the original reason (indeterminacy) is no longer valid.</t>
  </si>
  <si>
    <t>Validated shipper against documents. ICSI lists shipper "NINGBO WORLD BROAD HARDWARE &amp; ELECTRICAL CO., LTD." Shipment party is "NINGBO WORLD BROAD HARDWARE &amp;ELECTRICAL CO.,LTD." with Ningbo address (Code C7473273). Names and location are logically the same. Conclusion: passes validation.</t>
  </si>
  <si>
    <t>1B542D61-BA57-4B58-B5DC-032CC6739897</t>
  </si>
  <si>
    <t>CF98105F-B5C2-4766-AF31-1169A1E547E8</t>
  </si>
  <si>
    <t>ITW BRANDS</t>
  </si>
  <si>
    <t>DRAFT PROMPT - Results are for testing only. Verified presence and logical sequence of dates: Mother Vessel ETD 2026-05-14, ETD 2026-05-14, ETA 2026-06-25 (ETA after ETD). Dates exist and form a logical timeline; passes validation.</t>
  </si>
  <si>
    <t>5795E9C5-DBDD-4EED-86FC-DADD7F3A5D9E</t>
  </si>
  <si>
    <t>03C3986B-C127-46DD-8CF8-56E021822C94</t>
  </si>
  <si>
    <t>Preconditions not met: Consignee is not marked as a strategic customer. Skipping validation and considering valid per instructions.</t>
  </si>
  <si>
    <t>91948BD5-CF26-4F40-B30E-16BFC920B4F5</t>
  </si>
  <si>
    <t>AE40C499-5041-41C9-8F57-0E291424D7D2</t>
  </si>
  <si>
    <t>DRAFT PROMPT - Results are for testing only. Shipment acknowledgment status = "Acknowledged". All validations considered; status meets requirement. Passes validation.</t>
  </si>
  <si>
    <t>48ADE289-8CA3-40B2-950B-B5A081C721A0</t>
  </si>
  <si>
    <t>AF85D6D9-21D3-467A-A1DC-687EA3B6FCA8</t>
  </si>
  <si>
    <t>Operating Procedures specify Consignee always C7213428 (Mueller Sports Medicine). Current Consignee party is C7213428 with matching name/address. Matches; passes validation.</t>
  </si>
  <si>
    <t>Past consignee (C7213428 | Mueller Sports Medicine) matches current consignee code and name.</t>
  </si>
  <si>
    <t>4116793B-088D-431B-86DB-11BCB3939464</t>
  </si>
  <si>
    <t>919ABDC1-15B5-4891-A4E3-3F43ADE92913</t>
  </si>
  <si>
    <t>45HC</t>
  </si>
  <si>
    <t>DRAFT PROMPT - Results are for testing only. Requirement: shipment should indicate status "Acknowledged". Current AcknowledgeStatus is "Required", not "Acknowledged". Conclusion: fails validation.</t>
  </si>
  <si>
    <t>B325BA3D-28C9-49FC-A195-9844B1A6E953</t>
  </si>
  <si>
    <t>F224A1F8-BECF-482A-8E3B-9EA0813C1F34</t>
  </si>
  <si>
    <t>ITW COMMERCIAL CONST NA - Itasca</t>
  </si>
  <si>
    <t>Compared Customer.MDM.OwningBranch (0643) to Shipment.GFS.CustomerRequest.BranchCode (0643). They are identical; passes validation.</t>
  </si>
  <si>
    <t>Customer MDM OwningBranch (0643) still matches Shipment BranchCode (0643).</t>
  </si>
  <si>
    <t>54ED8CC8-E925-4728-919A-FDCD3A5352FF</t>
  </si>
  <si>
    <t>BF62233B-B47E-438F-BD62-C5229D0DE3E8</t>
  </si>
  <si>
    <t>Preconditions met: Incoterms not DDP/DAP (FOB) and Consignee not strategic (False). Verified a destination BillTo of type Primary (1) exists for Code C7210763 with Branch 2804 in DestinationBillTos/DestinationBillToParties. Presence and branch/code are correct; passes validation.</t>
  </si>
  <si>
    <t>Past Primary invoice BillTo (Code C7210763, Branch 2804, Type 1) matches the current Destination Primary invoice BillTo details.</t>
  </si>
  <si>
    <t>D2DA2BAF-0EAB-4AA9-8D5B-486BFE366AFA</t>
  </si>
  <si>
    <t>98E94CD9-8152-4DB2-A873-9B55E811ACDE</t>
  </si>
  <si>
    <t>Derived from stop styles: OriginStopStyle=Normal → Door; DestinationStopStyle=Ramp → CY. Expected "Door to CY". Current MainlineCarrier.ServiceLevel is "Door to CY". Matches expected; passes validation.</t>
  </si>
  <si>
    <t>MainlineCarrier.ServiceLevel is 'Door to CY' and matches the derived stop styles.</t>
  </si>
  <si>
    <t>ADDF3BD0-0163-4F5F-A39F-3AABC35AD86C</t>
  </si>
  <si>
    <t>B179CDD9-C8F5-4E9D-88E5-3FB27F8C448F</t>
  </si>
  <si>
    <t>Preconditions not met: Importer of Record Customs Invoice Eligible cannot be confirmed as true and Destination Customs BillTo is not present (a supporting branch lookup failed). Per instructions, skip validation and consider valid.</t>
  </si>
  <si>
    <t>COB (0610) matches DFP branch (0610). Operating Procedures require DFP Primary to be STRIROS for Ocean Imports. Extracted DFP PrimaryInternalContact = STRIROS. Matches requirement; passes validation.</t>
  </si>
  <si>
    <t>68351011-54F9-4B0F-9A33-170C6996D44E</t>
  </si>
  <si>
    <t>7BAC0E12-03EB-4FB1-B197-5553D54A350C</t>
  </si>
  <si>
    <t>Operating Procedures require ALWAYS assigning C7210763 as Notify Party. Historical also shows C7210763. Current shipment Notify Party code is C7210763 with matching name/address. Matches OP; passes validation.</t>
  </si>
  <si>
    <t>Past Notify Party code C7210763 matches the current shipment Notify Party code C7210763.</t>
  </si>
  <si>
    <t>SOP not available. Operating Procedures allow EXW among accepted terms. Commercial documents/packing/shipping/ISI have no values. Customer Request shows Incoterms EXW. Since EXW is permitted per Operating Procedures, the current incoterm is valid.</t>
  </si>
  <si>
    <t>Past Incoterm EXW matches current value and is permitted per Operating Procedures.</t>
  </si>
  <si>
    <t>8132F126-19EF-4169-8ED0-F15B4D7E65BC</t>
  </si>
  <si>
    <t>A7EB8621-60C0-4566-A958-0BA25C3DE021</t>
  </si>
  <si>
    <t>The Peterson Company</t>
  </si>
  <si>
    <t>Preconditions not met: Consignee is not a strategic customer. Therefore, this validation is skipped and considered valid.</t>
  </si>
  <si>
    <t>Past AddBill estimated charges context (skip due to non-strategic) remains valid; current AddBill shows 1.00 USD as before.</t>
  </si>
  <si>
    <t>Derived service level from stop styles: OriginStopStyle = Port → "Port"; DestinationStopStyle = Port → "Port". Expected "Port to Port". Current MainlineCarrier.ServiceLevel is "Port to Port". Matches; passes validation.</t>
  </si>
  <si>
    <t>Preconditions not met. Importer of Record is not Customs Invoice Eligible (CustomsInvoiceEligible = False), so requirement to include US Customs T-code does not apply. Skipping and considering valid.</t>
  </si>
  <si>
    <t>9DC004D0-4BC6-432F-9296-7D2CC9831BE4</t>
  </si>
  <si>
    <t>90C79C10-9C3B-483F-A8BC-195F50D14B4C</t>
  </si>
  <si>
    <t>Checked for PO/SO/REF across: International Shipper Instructions, Shipping, Commercial Documents, Commercial Invoice, Email/Booking Approval, Booking Confirmation, Packing List. No extracted reference numbers found in documents. GFS Reference Number is “4500123323,4500123324,4500123325,4500123326,4500123328”. Commodity PO field shows a truncated sequence and cannot be used as a definitive matcher. Per rule: if a value exists in GFS Ref# and cannot be validated from sources, accept the value. Conclusion: passes validation by rule allowance.</t>
  </si>
  <si>
    <t>Past current reference numbers match the current shipment reference numbers.</t>
  </si>
  <si>
    <t>5392B0D4-9DC4-4076-AF30-CD70BF506BBA</t>
  </si>
  <si>
    <t>B63E4E86-5AD0-4407-8D7B-668688939835</t>
  </si>
  <si>
    <t>Preconditions met (AddBill present; Consignee is strategic). Expected estimated charges could not be determined: Sales Quote total and Rate Matrix total are unavailable; conditional historical value could not be derived from the provided fields. Per rules, if the expected charges cannot be determined, the validation fails.</t>
  </si>
  <si>
    <t>Suggested value was empty, but current AddBill exists with populated details. Suggested value does not match current AddBill entry.</t>
  </si>
  <si>
    <t>A7E3F440-191B-449C-A587-8A6F51A8D8FC</t>
  </si>
  <si>
    <t>E39A5BCF-8B5B-4175-BA00-43B207B238A5</t>
  </si>
  <si>
    <t>Retail Space Solutions, LLC</t>
  </si>
  <si>
    <t>DRAFT PROMPT - Results are for testing only. Operating Procedures require booking approval only for SBC shipments, or if routed via LAX/LGB with delivery to Bethlehem (PA), Suffolk (VA), Florence (SC), or Piney Flats (TN). Shipment routes via Long Beach but final delivery is W52307397 (Customer Will Arrange), not one of the specified locations, and shipment is not SBC. Therefore booking approval is NOT required; passes validation.</t>
  </si>
  <si>
    <t>Routing via Long Beach but final delivery is 'Customer Will Arrange' and shipment is not SBC; per OP, booking approval not required.</t>
  </si>
  <si>
    <t>Preconditions met: Incoterm is FOB (not DDP/DAP) and Consignee is not strategic (False). Verified a destination Primary (type 1) BillTo present with code C8241605 and branch 0610, matching the derived BillTo code/branch. Passes validation.</t>
  </si>
  <si>
    <t>Current Destination Primary (type 1) BillTo has code C8241605 and branch 0610, matching the past evaluation.</t>
  </si>
  <si>
    <t>F9B392E5-621C-47F7-AEE7-3B8AE51CB802</t>
  </si>
  <si>
    <t>A0AE95B4-5ACC-4932-91A3-7C78F880EF65</t>
  </si>
  <si>
    <t>Fortech Products, Inc.</t>
  </si>
  <si>
    <t>Precondition not met: This applies only to one-sided NVOCC shipments. Current PartyAlignmentType is two-sided. Skipping validation and considering valid.</t>
  </si>
  <si>
    <t>Although the rule was skipped for two-sided alignment, the past OFP record matches the current OFP record (Code C8047672).</t>
  </si>
  <si>
    <t>Precondition not met. DXV applies only to triangle shipments where OFP/DFP are not the same as the COB. Here, DFP branch (0642) equals COB (0642), so triangle conditions do not apply. Skipping and considering valid.</t>
  </si>
  <si>
    <t>COB in MDM is 0642. CustomerRequest.BranchCode is 0642. Values match. Passes validation.</t>
  </si>
  <si>
    <t>Past value 0642 matches current COB/BranchCode.</t>
  </si>
  <si>
    <t>Searched for Shipper in Shipping Order, Shipper Instructions, Commercial Docs/Invoice, Email, and Packing List; none available. SOP not available. Historical shippers for this customer do not include "EVERSHINE STAINLESS STEEL SDN BHD". Unable to determine an expected shipper via the required sequence. Fails validation due to lack of a determinable expected value.</t>
  </si>
  <si>
    <t>Suggested value was empty, but the current Shipper is set (Code C7287907, Name EVERSHINE STAINLESS STEEL SDN BHD). Suggested value does not match current.</t>
  </si>
  <si>
    <t>ETA at final delivery stop W52307397 is 2026-06-12. Routing ETAs are indicated as following logical sequence. 2026-06-12 is a Friday (not a weekend). Both conditions satisfied; passes validation.</t>
  </si>
  <si>
    <t>Final ETA at consignee W52307397 remains 2026-06-12 and ETAs follow logical sequence.</t>
  </si>
  <si>
    <t>DRAFT PROMPT - Results are for testing only. Requirement: Shipment should indicate the status of "Acknowledged" after validations pass. Current AcknowledgeStatus is NotRequired and shipment condition is still Unreleased, so this fails validation for testing.</t>
  </si>
  <si>
    <t>AcknowledgeStatus is now 'Acknowledged'; the prior failure reason (NotRequired) no longer applies.</t>
  </si>
  <si>
    <t>Searched ISS, Shipping, Commercial Docs/Invoice, Email (incl. booking approval), International Booking Confirmation, Packing List—no reference values found. Current GFS Reference Number = 0339898. Per rule: if a Ref# exists in GFS but cannot be validated against documents, accept the value and do not fail. Passes validation.</t>
  </si>
  <si>
    <t>Past value 0339898 matches the current GFS reference number.</t>
  </si>
  <si>
    <t>F5FCE4E2-52E8-496B-AC08-93D5D2806422</t>
  </si>
  <si>
    <t>B9A08F6D-2E41-41CA-BC97-63110093D930</t>
  </si>
  <si>
    <t>DRAFT PROMPT - Results are for testing only. Checked customer code per sequence. Operating Procedures specify: "Must code all shipments to Customer Code C8666004." SOP is unavailable and Email has no usable details. Current shipment customer code = C8666004 (Customer Name: Western Global USA). Expected per OP = C8666004. Exact match; passes validation.</t>
  </si>
  <si>
    <t>SOP unavailable. Operating Procedures state: Always set Incoterm to EXW. Commercial Invoice shows FCA, but per sequence, OP overrides. Current customer request Incoterms = EXW. Expected = EXW. Exact match; passes validation.</t>
  </si>
  <si>
    <t>Compared Customer.MDM.OwningBranch (0642) with Shipment.GFS.CustomerRequest.BranchCode (0642). Values match. Conclusion: passes validation.</t>
  </si>
  <si>
    <t>Past branch 0642 matches current values.</t>
  </si>
  <si>
    <t>0335EF95-D887-42DD-A39A-D13BB4FED03C</t>
  </si>
  <si>
    <t>EAE36C7E-A5BB-4506-B71D-0AF1E17BFD68</t>
  </si>
  <si>
    <t>COB (0642) equals DFP branch (0642). Operating Procedures specify DFP Primary must be IBRAIVE. Current DFP PrimaryInternalContact is IBRAIVE. Matches expected; passes.</t>
  </si>
  <si>
    <t>Past DFP Primary (IBRAIVE) is present as the current PrimaryInternalContact.</t>
  </si>
  <si>
    <t>FE515DC6-AFD1-4709-AD43-4DCCC6173129</t>
  </si>
  <si>
    <t>3F784687-81F2-4496-86E0-C3A339F9352C</t>
  </si>
  <si>
    <t>LA-CO INDUSTRIES, INC</t>
  </si>
  <si>
    <t>DRAFT PROMPT - Results are for testing only. Compared current routing to 6 months of historical routings for this customer. Historical entries show the same normalized destination sequence (Port of Shanghai → Port of Long Beach → LONG BEACH RAMP → CSX Cincinnati → Consignee W11785744). Current routing matches the historical pattern. OPs/SOP not needed. Passes validation.</t>
  </si>
  <si>
    <t>Checked shipment condition status. Current value is Active (not Unreleased). Passes validation.</t>
  </si>
  <si>
    <t>Past state Active matches current ConditionStatus.</t>
  </si>
  <si>
    <t>Precondition met (Incoterm is not DDP). Verified Destination AddBill (type 0) exists with derived bill-to code and branch: C5252051 at branch 0610 present in DestinationBillToParties (Sequence 1). Matches derived values; passes validation.</t>
  </si>
  <si>
    <t>Destination AddBill (type 0) exists for code C5252051 at branch 0610 (Sequence 1), matching the past value.</t>
  </si>
  <si>
    <t>10561141-837D-4937-BB28-398FC06DC7FC</t>
  </si>
  <si>
    <t>4B0A169C-AA49-482D-9150-841F94DEBF22</t>
  </si>
  <si>
    <t>Arjo Inc - International</t>
  </si>
  <si>
    <t>DRAFT PROMPT - Results are for testing only. Historical routings for same shipper/consignee show: Suzhou shipper → Port of Shanghai → Port of Long Beach/Los Angeles → Long Beach Ramp → BNSF Logistics Park Chicago (Elwood) → ARJO INC (Roselle). Current routing matches this normalized pattern (LA/Long Beach equivalence allowed). Passes validation.</t>
  </si>
  <si>
    <t>Current routing matches the normalized historical routing pattern.</t>
  </si>
  <si>
    <t>Validated consignee using the sequence. Operating Procedures specify Consignee should be C4177869. Shipment Consignee party Code = C4177869; Name = WILD Flavors Inc. Shipping Order shows “WILD FLAVORS,INC.” in Erlanger, KY—core identity match. Passes validation.</t>
  </si>
  <si>
    <t>Preconditions not met: Destination Customs BillTo not required because Importer of Record is not Customs Invoice Eligible (flag=False). Validation skipped and considered valid.</t>
  </si>
  <si>
    <t>Unable to determine: Past value is empty and a current Destination Customs BillTo estimated charge field is not provided for comparison.</t>
  </si>
  <si>
    <t>0442F96D-AA0A-46D3-B3D3-27C938701D46</t>
  </si>
  <si>
    <t>5D9E2CED-8DF0-4444-A133-BC578580F891</t>
  </si>
  <si>
    <t>Role is N (NVOCC). Rule: For NVOCC, EXW/FOB/FCA ⇒ Collect. Incoterms=FOB. Expected Prepaid/Collect=Collect (code 2). Current value is 2. Values match. Conclusion: passes validation.</t>
  </si>
  <si>
    <t>Past value 2 (Collect) matches current Prepaid/Collect code 2 with role N and Incoterms FOB.</t>
  </si>
  <si>
    <t>FEF1F39D-BAC5-4017-A7BE-CAE25D662313</t>
  </si>
  <si>
    <t>1A5AADF9-12AB-4CF6-9F5F-F7174B85F172</t>
  </si>
  <si>
    <t>Franklin Electric Co., Inc. - Canby</t>
  </si>
  <si>
    <t>Preconditions not met for this check: Destination BillTos exist, but their reference numbers are already populated ("PO# 4501376363"). This rule only applies when reference number is empty. Skipping and considering valid.</t>
  </si>
  <si>
    <t>Destination BillTos reference numbers are populated (PO# 4501376363); skip condition still applies.</t>
  </si>
  <si>
    <t>First check not applicable to accept 'no value' since CHR brokerage capability is present. With COB same as DFP and no specific OP logic, default to Ocean Import Mode Manager per instructions. MDM OceanImportModeManager is KELLERI. Current DFP SecondaryInternalContact is KELLERI. Passes validation.</t>
  </si>
  <si>
    <t>Past DFP Secondary KELLERI matches the current DFP SecondaryInternalContact.</t>
  </si>
  <si>
    <t>D8D42C54-8BDB-41E8-93EC-381C850A8FEA</t>
  </si>
  <si>
    <t>09E78C26-5A07-4B4D-8E83-3B07AB32B35D</t>
  </si>
  <si>
    <t>Preconditions not met: The destination BillTo reference is not empty (IPO-QUS-549044). Skipping validation and considering valid.</t>
  </si>
  <si>
    <t>Destination BillTo reference remains populated (IPO-QUS-549044); skip remains valid.</t>
  </si>
  <si>
    <t>DRAFT PROMPT - Results are for testing only. Operating Procedures provide no specific rules. Historical data shows Role N used (203 shipments). Current CustomerRequest.Role is N. SOP and Email sources are unavailable. Conclusion: current role matches historical majority and passes validation.</t>
  </si>
  <si>
    <t>Past AddBill estimated charges (1.00 USD) match the current Destination AddBill estimated charges.</t>
  </si>
  <si>
    <t>Operating Procedures define Importer of Record as C7244960. Historical IOR also shows C7244960. Current shipment IOR party is LA‑CO INDUSTRIES, INC with code C7244960. Matches; passes.</t>
  </si>
  <si>
    <t>Past IOR (Code C7244960) matches the current Importer of Record party.</t>
  </si>
  <si>
    <t>Operating Procedures for Ocean require Incoterm to be one of {FOB, CIF}. Current Shipment.GFS.CustomerRequest.Incoterms = FOB, which complies. No conflicting SOP or document data provided. Pass.</t>
  </si>
  <si>
    <t>Past value FOB matches current Shipment.GFS.CustomerRequest.Incoterms and complies with OP (FOB or CIF).</t>
  </si>
  <si>
    <t>E03155C3-6768-47C3-8F4F-FEC256CC12F2</t>
  </si>
  <si>
    <t>94ADEBA6-8B34-4918-AD76-C717E1447331</t>
  </si>
  <si>
    <t>Validated shipper against documents per sequence. Current Shipper party (Code W79791261): "SUYASH GLOBAL PVT. LTD", address "A-477, T.T.C. INDUSTRIAL AREA, MAHAPE., Navi Mumbai-400701, India". Packing List shows "Suyash Global Pvt. Ltd | A-477, T.T.C. Industrial Area, Mahape, Navi Mumbai, Maharashtra, 400701, India". Names and address are a logical match. Passes validation.</t>
  </si>
  <si>
    <t>Preconditions met (Incoterm FOB; Consignee not strategic). Destination BillTo of type Primary (1) exists with Code C6986436 and Branch 0642 (matches Derived BillTo Primary Code and Branch). Located in DestinationBillTos (sequence 2). Pass.</t>
  </si>
  <si>
    <t>Past primary invoice BillTo (type 1) for C6986436 at branch 0642 and sequence 2 matches current destination primary invoice entry.</t>
  </si>
  <si>
    <t>Precondition not met: Validation applies only to one-sided NVOCC files. Current PartyAlignmentType = two-sided. Skipping and marking valid.</t>
  </si>
  <si>
    <t>Condition to run does not apply (PartyAlignmentType is two-sided), consistent with past evaluation.</t>
  </si>
  <si>
    <t>Precondition not met: Importer of Record is not customs-invoice-eligible (CustomsInvoiceEligible = False). Therefore, the requirement to add the US Customs T-code is not applicable. Validation skipped and considered valid.</t>
  </si>
  <si>
    <t>Validation was skipped because IOR is not customs-invoice-eligible; this condition remains true.</t>
  </si>
  <si>
    <t>428EA684-9DA5-410D-9A09-7B64FA439E81</t>
  </si>
  <si>
    <t>C065D129-5F4A-4ABF-85B2-2F5DE8595DE0</t>
  </si>
  <si>
    <t>Validated shipper against documents per sequence. Packing List and Commercial Invoice list Suyash Global Pvt. Ltd at A‑477, T.T.C. Industrial Area, Mahape, Navi Mumbai, Maharashtra 400701, India. Shipment party shows SUYASH GLOBAL PVT. LTD with matching Navi Mumbai address and postal code 400701. Core identity and address match. Conclusion: passes validation.</t>
  </si>
  <si>
    <t>0FE92652-20F9-4B75-8DF4-BE07580D9977</t>
  </si>
  <si>
    <t>5574E468-B8FC-4F98-9B0F-6B3ABED4DACB</t>
  </si>
  <si>
    <t>Operating Procedures require Consignee to be C8232933 on all shipments. Current GFS Consignee party is Code C8232933 (QVC). Shipping Order lists QVC with West Chester, PA address. Expected QVC/C8232933; matches. Passes validation.</t>
  </si>
  <si>
    <t>Past consignee party (Code C8232933) still matches the current consignee.</t>
  </si>
  <si>
    <t>D57DE983-797D-4F6C-ABA5-32736080EEA3</t>
  </si>
  <si>
    <t>BC8B2CFD-0E83-40AE-ABD9-2DC5A5216FE2</t>
  </si>
  <si>
    <t>Preconditions not met: IOR Customs Invoice Eligible is False, so a Destination Customs BillTo is not required. Note: a derived branch lookup previously failed due to an API error, but preconditions already fail; skipping validation and considering it valid.</t>
  </si>
  <si>
    <t>Validation was skipped because IOR Customs Invoice Eligible is False; this remains False.</t>
  </si>
  <si>
    <t>Checked ETA at consignee drop stop W86952773. Logical sequence flag reports 'follows logical sequence'. However, the ETA date is 2026-06-28, which is a Sunday (weekend). Rule requires the ETA not fall on a weekend. Therefore, this fails. Suggested correction is the next business day: 2026-06-29 (Monday).</t>
  </si>
  <si>
    <t>Suggested ETA 2026-06-29 does not match the current consignee ETA 2026-06-25. Per rule for PastStateIsValid=false, SuggestedValue differs from current.</t>
  </si>
  <si>
    <t>Operating Procedures require Importer of Record = C7213428. Current shipment has no IOR set. Expected IOR code: C7213428. Fails validation.</t>
  </si>
  <si>
    <t>Sales quote service level not provided. Historical majority service level is ORDP (15 shipments, ≥50%). Current customer request service level is ORDP. Current matches historical majority. Conclusion: passes validation.</t>
  </si>
  <si>
    <t>Past service level ORDP matches current Customer Request ServiceLevel ORDP.</t>
  </si>
  <si>
    <t>Reviewed commodities for container 551170744. Commodity "PLASTIC SLEEVES" (HT 392690) is non-hazardous, not in prohibited/restricted policy, and is specific (not a placeholder). Every container has a commodity entry. Passes validation.</t>
  </si>
  <si>
    <t>Commodity 'PLASTIC SLEEVES' with HT 392690 is present, non-hazardous, and not prohibited/restricted per policy.</t>
  </si>
  <si>
    <t>Checked ETA at the final drop stop. Shipment.GFS.Routing.Etas.InLogicalSequence = "follows logical sequence". Shipment.GFS.Routing.ConsigneeLocation.Eta = 2026-06-14, which falls on a Sunday. Rule requires ETA not on a weekend. Conclusion: fails validation. Suggested correction: next business day, 2026-06-15 (Monday).</t>
  </si>
  <si>
    <t>Suggested ETA 2026-06-15 does not match current ETA 2026-06-14 (Sunday).</t>
  </si>
  <si>
    <t>Validated the shipment reference number per sequence. Current GFS ReferenceNumber = P528539. Shipping Order ReferenceNumbers include ["P528539"], confirming the value. Other listed document sources are empty. Per rule, since the entered value is present in Shipping Order, it is accepted. Passes validation.</t>
  </si>
  <si>
    <t>Operating Procedures do not list a specific Notify Party. Broker rule: procedures indicate internal broker (CHR), so outside-broker-as-notify rule does not apply. No consistent historical value provided. Per sequence, default to Consignee when undetermined. Current Notify Party equals the Consignee (ITW Chemtronics) with matching address. Conclusion: passes validation.</t>
  </si>
  <si>
    <t>Notify Party remains equal to the Consignee, per default rule when unspecified.</t>
  </si>
  <si>
    <t>E4C78EC7-EA7E-4731-80FF-9E6A733D166A</t>
  </si>
  <si>
    <t>753E97B1-8A89-46E8-A2AA-70C8D7144DCC</t>
  </si>
  <si>
    <t>ITW Chemtronics</t>
  </si>
  <si>
    <t>Historical service level shows OPDR. Current CustomerRequest.ServiceLevel is OPDR. Matches historical majority; passes validation.</t>
  </si>
  <si>
    <t>Past value OPDR matches current CustomerRequest.ServiceLevel.</t>
  </si>
  <si>
    <t>Pre-condition not met: Shipment is two-sided (PartyAlignmentType = two-sided). OFP validation applies only to one-sided NVOCC shipments. Skipping validation and considering valid.</t>
  </si>
  <si>
    <t>Operating Procedures require assigning ITW BRANDS as consignee. ICSI also lists consignee ITW BRANDS at 2501 Galvin Dr, Elgin, IL. Shipment consignee party is ITW BRANDS (Code C7211608) at Bartlett, IL corporate address. Core identity matches and aligns with OP requirements. Conclusion: passes validation.</t>
  </si>
  <si>
    <t>Derived service level from stop styles: OriginStopStyle = Port → first part "Port"; DestinationStopStyle = Ramp → second part "CY". Expected "Port to CY". Current MainlineCarrier.ServiceLevel = "Port to CY". Matches. Pass.</t>
  </si>
  <si>
    <t>Past service level Port to CY matches current MainlineCarrier.ServiceLevel derived from stop styles (Port → Ramp).</t>
  </si>
  <si>
    <t>DRAFT PROMPT - Results are for testing only. AcknowledgeStatus is "Required", not "Acknowledged", and not all validations have passed. Therefore, this test fails.</t>
  </si>
  <si>
    <t>Suggested empty value does not match current AcknowledgeStatus, which is Acknowledged.</t>
  </si>
  <si>
    <t>Drop stop ETA is 2026-06-22; routing ETAs indicate 'follows logical sequence'; 2026-06-22 is a Monday (not a weekend). Both conditions satisfied. Conclusion: passes validation.</t>
  </si>
  <si>
    <t>2BF4B8D8-D66E-489E-993E-94E9B8FE5FA9</t>
  </si>
  <si>
    <t>B65EDE79-BD92-4F91-9251-768F63E27271</t>
  </si>
  <si>
    <t>STEP 1 (Operating Procedures): Rule states to ALWAYS use C‑Code C3890551 for all shipments. SOP unavailable. Emails do not provide a code. Current in GFS = C3890551. Expected per OP = C3890551. Exact match; passes validation.</t>
  </si>
  <si>
    <t>Past value C3890551 matches the current Shipment.GFS.CustomerRequest.CustomerCode.</t>
  </si>
  <si>
    <t>Operating Procedures require DFP Secondary to be DIXOTON for Ocean Imports. Extracted DFP SecondaryInternalContact = DIXOTON. Matches requirement; passes validation.</t>
  </si>
  <si>
    <t>Historical DFP shows C706560 (C.H. Robinson International Inc). Current DFP party Code = C706560 with Rolling Meadows, IL details. Current matches historical. Passes validation.</t>
  </si>
  <si>
    <t>Current DFP Code C706560 matches past value and history.</t>
  </si>
  <si>
    <t>DRAFT PROMPT - Results are for testing only. Two-sided shipment. No max containers per HBL requirement in SOP/OP. Documents do not list equipment types, but container type is present in GFS as ["40HC"]. Presence confirmed; no conflicting requirement identified. Pass.</t>
  </si>
  <si>
    <t>Past container type ["40HC"] matches current container types.</t>
  </si>
  <si>
    <t>Origin Stop Style = Port ⇒ first part "Port". Destination Stop Style = Port ⇒ second part "Port". Expected Service Level = "Port to Port". Current MainlineCarrier.ServiceLevel = "Port to Port". Comparison: match. Conclusion: passes validation.</t>
  </si>
  <si>
    <t>SOP: not available. Operating Procedures require Incoterm = EXW. Commercial Invoice lists FCA, but per sequence the Operating Procedures govern expectation. Current CustomerRequest.Incoterms = EXW. Expected = EXW. Comparison: match. Conclusion: passes validation.</t>
  </si>
  <si>
    <t>Historical DFP shows C706560. Current DFP party code (from Shipment.GFS.Parties.DestinationForwardingParty) = C706560 (C.H. Robinson International Inc, Rolling Meadows, IL). Matches history; passes validation.</t>
  </si>
  <si>
    <t>DFP remains C706560 (C.H. Robinson International Inc).</t>
  </si>
  <si>
    <t>7CA8DD35-383E-498B-B4E9-C6B5B5414191</t>
  </si>
  <si>
    <t>E13CCB0B-968E-4C41-AF51-5A016D41997D</t>
  </si>
  <si>
    <t>Perrigo OTC</t>
  </si>
  <si>
    <t>Checked shipment condition status. Current status is Active (not Unreleased). No change needed. Conclusion: passes validation.</t>
  </si>
  <si>
    <t>Past status Active matches current shipment condition status Active.</t>
  </si>
  <si>
    <t>Preconditions not met: Importer of Record customs invoice eligibility is False, so no requirement to add US Customs T‑code in destination other vendors. Skipping validation and considering valid.</t>
  </si>
  <si>
    <t>Precondition remains not met: Customs invoice eligibility is False; no requirement to add US Customs T-code. Skip remains valid regardless of current vendor list.</t>
  </si>
  <si>
    <t>Derived expected service level from stop styles: OriginStopStyle = Port ⇒ first part "Port"; DestinationStopStyle = Ramp ⇒ second part "CY". Expected: "Port to CY". Current Mainline Carrier ServiceLevel: "Port to CY". Exact match. Conclusion: passes validation.</t>
  </si>
  <si>
    <t>Reviewed container commodities. One container listed with specific commodity description for transport containers (HS 86090000), not a placeholder and not in prohibited/restricted list. All containers have at least one commodity. Passes validation.</t>
  </si>
  <si>
    <t>Checked reference numbers across documents (International Shipper Instructions, Shipping, Commercial Docs/Invoice, Email, Booking Confirmation, Packing List): none present. Per rule, when a GFS reference exists but no document values are available, accept the GFS value. Current GFS Ref#: 2025111406-V1. Passes validation.</t>
  </si>
  <si>
    <t>1 container present. Commodity description is specific (containers for transport, HS 86090000, detailed references) and is not listed in the Prohibited/Restricted Commodities policy. HazMat flags are false. Every container has a commodity. No placeholder descriptions detected. Conclusion: passes validation.</t>
  </si>
  <si>
    <t>DRAFT PROMPT - Results are for testing only. Compared current routing (Port Xiamen → Port of Norfolk, VA → Customer Will Arrange (0642)) with historical patterns that show delivery to W52307397 after Norfolk DP. Destination portion aligns with history and procedures. Accepting routing as valid for testing.</t>
  </si>
  <si>
    <t>Past routing sequence (Xiamen → Norfolk → Customer Will Arrange) is still reflected within the current routing; destination portion remains aligned with procedures and history.</t>
  </si>
  <si>
    <t>DRAFT PROMPT - Results are for testing only. Compared current routing (Hai Phong Port → Port of Los Angeles → Los Angeles Ramp → Chicago Ramp → Mueller Sports Medicine) with historical patterns for similar lanes and consignee. Normalized stop names and sequence align with historical routings. Passes validation.</t>
  </si>
  <si>
    <t>Past routing sequence matches current Shipment.GFS.Routing and aligns with historical patterns.</t>
  </si>
  <si>
    <t>Historical shipments show DFP code C314841. Current DFP party code is C314841 (C.H. Robinson International, Inc., SOUTHFIELD, MI). Operating Procedures provide no additional logic. Current DFP matches historical; passes.</t>
  </si>
  <si>
    <t>Past DFP (C314841) matches the current DFP party and historical usage.</t>
  </si>
  <si>
    <t>DRAFT PROMPT - Results are for testing only. OP requires booking approval and specifies recipient list/subject format. No booking approval email is attached. Shipment condition is Active; per prompt, if approval is required the shipment should remain Unreleased until approval. Fails validation.</t>
  </si>
  <si>
    <t>OPs state Importer of Record is the same as Consignee. Current IOR is Bucher Hydraulics Inc (Code C7347225), matching the consignee. Passes validation.</t>
  </si>
  <si>
    <t>Past IOR (Code C7347225; Bucher Hydraulics Inc) matches current IOR.</t>
  </si>
  <si>
    <t>Validated reference number per sequence. GFS CustomerRequest.ReferenceNumber is IPO-QUS-552546. Shipping Order ReferenceNumbers include IPO-QUS-552546. Other sources are empty. Current value matches document; passes validation.</t>
  </si>
  <si>
    <t>Historical DFP shows Code C314841; Operating Procedures require CHR as DFP for this customer. Current DFP party Code=C314841 'C.H. Robinson International, Inc.'. Conclusion: passes validation.</t>
  </si>
  <si>
    <t>DRAFT PROMPT - Results are for testing only. Historical MBL payment terms show Prepaid is most common (8 vs 1 Collect). For Prepaid, no T-code validation is required. Therefore, passes without further checks.</t>
  </si>
  <si>
    <t>Current SSL T-code T338469 matches past value and is within the valid list; additionally shipment is Prepaid.</t>
  </si>
  <si>
    <t>Preconditions not met: Importer of Record Customs Invoice Eligible flag is False. Therefore, US Customs T-code presence is not required. Validation skipped and considered valid.</t>
  </si>
  <si>
    <t>Past additional vendors align with current Destination Other Vendors entries (e.g., CHR Taiwan and COSCO appear).</t>
  </si>
  <si>
    <t>Precondition not met. This validation applies only to one‑sided NVOCC shipments. Current PartyAlignmentType is two‑sided; therefore, per instruction, skip and consider valid.</t>
  </si>
  <si>
    <t>DRAFT PROMPT - Results are for testing only. Two-sided shipment. International Shipper Instructions list "2 - 20ft Standard Container." Shipment containers are ["20FT","20FT"]. Count and type match the ISI. No max-per-HBL rule found in SOP/OP. Result: passes validation.</t>
  </si>
  <si>
    <t>Past equipment list ["20FT","20FT"] matches current containers and ISI shows 2 x 20ft.</t>
  </si>
  <si>
    <t>Preconditions not met: Consignee is marked Strategic Customer in GF Admin (True). Therefore this validation is skipped and considered valid.</t>
  </si>
  <si>
    <t>Precondition remains met for skipping: Consignee is a Strategic Customer, so validation stays skipped and valid.</t>
  </si>
  <si>
    <t>Preconditions met (AddBill present; Consignee is strategic). Expected estimated charges from historical data = 6639.00. Current AddBill estimated charges on Destination BillTo = 6639.00 USD. Requirement is at least 60% of expected (≥ 3983.40). Current value meets requirement; passes validation.</t>
  </si>
  <si>
    <t>Past estimated charges 6639.00 match current AddBill estimated charges.</t>
  </si>
  <si>
    <t>Precondition not met: This validation applies only to one-sided NVOCC shipments. Current PartyAlignmentType is two-sided. Skipping validation and considering it valid.</t>
  </si>
  <si>
    <t>Validation was skipped due to two-sided alignment and remains not applicable; current OFP remains the same (C8047672).</t>
  </si>
  <si>
    <t>Origin stop style is Port → first part 'port'. Destination stop style is Ramp → second part 'CY'. Expected service level 'Port to CY'. Current main line carrier service level is 'Port to CY'. Matches; passes.</t>
  </si>
  <si>
    <t>Past service level 'Port to CY' matches current service level and routing stop styles.</t>
  </si>
  <si>
    <t>Reviewed container commodities. Container 551625073 lists commodity "Connection, Air Intake" with detailed description and part numbers. It is not a placeholder and does not appear on the prohibited/restricted commodities list. Every container has at least one commodity. Conclusion: passes validation.</t>
  </si>
  <si>
    <t>Past commodity matches current container commodity and is not prohibited/restricted.</t>
  </si>
  <si>
    <t>DRAFT PROMPT - Results are for testing only. Sequence: (1) Operating Procedures: no explicit directive found; (2) Historical: majority role is N (NVOCC); (3) SOP: unavailable; (4) Email: none. Current role = N. Expected = N based on historical majority (≥70%). Matches; passes validation.</t>
  </si>
  <si>
    <t>3E86F020-3DC8-421A-B975-314BC60778AB</t>
  </si>
  <si>
    <t>F7163AFC-29D0-4D16-8447-0FB4B0081D32</t>
  </si>
  <si>
    <t>Preconditions met (Consignee not strategic; Primary BillTo present). Attempted to determine expected estimated charges: Sales Quote total is empty; Rate Matrix total sell rate not provided; Historical conditional data references a pattern based on Destination Primary invoice estimated charges, but no concrete expected amount can be derived from available fields. Since the expected estimate cannot be determined per instructions, validation fails. Current Primary estimated charges are 1.00 USD.</t>
  </si>
  <si>
    <t>Suggested value was empty, but the current Destination Primary invoice has estimated charges (1.00 USD). Since SuggestedValue does not match current, the original failure remains valid.</t>
  </si>
  <si>
    <t>DRAFT PROMPT - Results are for testing only. Dates present: Mother Vessel ETD = 2026-05-08, ETD = 2026-05-08, ETA = 2026-05-28. Timeline is logical (ETD before ETA). Presence and sequence confirmed; passes validation.</t>
  </si>
  <si>
    <t>Past ETD/ETA set (ETD 2026-05-08, Mother Vessel ETD 2026-05-08, ETA 2026-05-28) matches current values and sequence remains logical.</t>
  </si>
  <si>
    <t>Derived service level from stop styles: OriginStopStyle=Port → first part "Port"; DestinationStopStyle=Ramp → second part "CY". Expected Service Level = "Port to CY". Current Shipment.GFS.MainlineCarrier.ServiceLevel = "Port to CY". Matches; passes validation.</t>
  </si>
  <si>
    <t>Past value Port to CY matches current service level Port to CY.</t>
  </si>
  <si>
    <t>Preconditions met (AddBill present; Consignee is strategic). Attempted to determine expected estimated charges using Sales Quote (none), Rate Matrix (no total sell rate available), and Historical AddBill invoices (not provided). Unable to determine an expected estimate from the prescribed sources. Per instructions, if the estimate cannot be determined, the validation fails. Conclusion: fails validation; please enter an estimated AddBill amount based on quote/rate matrix/history.</t>
  </si>
  <si>
    <t>No ETA value is present for the drop stop, and only a general note indicates ETAs follow logical sequence. The prompt requires an ETA at the drop stop that follows logical sequence and not on a weekend or, if missing, to add +2 days from the previous stop avoiding weekends. Since no ETA data is provided and we cannot compute a specific date without previous stop dates, this fails validation and requires adding an ETA per rule.</t>
  </si>
  <si>
    <t>Previously failed due to missing ETA at final/consignee. Current ETA at consignee is present (2026-07-04), so the prior failure reason is no longer valid.</t>
  </si>
  <si>
    <t>Documents and SOP do not list Shipper. Historical data shows frequent use of C7439174 'MABUCHI MOTOR DA NANG LIMITED' (Da Nang, VN). Current Shipper matches Code C7439174 with matching address identity. Conclusion: passes validation.</t>
  </si>
  <si>
    <t>DRAFT PROMPT - Results are for testing only. Historical Master PPD/COL indicates Collect is most common. For Collect, the SSL T-code must be from the destination-country valid list. Current Shipment.GFS.MainLineCarrier.Code = T733646, which appears in the valid Steamship Line T‑code list. Conclusion: passes validation.</t>
  </si>
  <si>
    <t>Past T-code T733646 matches current and is in the valid list.</t>
  </si>
  <si>
    <t>Shipment role = N (NVOCC); validate via Incoterms. Incoterm = FOB → expected Collect. Current PrepaidCollect = 2 (Collect). Matches expected; passes validation.</t>
  </si>
  <si>
    <t>Historical data shows DFP commonly C706560 for this customer lane. Operating Procedures direct DFP to Rolling Meadows. Shipment DFP Code = C706560 (C.H. Robinson International Inc, Rolling Meadows). Expected: C706560. Comparison: exact match. Conclusion: passes validation.</t>
  </si>
  <si>
    <t>Past current DFP (code C706560) matches the current DFP party.</t>
  </si>
  <si>
    <t>Role is N (NVOCC). Incoterms FOB imply Collect per rule. Current PrepaidCollect is 2 (Collect). Matches rule. Passes validation.</t>
  </si>
  <si>
    <t>Past value 2 (Collect) matches current PrepaidCollect and is consistent with FOB.</t>
  </si>
  <si>
    <t>Triangle-shipment precondition not met: DFP branch (0642) equals the Customer Owning Branch (0642). DXV applies only when OFP/DFP are not the same as the COB. Skipping and considering valid.</t>
  </si>
  <si>
    <t>Validation was skipped because DFP branch equals COB; this condition remains (both 0642).</t>
  </si>
  <si>
    <t>Pre-condition met (Incoterm not DDP). Verified presence of Destination AddBill (type 0) with correct code and branch: CustomerPartyCode C8668094 and BranchPartyCode 0642 match the derived BillTo code and branch. Conclusion: passes validation.</t>
  </si>
  <si>
    <t>Destination AddBill (type 0) is present with CustomerPartyCode C8668094 and BranchPartyCode 0642, matching the derived BillTo.</t>
  </si>
  <si>
    <t>Preconditions met (Incoterm EXW; consignee not strategic). Verified presence of destination Primary (type 1) BillTo with code C8881508 and branch 0610. It exists in DestinationBillTos and not in OriginBillTos. Passes.</t>
  </si>
  <si>
    <t>Past Primary BillTo details (code C8881508, branch 0610, type 1) match the current Destination Primary invoice.</t>
  </si>
  <si>
    <t>Preconditions met (AddBill BillTo present; Consignee is Strategic Customer = True). Expected estimated charges determined from historical data = 2458.38 USD. Current AddBill estimated charges on Destination BillTo equal 2458.38 USD, which is ≥ 60% threshold (1475.03 USD). Passes validation.</t>
  </si>
  <si>
    <t>Triangle shipment precondition not met: DFP party (C706560) aligns with the COB customer code in Customer Request Information. Therefore DXV is not applicable; skipping and considering valid.</t>
  </si>
  <si>
    <t>Attempted to validate Shipment Service Level. Current value: Shipment.GFS.CustomerRequest.ServiceLevel = OPDR. Step 1: No Sales Quote service level provided. Step 2: No usable historical service level data for the same shipper, incoterm, and drop stop combination was available in provided fields. Unable to determine an expected service level; therefore, validation cannot proceed and is marked invalid due to insufficient expected value.</t>
  </si>
  <si>
    <t>Suggested value was empty while current service level is OPD; they do not match under the PastStateIsValid=false comparison rule.</t>
  </si>
  <si>
    <t>Operating Procedures: Notify Party is Perrigo US; also, when broker is outside, set Notify to that broker/consignee. Current Notify Party matches Perrigo OTC at Allegan, MI (same as consignee). Name/address core identity aligns to Operating Procedures; passes validation.</t>
  </si>
  <si>
    <t>Notify Party remains Perrigo OTC (C7170601), aligning with Operating Procedures.</t>
  </si>
  <si>
    <t>SOP has no Incoterms; Operating Procedures list no specific terms; no terms found in Commercial Invoice, Packing List, Shipping Order, Shipper Instructions, Sales Quote, or Email. With no validation source, accept current value per instructions. Current Incoterm = FOB. Passes validation.</t>
  </si>
  <si>
    <t>Past Incoterm FOB matches the current value.</t>
  </si>
  <si>
    <t>SOP unavailable. Operating Procedures specify Incoterms FOB. Shipment.GFS.CustomerRequest.Incoterms is FOB. Other document sources are empty. Current matches expected; passes validation.</t>
  </si>
  <si>
    <t>Past value FOB matches current Shipment.GFS.CustomerRequest.Incoterms FOB and Operating Procedures.</t>
  </si>
  <si>
    <t>Precondition remains not met: IOR CustomsInvoiceEligible=False. Skipped remains valid.</t>
  </si>
  <si>
    <t>DRAFT PROMPT - Results are for testing only. Requirement: ensure shipment indicates the status of "Acknowledged" after validations pass. Current Shipment.GFS.Status.AcknowledgeStatus = "NotRequired". This does not meet the requirement. Suggested status: Acknowledged (to be set after shipment is Active).</t>
  </si>
  <si>
    <t>Suggested AcknowledgeStatus Acknowledged now matches current status.</t>
  </si>
  <si>
    <t>DRAFT PROMPT - Results are for testing only. Shipment AcknowledgeStatus = Required, but the prompt requires the shipment to indicate "Acknowledged". This does not meet the requirement. Fail.</t>
  </si>
  <si>
    <t>Previously expected Acknowledged while status was Required. Current status is Acknowledged, matching the suggested value; reason for failure is now satisfied.</t>
  </si>
  <si>
    <t>Precondition met (Incoterm not DDP). Verified existence of a destination BillTo of type AddBill (0) with derived bill-to code and branch. Found destination AddBill: CustomerPartyCode C8232933 with BranchPartyCode 0643 and ReferenceNumber present. This matches Derived BillTo Primary Code C8232933 and Branch 0643. Not in origin list. Passes validation.</t>
  </si>
  <si>
    <t>The past Destination BillTo entry (SequenceNumber 2, BillToInvoiceType 0) exists in the current DestinationBillToParties list; therefore, the past evaluated value still matches current data.</t>
  </si>
  <si>
    <t>B8DAC282-3E19-40FD-A074-1446FBE8E00F</t>
  </si>
  <si>
    <t>371D503A-A8BC-4690-B46B-C33A52617ECC</t>
  </si>
  <si>
    <t>Role is N (NVOCC), so validate PPD/COL based on Incoterms. Incoterm FOB implies Collect. Shipment PrepaidCollect is 2 (Collect). Current value matches expected; passes validation.</t>
  </si>
  <si>
    <t>Preconditions met: AddBill BillTo present and Consignee is a StrategicCustomer. Expected estimated charges from historical data: 2458.38 USD. Required minimum at 60% is 1475.03 USD. Current AddBill estimated charges on destination BillTo are 2458.38 USD for one 40HC container. Since 2458.38 ≥ 1475.03, passes validation.</t>
  </si>
  <si>
    <t>Past accepted estimated charges were 2458.38 USD, but current AddBill estimated charges show 3300.00 USD. Since the past validated value no longer matches the current value, the original reason is no longer valid.</t>
  </si>
  <si>
    <t>Preconditions not met: Destination BillTo reference numbers are already populated ('MG1305271,MG1305276'). Therefore, per instructions, skip and consider valid.</t>
  </si>
  <si>
    <t>SOP and Operating Procedures do not specify incoterms. Documents show Shipment.Documents.ShippingOrder.Incoterms = FCA. Current Shipment.GFS.CustomerRequest.Incoterms = FCA. Expected FCA from documents; current matches. Conclusion: passes validation.</t>
  </si>
  <si>
    <t>Past Incoterms FCA matches current values.</t>
  </si>
  <si>
    <t>COB (0610) equals DFP branch (0610). Operating Procedures and historical info indicate DFP Primary should be DUNCSTE. Current DFP PrimaryInternalContact is DUNCSTE. Passes validation.</t>
  </si>
  <si>
    <t>DFP PrimaryInternalContact is DUNCSTE as in the past value.</t>
  </si>
  <si>
    <t>STEP 1 (Operating Procedures): Requires C‑Code C7213428 on all Mueller Ocean Import shipments and applies to Consignee, Shipper, IOR, etc. STEP 2 (SOP): Not available (document lookup failed). STEP 3 (Shipment): Customer code is C7213428; customer name Mueller Sports Medicine. Expected per Operating Procedures: C7213428. Comparison: exact match. Conclusion: passes validation.</t>
  </si>
  <si>
    <t>Past current value C7213428 still matches the current shipment customer code.</t>
  </si>
  <si>
    <t>Precondition met (Incoterm not DDP → FCA). Verified destination BillTo of type AddBill (0) exists with CustomerPartyCode C4177869 and BranchPartyCode 0642. Presence and accuracy confirmed; passes validation.</t>
  </si>
  <si>
    <t>Past statement that Destination AddBill exists for C4177869 at branch 0642 with ref "P527830 &amp; P524937" is consistent with current DestinationBillToParties.</t>
  </si>
  <si>
    <t>Current shipper is APEX MFG. CO., LTD (Code C7274580), Taichung, TW. Documents do not list a shipper, but Operating Procedures list APEX MFG. CO., LTD among approved suppliers for this consignee. Core identity matches; passes validation.</t>
  </si>
  <si>
    <t>Past shipper (Code C7274580, APEX MFG. CO., LTD) aligns with the current Shipper party values.</t>
  </si>
  <si>
    <t>Final drop stop ETA is 2026-07-03. Routing ETAs are flagged as following logical sequence. Date 2026-07-03 is a Friday (not a weekend). Both conditions satisfied. Passes validation.</t>
  </si>
  <si>
    <t>Past ETA 2026-07-03 does not match the current final delivery ETA 2026-07-11.</t>
  </si>
  <si>
    <t>Decision-history override: An earlier action updated the consignee ETA from 2026-06-21 (Sunday) to 2026-06-22 to satisfy the weekend rule and logical sequence. Action history confirms acceptance, so this is treated as valid.</t>
  </si>
  <si>
    <t>Validated CustomerRequest.ReferenceNumber against documents per sequence. Current value: POHL031153. Found on Packing List ReferenceNumbers ["POHL031153","POHL031153"] and within the first container commodity text ("PO #  POHL031153"). Other sources (ISI, Shipping, Commercial Docs/Invoice, Emails, Booking Confirmation) had no values. Conclusion: reference number matches documents and passes validation.</t>
  </si>
  <si>
    <t>Preconditions not met: Primary Invoice BillTo is not present. Therefore, per instructions, skip and consider valid.</t>
  </si>
  <si>
    <t>Operating Procedures do not specify a Notify Party; Customs Broker is CHR, so outside-broker rule does not apply. Historical Notify Party shows C6986436. Current Notify Party is NRR Corporation (Code C6986436), matching historical and equal to Consignee. Pass.</t>
  </si>
  <si>
    <t>Past Notify Party (C6986436) matches current Notify Party and aligns with historical usage.</t>
  </si>
  <si>
    <t>Triangle condition not applicable: DFP branch (0642) equals Customer Owning Branch (0642). Per instructions, DXV entry not required; skipping validation.</t>
  </si>
  <si>
    <t>Unable to determine: The relevant current field for Destination Viewable (e.g., Shipment.GFS.Parties.DestinationViewable) is not available in CurrentFields, so the past empty value cannot be compared to a current value.</t>
  </si>
  <si>
    <t>DRAFT PROMPT - Results are for testing only. Shipment is two-sided. Shipping Order lists “1 - 40ft Standard Container”; GFS Containers.Types show ["40FT"]. These align and no max-containers-per-HBL requirement is specified. Passes validation.</t>
  </si>
  <si>
    <t>Shipment role is NVOCC (Shipment.GFS.CustomerRequest.Role = N). Incoterms = FCA. Rule: For EXW/FOB/FCA → Collect. Current Prepaid/Collect = 2 (Collect). Expected = Collect. Matches; passes validation.</t>
  </si>
  <si>
    <t>Past value 2 (Collect) matches current Prepaid/Collect setting 2 with FCA terms.</t>
  </si>
  <si>
    <t>Derived from stop styles: OriginStopStyle = Port ⇒ first part “Port”; DestinationStopStyle = Port ⇒ second part “Port”. Expected “Port to Port”. Current MainlineCarrier.ServiceLevel is “Port to Port”. Matches expected; passes validation.</t>
  </si>
  <si>
    <t>Role=NVOCC. Incoterms=FOB implies Collect. Current PrepaidCollect='2' which maps to Collect. Conclusion: passes validation.</t>
  </si>
  <si>
    <t>Triangle shipment precondition not met. DFP branch (0610) matches the COB (0610); DXV applies only when both OFP and DFP differ from the COB. Skipping validation as valid.</t>
  </si>
  <si>
    <t>Validated shipment customer code using the sequence. Operating Procedures reference C7347225 rules for this customer; SOP unavailable; no email details. Current code in shipment is C7347225 for Bucher Hydraulics Inc and aligns with OP logic. Conclusion: passes validation.</t>
  </si>
  <si>
    <t>Preconditions met (Incoterm EXW; consignee not marked strategic). Derived Primary BillTo Code=C8930719 and Branch=0642. Destination BillTos include a Primary (type 1) at branch 0642 with code C8930719 (sequence 3, estimated 6500.00). Presence and branch/code accuracy satisfied; passes validation.</t>
  </si>
  <si>
    <t>Primary BillTo with code C8930719 at branch 0642 is present (e.g., PrimaryInvoice seq 3).</t>
  </si>
  <si>
    <t>Preconditions not met: Consignee is marked Strategic in GF Admin (StrategicCustomer = True). Per rules, skip this validation and consider it valid.</t>
  </si>
  <si>
    <t>Validation was skipped due to Strategic Consignee; consignee remains marked Strategic.</t>
  </si>
  <si>
    <t>DRAFT PROMPT - Results are for testing only. Historical MBL payment terms show Collect is most common. For Collect terms, verify the SSL T-code is in the North America Ocean valid SSL list. Current carrier code T338469 is present in the valid list; passes validation.</t>
  </si>
  <si>
    <t>Past carrier code T338469 matches the current carrier code and is present in the valid SSL T-code list.</t>
  </si>
  <si>
    <t>SOP acceptable incoterms include FOB/EXW/FCA/DAP/DDP. Operating Procedures specify to always use FOB for ocean shipments. Current GFS CustomerRequest.Incoterms is FOB. Expected: FOB. Matches; passes validation.</t>
  </si>
  <si>
    <t>Incoterms remain FOB as required by OP and listed as acceptable in SOP.</t>
  </si>
  <si>
    <t>DRAFT PROMPT - Results are for testing only. Requirement: ensure shipment indicates status of "Acknowledged". Current AcknowledgeStatus = "Required". Does not meet requirement; fails validation.</t>
  </si>
  <si>
    <t>DRAFT PROMPT - Results are for testing only. Two-sided file. Operating Procedure default maximum containers per HBL is 1. Shipment has 1 container of type 40HC. Documents do not provide equipment details, but count matches the maximum; passes validation.</t>
  </si>
  <si>
    <t>Shipment has 1 container of type 40HC, matching the past value and the max containers per HBL rule.</t>
  </si>
  <si>
    <t>DRAFT PROMPT - Results are for testing only. Shipment is two-sided. Equipment types present: ["45HC"]. No maximum-containers-per-HBL rule exists in SOP/Operating Procedures and no conflicting documents. Presence confirmed; passes validation.</t>
  </si>
  <si>
    <t>Past equipment list ["45HC"] matches current Shipment.GFS.Containers.Types.</t>
  </si>
  <si>
    <t>Sales Quote service level not available. Historical data shows most common service level is PP; current service level is PP. Meets the historical criterion (≥50%); passes validation.</t>
  </si>
  <si>
    <t>Past service level PP matches current service level.</t>
  </si>
  <si>
    <t>Verified shipment condition status. Current status = Active (not Unreleased). Requirement satisfied; passes validation.</t>
  </si>
  <si>
    <t>Historical DFP for this customer/lane shows code C314841. Current DFP party is code C314841 (C.H. Robinson International, Inc., Southfield, MI). No contrary Operating Procedures. Matches history; passes validation.</t>
  </si>
  <si>
    <t>No explicit Notify Party rule in OPs. Broker is CHR (Default Broker B3973), so outside‑broker rule does not apply. Historical Notify Party shows C3890551. Current Notify Party equals Consignee (ITW Paslode, C3890551). Matches historical/fallback rule. Passes validation.</t>
  </si>
  <si>
    <t>Notify Party remains ITW Paslode (C3890551), matching historical usage.</t>
  </si>
  <si>
    <t>Shipment condition status is "Active" (not Unreleased). Passes validation.</t>
  </si>
  <si>
    <t>Precondition: If shipment role is FF (F), accept Prepaid/Collect value without further validation. Current role = F. Therefore accept Shipment.GFS.CustomerRequest.PrepaidCollect = 2 (Collect). Passes per rule.</t>
  </si>
  <si>
    <t>Checked reference number per sequence (ISI, Shipping, Commercial Docs/Invoice, Email, Booking Confirmation, Packing List, Commodity). No reference numbers were extracted from documents. GFS CustomerRequest.ReferenceNumber is 1X40. Per rule, when a value exists in GFS Ref# but cannot be validated against documents, accept the value and do not fail. Therefore 1X40 is accepted. Pass.</t>
  </si>
  <si>
    <t>Past reference number 1X40 matches current Shipment.GFS.CustomerRequest.ReferenceNumber.</t>
  </si>
  <si>
    <t>Preconditions not met. Importer of Record is not Customs Invoice Eligible (CustomsInvoiceEligible = False). Therefore, this validation is skipped and considered valid.</t>
  </si>
  <si>
    <t>Checked final delivery ETA rules. Current final delivery ETA for W52307397 is 2026-06-28. ETAs are indicated as in logical sequence, but 2026-06-28 is a Sunday. Rule requires the final ETA must not fall on a weekend. Suggested correction is the next business day, 2026-06-29 (Monday).</t>
  </si>
  <si>
    <t>Suggested ETA correction 2026-06-29 does not match the current final delivery ETA, which remains 2026-06-28.</t>
  </si>
  <si>
    <t>Checked customer code using the defined sequence. Operating Procedures explicitly state to always use customer code C8881508. Current shipment customer code is C8881508 and customer name is The Peterson Company, matching the expected code. Therefore this passes.</t>
  </si>
  <si>
    <t>Past value C8881508 still matches the current shipment customer code and the Operating Procedures requirement.</t>
  </si>
  <si>
    <t>COB (0610) matches DFP branch (MasterCompanyBranchCode 0610). Operating Procedures specify Ocean Import Primary = DUNCSTE, and historical DFP Primary also shows DUNCSTE. Current DFP PrimaryInternalContact is DUNCSTE. Values match; passes.</t>
  </si>
  <si>
    <t>Past primary DFP contact DUNCSTE matches the current DFP PrimaryInternalContact.</t>
  </si>
  <si>
    <t>DRAFT PROMPT - Results are for testing only. Mother Vessel ETD (2026-05-20), ETD (2026-05-20), and ETA (2026-06-09) are present and in logical order (ETD before ETA). Passes validation.</t>
  </si>
  <si>
    <t>Past ETD/ETA values match current ETD, MotherVesselETD, and ETA; order is logical.</t>
  </si>
  <si>
    <t>COB (0610) equals DFP branch (0610). Operating Procedures require DFP Secondary = DIXOTON for Ocean Imports. Current DFP SecondaryInternalContact = DIXOTON. Matches OP; passes validation.</t>
  </si>
  <si>
    <t>Reviewed commodities for each container. Containers 549483505 and 549483506 list commodity "Pull Toggle" with descriptions not generic placeholders and not found in the restricted/prohibited commodities policy list. Both containers have a commodity specified. Conclusion: passes validation.</t>
  </si>
  <si>
    <t>DRAFT PROMPT - Results are for testing only. Shipment is two‑sided. Equipment type present: ["40FT"]. No SOP/Operating Procedure requirement for max containers per HBL and no document values found to contradict. Presence confirmed; passes.</t>
  </si>
  <si>
    <t>Preconditions met: IOR code present; IOR MDM GF Options Customs Brokerage=True; IOR Customs Invoice Eligible=True. Verified presence of required US Customs T-code T570272 in Destination Other Vendors. Passes validation.</t>
  </si>
  <si>
    <t>Required US Customs T-code T570272 remains present in Destination Other Vendors.</t>
  </si>
  <si>
    <t>Preconditions not met: Consignee is a Strategic Customer in GF Admin (Shipment.GFS.Parties.Consignee.GlobalForwardingAdmin.StrategicCustomer = True). Per instructions, skip validation and consider valid.</t>
  </si>
  <si>
    <t>Consignee remains Strategic Customer; precondition to skip still applies.</t>
  </si>
  <si>
    <t>DRAFT PROMPT - Results are for testing only. Operating procedures do not specify a role. Historical data shows role N used most frequently. Current shipment role is N. Matches the historical majority; passes validation.</t>
  </si>
  <si>
    <t>Checked reference numbers across documents (International Shipper Instructions, Shipping Order, Commercial Docs, Commercial Invoice, Email, Booking Confirmation, Packing List). No document references were available. Per instructions, if a value exists in GFS Ref# and cannot be validated against documents, accept the value. Current GFS Reference Number is "PO 539275,535062/QVC739N01367BB0"; accepted as provided.</t>
  </si>
  <si>
    <t>DRAFT PROMPT - Results are for testing only. Historical MBL payment terms show Collect is most common. For Collect, verify carrier T‑code is in destination valid list. Current carrier code is T338915, which appears in the valid North America Ocean SSL T‑code list provided. Therefore, passes validation.</t>
  </si>
  <si>
    <t>Carrier T-code T338915 remains on the valid SSL T-code list.</t>
  </si>
  <si>
    <t>DRAFT PROMPT - Results are for testing only. Historical MBL terms show Collect most common; for Collect, verify carrier T‑code is in valid destination SSL list. Current main line carrier code = T338915, which appears in the valid North America SSL T‑code list. Passes validation.</t>
  </si>
  <si>
    <t>Main line carrier code T338915 is still in the valid SSL T-code list.</t>
  </si>
  <si>
    <t>Checked Operating Procedures: Must set C‑Code = C7213428 on all Mueller Ocean Import shipments. Current shipment CustomerRequest.CustomerCode is C7213428. Matches OP requirement; passes validation.</t>
  </si>
  <si>
    <t>DRAFT PROMPT - Results are for testing only. Compared current routing against 6‑month history for the same customer. Found matching sequence of stops and normalized names (same pick, origin port, destination port, destination ramps, and final delivery). Passes validation.</t>
  </si>
  <si>
    <t>Past routing string aligns with the current routing sequence (same pick, ports, ramps, and final delivery). Visible elements match despite truncation in the past string.</t>
  </si>
  <si>
    <t>STEP 1 (Operating Procedures): Customer must use C-code C8241605 for “Everything,” which includes Customer Request Information. STEP 2 (SOP): No data (document lookup failed). STEP 3 (Email): No customer details present. Current Shipment.GFS.CustomerRequest.CustomerCode = C8241605; Expected per Operating Procedures = C8241605. Values match; passes validation.</t>
  </si>
  <si>
    <t>Past value C8241605 matches the current Shipment.GFS.CustomerRequest.CustomerCode.</t>
  </si>
  <si>
    <t>DRAFT PROMPT - Results are for testing only. Operating Procedures specify MUST use NVOCC. Historical shows role N used. Current Shipment.GFS.CustomerRequest.Role is N. These align; passes validation.</t>
  </si>
  <si>
    <t>Past role N matches current Shipment.GFS.CustomerRequest.Role N and aligns with Operating Procedures.</t>
  </si>
  <si>
    <t>DRAFT PROMPT - Results are for testing only. Compared shipment routing to historical. The shipment follows historical path Tuticorin → Colombo → New York → New York Port Ramp → BNSF St Paul, which aligns with common historical routings (often continuing to Lakeshirts, Detroit Lakes, MN). Intermediary port variation is acceptable per rules. Operating Procedures also list Tuticorin → Detroit Lakes, MN as preferred, consistent with using BNSF St Paul as the ramp. Routing accepted. Pass.</t>
  </si>
  <si>
    <t>Past summarized routing matches current routing pattern (Tuticorin → Colombo → New York → New York Port Ramp → BNSF St Paul). Partial-string comparison is acceptable and values align.</t>
  </si>
  <si>
    <t>Preconditions not met: Importer of Record Global Forwarding Admin Customs Invoice Eligible is False. Skipping validation as valid.</t>
  </si>
  <si>
    <t>IOR not Customs Invoice Eligible; skip condition still applies.</t>
  </si>
  <si>
    <t>DRAFT PROMPT - Results are for testing only. Shipment AcknowledgeStatus is “NotRequired”, but the prompt requires status “Acknowledged”. Current status does not meet requirement; fails validation.</t>
  </si>
  <si>
    <t>DRAFT PROMPT - Results are for testing only. Dates present: Mother Vessel ETD 2026-05-22, ETD 2026-05-22, ETA 2026-06-09. Timeline is logical (ETD ≤ ETA). Passes validation.</t>
  </si>
  <si>
    <t>Mother Vessel ETD 2026-05-22, ETD 2026-05-22, ETA 2026-06-09; dates remain logically consistent.</t>
  </si>
  <si>
    <t>Operating Procedures do not list a Notify Party. Broker determination shows CHR is the broker (default broker B3722), so Outside Broker rule does not apply. No consistent historical notify provided. Fallback rule sets Notify Party to the Consignee. Current Notify Party is Fortech Products, Inc. (Code C8241605), matching Consignee; passes validation.</t>
  </si>
  <si>
    <t>Past notify party Fortech Products, Inc. (C8241605) matches the current Notify Party code and name.</t>
  </si>
  <si>
    <t>Compared Customer MDM OwningBranch (0642) to Shipment CustomerRequest BranchCode (0642). They are the same; passes validation.</t>
  </si>
  <si>
    <t>Customer MDM OwningBranch (0642) matches Shipment CustomerRequest BranchCode (0642).</t>
  </si>
  <si>
    <t>DRAFT PROMPT - Results are for testing only. Shipment is two-sided. Validated against International Shipper Instructions: "2 - 20ft Standard Container". Current containers are ["20FT","20FT"]. No max-per-HBL rule in SOP/IOP. Equipment type and count match. Conclusion: passes validation.</t>
  </si>
  <si>
    <t>Past equipment list ["20FT","20FT"] matches current container types and aligns with ISI equipment description.</t>
  </si>
  <si>
    <t>Preconditions not met: Consignee is flagged as a strategic customer and/or a Primary Invoice BillTo is not required under the stated preconditions. As instructed, validation is skipped and considered valid.</t>
  </si>
  <si>
    <t>Unable to determine. The past value was blank due to skipped validation. No authoritative current Primary Invoice BillTo amount field is present in CurrentFields to compare against (e.g., a specific Primary Invoice total is not provided).</t>
  </si>
  <si>
    <t>DRAFT PROMPT - Results are for testing only. Requirement: shipment should indicate status of "Acknowledged." Current Shipment.GFS.Status.AcknowledgeStatus = Required (not Acknowledged). This fails validation for testing purposes.</t>
  </si>
  <si>
    <t>Suggested status Acknowledged now matches the current acknowledge status Acknowledged.</t>
  </si>
  <si>
    <t>Checked ETA for final delivery stop W2399944. Current ETA: 2026‑06‑10. Routing ETAs are in logical sequence per system field "follows logical sequence". Date 2026‑06‑10 falls on a weekday (Wednesday), not a weekend. Conclusion: passes validation.</t>
  </si>
  <si>
    <t>Precondition not met: Consignee is not indicated as a strategic customer. Skipping validation and considering it valid.</t>
  </si>
  <si>
    <t>Precondition remains not met (no strategic customer flag). Skipped remains valid.</t>
  </si>
  <si>
    <t>Preconditions not met: Importer of Record Customs Invoice Eligible = False. Skipping validation and considering valid. Note: A related derived Destination Customs Branch field had an API failure, but preconditions already prevent this validation.</t>
  </si>
  <si>
    <t>Preconditions not met: Importer of Record is not Customs Invoice Eligible in GF Admin (False). Skipping and considering valid.</t>
  </si>
  <si>
    <t>Precondition skip remains valid: Importer of Record is not Customs Invoice Eligible (False).</t>
  </si>
  <si>
    <t>Historical DFP for this customer shows C427120. Current DFP is C.H. Robinson International Inc (Code C427120, branch 0643). This matches historical data. Passes validation.</t>
  </si>
  <si>
    <t>Past DFP party details match the current DFP party on the shipment.</t>
  </si>
  <si>
    <t>Role is N (NVOCC). Incoterms = FOB, which implies Collect per rule. Current PrepaidCollect = 2 (Collect). Expected: Collect (2). Matches; passes validation.</t>
  </si>
  <si>
    <t>PrepaidCollect remains 2 (Collect), consistent with role N and Incoterms FOB.</t>
  </si>
  <si>
    <t>COB matches DFP branch. Operating Procedures define DFP Secondary = ROSAHAN when CHR is broker. MDM shows CHR as default customs broker (B3973). Current DFP SecondaryInternalContact: ROSAHAN. Matches OP. Conclusion: passes validation.</t>
  </si>
  <si>
    <t>DRAFT PROMPT - Results are for testing only. Evaluated role via sequence. OPs provide no explicit value; historical shows majority N ("N (32 shipments)"); SOP and email unavailable. Current role N matches historical. Conclusion: passes validation.</t>
  </si>
  <si>
    <t>Preconditions not met: Consignee is a Strategic Customer (True) and/or a Primary Invoice BillTo is not required under these conditions. Skipping and considering valid.</t>
  </si>
  <si>
    <t>Pre-conditions not met: Importer of Record customs invoice eligible flag = False. Therefore, a Destination Customs BillTo is not required. Skipping validation and considering valid.</t>
  </si>
  <si>
    <t>Checked per sequence: Operating Procedures specify Customer Code must be C7225616 with purpose Everything; SOP unavailable; no email details. Current CustomerRequest.CustomerCode=C7225616 for Mabuchi Motor America Corp., which matches Operating Procedures. Conclusion: passes validation.</t>
  </si>
  <si>
    <t>Operating Procedures require Notify Parties = NONE. Broker is CHR (internal), so the outside-broker-as-notify rule does not apply. No Notify Party is set on the shipment. Requirement satisfied; passes validation.</t>
  </si>
  <si>
    <t>Unable to verify that no Notify Party is set because the current field for Notify Party is not present. Evaluated fields: SOP requirement (Notify Parties = NONE) and brokerage setup, but the shipment-level Notify Party field is missing, preventing confirmation.</t>
  </si>
  <si>
    <t>DRAFT PROMPT - Results are for testing only. Current routing sequence (Port Klang → Shanghai (IP) → Los Angeles Port → Los Angeles Ramp → Chicago Ramp → Capitol Warehousing) aligns with historical patterns within 6 months, allowing equivalence for Los Angeles/Long Beach and any IP value. Passes validation.</t>
  </si>
  <si>
    <t>Preconditions not met: Destination BillTo must exist and have an empty reference number. No destination BillTo present to update. Skipping validation and considering valid per instructions.</t>
  </si>
  <si>
    <t>Operating Procedures specify: Always set Notify Party to C427120 on all shipments. Current Notify Party has Code C427120 (C.H. Robinson International Inc, Rolling Meadows, IL). Expected: C427120. Matches; passes validation.</t>
  </si>
  <si>
    <t>Notify Party remains C427120 as required by OP and historical usage.</t>
  </si>
  <si>
    <t>Shipment condition status is Unreleased. Booking approval is not required per Operating Procedures, so shipment status should be Active. Expected: Active. Current: Unreleased. Fails validation.</t>
  </si>
  <si>
    <t>Current shipment condition status is now Active, matching the previously suggested correction.</t>
  </si>
  <si>
    <t>Role is N (NVOCC), so validate PPD/COL from Incoterms. Incoterm EXW ⇒ Collect. Current value is 2 (Collect). Passes validation.</t>
  </si>
  <si>
    <t>Past value 2 (Collect) matches current value.</t>
  </si>
  <si>
    <t>Historical DFP for this customer shows C706560. Current DFP party code is C706560 (C.H. Robinson International Inc, Rolling Meadows, IL). Matches historical. Pass.</t>
  </si>
  <si>
    <t>Operating Procedures: ALWAYS set Consignee to LA‑CO INDUSTRIES, INC for listed shippers. Current Consignee party is LA‑CO INDUSTRIES, INC (code C7244960) at 1201 Pratt Blvd, Elk Grove Village, IL 60007‑5708. Name/address match the rule; passes.</t>
  </si>
  <si>
    <t>The past consignee (Code C7244960, LA-CO INDUSTRIES, INC) matches the current Consignee party details.</t>
  </si>
  <si>
    <t>Preconditions met: Incoterms = EXW (not DDP/DAP) and Consignee not indicated as strategic. Destination Primary Invoice present with code C8666004 and branch 0610 in DestinationBillTos. These match derived bill‑to code C8666004 and branch 0610. Conclusion: passes validation.</t>
  </si>
  <si>
    <t>Origin stop style = Port → first part “Port”. Destination stop style = Ramp → second part “CY”. Expected service level = “Port to CY”. Current mainline carrier service level = “Port to CY”. Comparison: exact match. Conclusion: passes validation.</t>
  </si>
  <si>
    <t>Past current mainline carrier service level Port to CY matches the current value.</t>
  </si>
  <si>
    <t>DRAFT PROMPT - Results are for testing only. Historical MBL payment terms show Prepaid is most common (29 vs 12 Collect). For Prepaid, no validation required per rule. Therefore this passes without requiring a T-code check.</t>
  </si>
  <si>
    <t>Past rate type and SSL code context remains the same; no T-code validation required per rule for this scenario.</t>
  </si>
  <si>
    <t>DRAFT PROMPT - Results are for testing only. Shipment is two-sided. SOP/Operating Procedures have no max-per-HBL rule. Cross-checking documents shows conflicting counts: Sales Quote lists '20 - 40'HC', Email indicates '6 - 40ft High Cube Container', while shipment shows Types ['40HC'] with a single container ID. Due to inconsistent source values, the expected container count cannot be determined. Therefore, this fails for lack of a determinable expected value.</t>
  </si>
  <si>
    <t>Suggested value was empty due to prior indeterminacy, while current shipment shows equipment type ["40HC"] with one container. Per rule for PastStateIsValid=false, the empty SuggestedValue does not match the current state.</t>
  </si>
  <si>
    <t>Preconditions not met: Importer of Record is not marked Customs Invoice Eligible (False). As instructed, validation is skipped and considered valid.</t>
  </si>
  <si>
    <t>Past list of additional service providers matches the current DestinationOtherVendors list.</t>
  </si>
  <si>
    <t>Drop stop ETA is 2026-06-19. Routing ETAs are indicated as following logical sequence. 2026-06-19 is a Friday (not a weekend). Both conditions satisfied; passes validation.</t>
  </si>
  <si>
    <t>Past ETA 2026-06-19T00:00:00.0000000 matches the current consignee location ETA.</t>
  </si>
  <si>
    <t>Preconditions not met: Unable to confirm Importer of Record customs invoice eligibility and Destination Customs BillTo/Branch. Skipping validation and considering as valid.</t>
  </si>
  <si>
    <t>Past Destination BillTo entry with BillToInvoiceType 0 and code C8298931 matches the current DestinationBillTos.</t>
  </si>
  <si>
    <t>DRAFT PROMPT - Results are for testing only. Historical MBL terms show majority Collect (13 shipments). For Collect, the SSL T-code must be in the destination valid list. Current mainline carrier code is T5371296, which appears in the provided North America Ocean SSL valid T-code list. Conclusion: passes validation.</t>
  </si>
  <si>
    <t>Past SSL T-code T5371296 matches current MainLineCarrier.Code and is present in the valid T-code list.</t>
  </si>
  <si>
    <t>DRAFT PROMPT - Results are for testing only. No strong historical match available for the exact shipper–consignee routing within 6 months. Operating Procedures provide general guidance (route via CHICAGO, IL and deliver to W6682515), which the current routing follows (Le Havre OP → CHICAGO, IL DR → W6682515). Accept current routing without further validation; passes.</t>
  </si>
  <si>
    <t>Precondition met (Incoterms not DDP). Destination AddBill (0) BillTo present with code C8666004 and branch 0610 in Destination BillTo Parties. Passes validation.</t>
  </si>
  <si>
    <t>Precondition met (Incoterm FOB). Validate destination AddBill (type 0) with derived BillTo Code C3890551 and Branch 0642. Found in Destination BillTo Parties: CustomerPartyCode C3890551, BranchPartyCode 0642, BillToInvoiceType 0, ReferenceNumber 0341468. Matches expected; passes validation.</t>
  </si>
  <si>
    <t>Past AddBill BillTo (CustomerPartyCode C3890551 @ Branch 0642, type 0, ref 0341468) exists in current Destination BillTo Parties with matching identifiers.</t>
  </si>
  <si>
    <t>Applies only for triangle shipments when OFP and DFP are not the same as the COB. DFP branch is 0610 which matches COB 0610; therefore not a triangle case. Skipping validation as valid.</t>
  </si>
  <si>
    <t>Shipment alignment remains two-sided (not a triangle), so the original skip condition still applies.</t>
  </si>
  <si>
    <t>DRAFT PROMPT - Results are for testing only. Operating Procedures indicate Booking Approval and Booking Notice/Pre-Alert are NOT required for this customer. Therefore, validation is skipped and considered valid.</t>
  </si>
  <si>
    <t>SOP indicates booking approval/notice not required; skip condition still applies.</t>
  </si>
  <si>
    <t>Documents/SOP/email do not provide shipper details. Historical data includes shipper C8777872 | ADM WILD VALENCIA SAU. Current shipper party = C8777872 | ADM WILD VALENCIA SAU. Core identity matches history; passes validation.</t>
  </si>
  <si>
    <t>Past shipper "C8777872 | ADM WILD VALENCIA SAU" aligns with current shipper party (Code and Name match).</t>
  </si>
  <si>
    <t>Preconditions not met: DestinationCustoms BillTo is not present and the Importer of Record is not customs-invoice eligible (False). Skipping and considering valid.</t>
  </si>
  <si>
    <t>Validation was skipped because Destination Customs BillTo not present and IOR CustomsInvoiceEligible=False; the IOR flag remains False, so the skip remains valid.</t>
  </si>
  <si>
    <t>Origin stop style = Port → first part "Port". Destination stop style = Port → second part "Port". Expected mainline service level = "Port to Port". Current Shipment.GFS.MainlineCarrier.ServiceLevel = "Port to Port". Matches; passes validation.</t>
  </si>
  <si>
    <t>Past mainline carrier service level "Port to Port" matches current value and is consistent with origin/destination stop styles.</t>
  </si>
  <si>
    <t>Origin stop style = Port ⇒ first part "Port". Destination stop style = Ramp ⇒ second part "CY". Expected service level: "Port to CY". Current Mainline Carrier ServiceLevel is "Port to CY". Matches expected; passes.</t>
  </si>
  <si>
    <t>Past value "Port to CY" matches the current Mainline Carrier ServiceLevel.</t>
  </si>
  <si>
    <t>Historical DFP shows C7355319. Current DFP party code is C7355319 (C.H. Robinson International Inc, St. Louis). Operating Procedures list no specific DFP rules to the contrary. Current matches historical; passes validation.</t>
  </si>
  <si>
    <t>Past DFP code C7355319 matches the current DFP party code C7355319.</t>
  </si>
  <si>
    <t>DRAFT PROMPT - Results are for testing only. No usable historical or SOP preferred routing found for validation in provided fields. Per instructions, accept current routing without further validation.</t>
  </si>
  <si>
    <t>Past routing string matches the current Shipment.GFS.Routing; accepted per draft prompt with no preferred routing available.</t>
  </si>
  <si>
    <t>Validated shipment customer code following the sequence. 1) Operating Procedures: Consignee guidance states “Consignee should be C4177869”, which implies the customer code aligns to C4177869. 2) SOP: unavailable (no document). 3) Email: no details present. Current Shipment.GFS.CustomerRequest.CustomerCode = C4177869. Expected = C4177869. Match found; passes validation.</t>
  </si>
  <si>
    <t>Sales Quote has no value. Historical data indicates OPD is the service level used (at least 50% threshold met in provided summary). Current service level is OPD. Result: passes validation.</t>
  </si>
  <si>
    <t>Past service level OPD matches the current service level.</t>
  </si>
  <si>
    <t>Shipment status check: ConditionStatus = Active. Requirement satisfied. Conclusion: passes validation.</t>
  </si>
  <si>
    <t>Pre-conditions not met: Destination BillTo exists and its ReferenceNumber is already populated ("Ref"). The pre-condition requires it be empty to proceed. Skipping validation and considering valid.</t>
  </si>
  <si>
    <t>Skip condition still applies: Destination BillTo ReferenceNumber is already populated (Ref).</t>
  </si>
  <si>
    <t>Validated shipper using historical data (documents and SOP unavailable). Frequent shipper for this customer is C8912947 (GIA HAO GARMENT EXPORT CO.,LTD). Current Shipper party matches (code C8912947; name/address consistent). Passes validation.</t>
  </si>
  <si>
    <t>Past shipper (C8912947 | GIA HAO GARMENT EXPORT CO.,LTD) matches current shipper code and name.</t>
  </si>
  <si>
    <t>Pre-conditions not met: Consignee is a Strategic Customer (True) and/or Primary Invoice BillTo presence not established for this scenario. Per instructions, skip validation and consider valid.</t>
  </si>
  <si>
    <t>Skip condition still applies: Consignee is a Strategic Customer; primary invoice estimate validation is skipped.</t>
  </si>
  <si>
    <t>Operating Procedures specify the Importer of Record will always be C8666004 when the customer bill-to is C8666004. Current IOR code = C8666004 (Western Global USA). Historical/email checks unnecessary. Matches OP; passes validation.</t>
  </si>
  <si>
    <t>Preconditions not met: Consignee is configured as a Strategic Customer (True). Therefore this validation is skipped and considered valid.</t>
  </si>
  <si>
    <t>DRAFT PROMPT - Results are for testing only. Verified schedule fields: Mother Vessel ETD 2026-05-03T12:00:00, ETD 2026-05-03T12:00:00, ETA 2026-06-13T12:00:00. Dates are present and in logical order (ETD before ETA). Passes validation.</t>
  </si>
  <si>
    <t>Step 1 (Operating Procedures): Customer code C5252051 is governed and permitted for use (requires EDI and “Everything” purpose). Step 2 (SOP): Not available (document lookup failed). Step 3 (Email): No customer details present to contradict. Current shipment customer code is C5252051 for Arjo Inc - International. Conclusion: matches operating procedures and shipment party; passes validation.</t>
  </si>
  <si>
    <t>Past value C5252051 matches the current shipment customer code.</t>
  </si>
  <si>
    <t>Validated shipment reference number(s) 0340777,0340778 against documents. International Shipper Instructions contain PO0340777 and PO0340778, which correspond to the listed numbers (same numeric values). No conflicting values in other docs. Result: matches and passes validation.</t>
  </si>
  <si>
    <t>Past reference numbers 0340777,0340778 match the current shipment reference number.</t>
  </si>
  <si>
    <t>DRAFT PROMPT - Results are for testing only. Historical MBL payment terms show Collect most common (Collect 252 vs Prepaid 1). For Collect, the SSL T‑code must be in the valid destination‑country list. Current MainLineCarrier.Code = T4550317, which is not in the provided valid T‑code list. Conclusion: fails this draft validation; no action required per draft rules.</t>
  </si>
  <si>
    <t>Step 1: No Sales Quote service level found. Step 2: Historical service level data provided is aggregate (OPD, OPDR, PP) and not scoped to the same shipper, incoterm, and drop stop combination required by the prompt. Therefore, an expected comparator cannot be determined. Current service level = OPDR. Expected value: indeterminable with provided context. Conclusion: fails validation due to inability to determine expected value.</t>
  </si>
  <si>
    <t>Past suggested value was blank while the current service level is OPDR. Since the suggested value does not match the current value, the prior failure reason is not still valid.</t>
  </si>
  <si>
    <t>DRAFT PROMPT - Results are for testing only. Shipment is two-sided. No SOP/Operating Procedures max-containers requirement found and no document values to cross-check. Equipment present in GFS as ["40RH","40RH"]. Presence confirmed; no conflicting requirements detected; passes validation.</t>
  </si>
  <si>
    <t>Past equipment list ["40RH","40RH"] matches current GFS container types.</t>
  </si>
  <si>
    <t>Preconditions not met: Consignee is marked as a strategic customer in the Global Forwarding Admin Invoice Configuration. As instructed, validation is skipped and considered valid.</t>
  </si>
  <si>
    <t>Past Origin BillTo list matches the current Origin BillTos.</t>
  </si>
  <si>
    <t>DRAFT PROMPT - Results are for testing only. Verified presence of dates: Mother Vessel ETD = 2026-05-03; Estimated Time of Departure = 2026-05-03; Estimated Time of Arrival = 2026-06-13. Timeline is logical (ETD before ETA; Mother ETD aligns with ETD). Passes validation.</t>
  </si>
  <si>
    <t>Compared MDM OwningBranch to Shipment CustomerRequest BranchCode. MDM OwningBranch = 0610; Shipment BranchCode = 0610. They match; passes validation.</t>
  </si>
  <si>
    <t>Current MDM OwningBranch (0610) equals Shipment BranchCode (0610), consistent with the original validation.</t>
  </si>
  <si>
    <t>Validated Customer Code per sequence. Operating Procedures require using C8898777 and treating customer as Standard; SOP unavailable; no validating email. Current shipment value is C8898777 for Amazon.com - GPO. Expected C8898777. Matches; passes validation.</t>
  </si>
  <si>
    <t>Past current value C8898777 matches the current Shipment.GFS.CustomerRequest.CustomerCode.</t>
  </si>
  <si>
    <t>Operating Procedures provide no specific IOR rule. Historical IOR shows C3890551. Current IOR is ITW Paslode (Code C3890551). Expected C3890551 = Current C3890551; passes validation.</t>
  </si>
  <si>
    <t>Past IOR ITW Paslode (Code C3890551) matches the current Importer of Record party.</t>
  </si>
  <si>
    <t>Preconditions not met: While Incoterm is not DDP and destination BillTo exists, the destination BillTo reference number is not empty ("P527830 &amp; P524937"). Therefore, skip and consider valid.</t>
  </si>
  <si>
    <t>Past destination AddBill ref equals current destination billto reference ("P527830 &amp; P524937").</t>
  </si>
  <si>
    <t>Preconditions not met: Destination BillTos exist and their reference numbers are already populated (POHL031176). This check applies only when destination BillTo reference is empty. Skipping and considering valid.</t>
  </si>
  <si>
    <t>Compared Customer MDM OwningBranch (0643) to Shipment CustomerRequest.BranchCode (0643). Expected 0643; current 0643. Exact match; passes validation.</t>
  </si>
  <si>
    <t>Past branch 0643 still matches current COB and shipment branch code.</t>
  </si>
  <si>
    <t>Operating Procedures mandate Importer of Record must be C8232933. Current IOR party Code is C8232933 (QVC). Expected: C8232933. Matches; passes validation.</t>
  </si>
  <si>
    <t>Importer of Record remains C8232933 (QVC) per OP and historical usage.</t>
  </si>
  <si>
    <t>Preconditions not met: Destination BillTos exist and their reference numbers are already populated (451554930). Therefore no update is required. Skipping validation as valid.</t>
  </si>
  <si>
    <t>Destination BillTo reference numbers remain populated with 451554930; no update required.</t>
  </si>
  <si>
    <t>Precondition not met: Shipment is two‑sided (PartyAlignmentType = two‑sided). This validation applies only to one‑sided NVOCC shipments. Skipping validation and considering valid.</t>
  </si>
  <si>
    <t>Shipment PartyAlignmentType is still two-sided; one-sided validation remains not applicable.</t>
  </si>
  <si>
    <t>DRAFT PROMPT - Results are for testing only. Operating Procedures default: No approval required unless FCL BCO exception applies. No booking approval email present and no indication of BCO exception. Shipment condition is Active. Approval not required; passes validation.</t>
  </si>
  <si>
    <t>Default rule applies; no approval required and shipment condition Active. No new evidence to change.</t>
  </si>
  <si>
    <t>Preconditions not met. Destination Customs BillTo is not present and/or Importer of Record is not Customs Invoice Eligible (CustomsInvoiceEligible = False). Skipping validation and considering valid.</t>
  </si>
  <si>
    <t>Validated service level using the sequence. Sales Quote is empty. Historical service level shows OPDR used frequently (≥50%). Current CustomerRequest.ServiceLevel = OPDR, which matches historical usage. Passes validation.</t>
  </si>
  <si>
    <t>Operating Procedures provide no specific Notify Party. Customs brokerage is CHR, so the outside-broker rule does not apply. Historical Notify Party shows C7213428. Current Notify Party is C7213428 (Mueller Sports Medicine). Matches; passes validation.</t>
  </si>
  <si>
    <t>Past notify party (C7213428 | Mueller Sports Medicine) matches current notify party code and name.</t>
  </si>
  <si>
    <t>Preconditions not met: Importer of Record CustomsInvoiceEligible=False. Therefore, US Customs T‑code requirement does not apply. Skipping validation and considering valid.</t>
  </si>
  <si>
    <t>Unable to determine. The rule was skipped because CustomsInvoiceEligible=False, so the US Customs T-code requirement did not apply. Comparing an empty past list to current vendors would be non-applicable to the skipped condition.</t>
  </si>
  <si>
    <t>DRAFT PROMPT - Results are for testing only. Dates present: Mother Vessel ETD = 2026-05-21, ETD = 2026-05-21, ETA = 2026-06-08. Timeline is logical (ETD before ETA; ETD equals Mother ETD). Passes validation.</t>
  </si>
  <si>
    <t>Past ETD/ETA values match current carrier dates and remain logically ordered.</t>
  </si>
  <si>
    <t>Origin stop style is Port and Destination stop style is Port; expected service level is "Port to Port". Current Mainline Carrier ServiceLevel is "Port to Port". Conclusion: passes validation.</t>
  </si>
  <si>
    <t>Past value 'Port to Port' still matches current Mainline Carrier ServiceLevel, with both origin and destination stop styles as Port.</t>
  </si>
  <si>
    <t>DRAFT PROMPT - Results are for testing only. Shipment is two-sided. Validated equipment against documents: Pickup Order "1 - 20FT", Sales Quote "1 - 20' STANDARD CONTAINER", GFS shows ["20FT"]. Values are consistent. No SOP max-per-HBL constraint provided. Conclusion: passes.</t>
  </si>
  <si>
    <t>Past value ["20FT"] matches current GFS container type and aligns with documents.</t>
  </si>
  <si>
    <t>SOP unavailable; Operating Procedures instruct to use the Incoterm exactly as provided in source data. Customer Request Incoterm is FOB. No conflicting values found in documents. Expected = FOB; Current = FOB; passes validation.</t>
  </si>
  <si>
    <t>Past value FOB matches current Incoterm FOB.</t>
  </si>
  <si>
    <t>Validated Shipper per sequence. Shipping Order lists 'CENTURY DISTRIBUTION SYSTEMS (SHENZHEN)LTD XIAMEN BRANCH' with Xiamen, China address. Current GFS Shipper party (Code C7268100, Name CENTURY DISTRIBUTION SYSTEMS(SHENZHEN)LTD.XIAMEN) matches core identity and address. Passes validation.</t>
  </si>
  <si>
    <t>Past shipper party (Code C7268100) still matches the current GFS Shipper party.</t>
  </si>
  <si>
    <t>Preconditions not met: Destination Customs BillTo not present and IOR Customs Invoice Eligible is False. Skipping and considering valid.</t>
  </si>
  <si>
    <t>Skip condition remains true: Destination Customs BillTo not present and IOR CustomsInvoiceEligible is False.</t>
  </si>
  <si>
    <t>Required validation sources: (1) Sales quote with a service level matching the current value, or (2) historical data filtered for the same shipper, incoterm, and drop stop combination with ≥50% majority. No sales quote value is available, and only aggregate historical counts are provided without the required filters. Therefore, the expected service level cannot be determined; validation fails due to insufficient determinable expected value.</t>
  </si>
  <si>
    <t>Original failure was due to insufficient filtered historical data or sales quote to determine an expected service level. Current data still only provides aggregate historical counts without the required shipper/incoterm/drop-stop filtered breakdown and no sales quote value. Therefore, the expected value remains indeterminable.</t>
  </si>
  <si>
    <t>Precondition met (Incoterm FCA ≠ DDP). Verified destination AddBill (type 0) BillTo exists with correct code and branch. DestinationBillToParties include SequenceNumber 0 with CustomerPartyCode C7212021 and BranchPartyCode 0642, BillToInvoiceType 0, matching derived BillTo Code C7212021 and Branch 0642. Conclusion: passes validation.</t>
  </si>
  <si>
    <t>Past AddBill BillTo code/branch (C7212021/0642) matches current DestinationBillTo (type 0).</t>
  </si>
  <si>
    <t>COB (0610) equals DFP branch (0610). Operating Procedures specify for lanes including W78390395 (not LCL) the DFP Secondary must be WALTBOB (B103638). Current DFP SecondaryInternalContact='WALTBOB'. Conclusion: passes validation.</t>
  </si>
  <si>
    <t>Preconditions met (IOR code present; IOR MDM Customs Brokerage = true; IOR Customs Invoice Eligible = true). Required US Customs T‑code T570272 must be present in Destination Other Vendors. Current list is empty ([]). Missing required T‑code; fails validation.</t>
  </si>
  <si>
    <t>Suggested vendor T570272 is now present in Destination Other Vendors.</t>
  </si>
  <si>
    <t>Validated DFP per sequence. Historical DFP shows C706560; Operating Procedures require using Destination Forwarding Party = C706560. Current DFP Code = C706560. Values match; passes validation.</t>
  </si>
  <si>
    <t>Checked ETA at the drop stop. Current Consignee Location ETA is 2026-06-03. Routing ETAs are noted to follow logical sequence; this date is after the destination port ETA (2026-05-31) and is a Wednesday (not a weekend). Conclusion: passes validation.</t>
  </si>
  <si>
    <t>Past ETA 2026-06-03 does not match the current Consignee Location ETA 2026-06-05.</t>
  </si>
  <si>
    <t>Checked final delivery ETA: Shipment.GFS.Routing.ConsigneeLocation.Eta = 2026-05-31T20:00:00Z and logical sequence indicator = "follows logical sequence"; however, 2026-05-31 is a Sunday. Decision history shows a corrective action executed to update the ETA to Monday 2026-06-01 for consignee W11785744. Per decision history policy, this resolves the weekend issue; treating as valid without further action.</t>
  </si>
  <si>
    <t>Past ETA 2026-05-31T20:00:00.0000000 does not match current Shipment.GFS.Routing.ConsigneeLocation.Eta (2026-06-05T00:00:00.0000000).</t>
  </si>
  <si>
    <t>DRAFT PROMPT - Results are for testing only. Historical shipment role shows N and current CustomerRequest.Role is N. SOP and email not available. Values match; passes validation.</t>
  </si>
  <si>
    <t>Pre-conditions not met: Destination Customs BillTo is not present and Importer of Record customs-eligible flag is False. Skipping validation and considering valid.</t>
  </si>
  <si>
    <t>Consignee drop stop ETA is 2026-06-09. Routing ETA sequence is flagged as "follows logical sequence" and the date is a weekday (Tuesday), not a weekend. Both conditions are satisfied. Conclusion: passes validation.</t>
  </si>
  <si>
    <t>Past ETA 2026-06-09T00:00:00.0000000 matches the current Consignee Location ETA and sequence remains logical.</t>
  </si>
  <si>
    <t>Preconditions met: Incoterm FCA (not DDP); destination BillTos exist; at least one destination BillTo has an empty ReferenceNumber. Inspection: DestinationBillToParties Sequence 1 (Branch 2654, Customer C706560) has empty ReferenceNumber, while Sequence 0 (C7212021/0642) has ReferenceNumber populated with "131451-1,131998-1,132620-1,132620-6,131451-4". Rule requires each destination BillTo reference number to match the Customer Request ReferenceNumber. Comparison for Sequence 1: current '' vs expected '131451-1,131998-1,132620-1,132620-6,131451-4' → does not match. Conclusion: fails validation; update the empty destination BillTo reference number(s) to match the customer request reference number.</t>
  </si>
  <si>
    <t>Suggested reference number should populate all destination BillTos. Sequence 1 ReferenceNumber is still empty and does not match the suggested value.</t>
  </si>
  <si>
    <t>DRAFT PROMPT - Results are for testing only. Operating Procedures do not define a fixed role. Historical shipment role shows N (majority). Current Customer Request Role is N. Current value matches historical expectation; passes validation.</t>
  </si>
  <si>
    <t>Past role N matches current Shipment Role.</t>
  </si>
  <si>
    <t>Checked GFS Reference Number against the specified sources. Current Ref = "Ref". Booking Confirmation lists [91912136, 551188792]; other sources show no values. Per rule: if a value exists under Ref# and cannot be validated against the listed sources, accept the value and do not fail. Therefore, accept current value. Conclusion: passes validation by exception rule.</t>
  </si>
  <si>
    <t>Past value Ref still matches the current ReferenceNumber.</t>
  </si>
  <si>
    <t>Compared Customer.MDM.OwningBranch (0642) with Shipment.GFS.CustomerRequest.BranchCode (0642). Exact match; passes validation.</t>
  </si>
  <si>
    <t>Customer.MDM.OwningBranch and Shipment.GFS.CustomerRequest.BranchCode still match (0642).</t>
  </si>
  <si>
    <t>Triangle condition not met: DFP branch (0610) equals COB (0610) and shipment is two-sided. DXV applies only when OFP and DFP are not the same as the COB. Skipping validation and considering valid.</t>
  </si>
  <si>
    <t>DRAFT PROMPT - Results are for testing only. Historical MBL payment terms indicate Collect is more common. For Collect terms, SSL T‑code must be in the valid North America list. Current carrier code is T4598532, which is not in the provided valid list; thus, fails this validation test.</t>
  </si>
  <si>
    <t>Suggested empty value does not match the current MainLine Carrier code T4598532, which is still not in the provided valid list.</t>
  </si>
  <si>
    <t>Compared Customer MDM Owning Branch (0642) to shipment Customer Request BranchCode (0642). Values match exactly. Result: passes validation.</t>
  </si>
  <si>
    <t>Past branch 0642 matches current Customer Request BranchCode and MDM Owning Branch.</t>
  </si>
  <si>
    <t>Preconditions not met: (1) Incoterms not DDP/DAP → FOB (met). (2) Consignee in GF Admin Invoice Configuration must NOT be a strategic customer; current indicates StrategicCustomer = True. Therefore skip validation and consider valid.</t>
  </si>
  <si>
    <t>Validation was skipped due to consignee being flagged as a Strategic Customer, and this remains true.</t>
  </si>
  <si>
    <t>Historical data shows DFP code C706560. Current DFP is C706560 (C.H. Robinson International Inc, Rolling Meadows, IL). Operating Procedures provide no specific override. Conclusion: passes validation.</t>
  </si>
  <si>
    <t>Past DFP party (C706560) still matches current DFP party.</t>
  </si>
  <si>
    <t>Preconditions not met: Importer of Record Customs Invoice Eligible is False; destination other vendor for US Customs T-code is not required. Skipping validation per instructions.</t>
  </si>
  <si>
    <t>DXV applies only when OFP and DFP are not the same as the Customer Owning Branch (triangle). Here, DFP branch (0610) equals COB (0610). Triangle criteria not met. Skipping and marking valid.</t>
  </si>
  <si>
    <t>Triangle criteria are still not met since the DFP branch (0610) equals the Customer Owning Branch (0610). Skipped condition remains valid.</t>
  </si>
  <si>
    <t>Preconditions not met: Importer of Record Customs Invoice Eligible = False. Therefore, entry of US Customs T-code is not required. Skipping validation.</t>
  </si>
  <si>
    <t>Validation was skipped previously because CustomsInvoiceEligible = False; this remains False, so skip remains valid.</t>
  </si>
  <si>
    <t>Precondition not met: Shipment alignment type is two-sided, and this check applies only to one-sided NVOCC shipments. Validation skipped and considered valid.</t>
  </si>
  <si>
    <t>Validation was skipped due to two-sided alignment and remains valid because the shipment alignment is still two-sided.</t>
  </si>
  <si>
    <t>Unable to determine an expected service level: Sales Quote FCL Customer Service Level is empty and no historical service level data is available for the same shipper, Incoterm, and drop stop combination. Without an expected benchmark, this validation cannot be completed.</t>
  </si>
  <si>
    <t>Suggested value was empty, while current Customer Request service level is ORD. They do not match.</t>
  </si>
  <si>
    <t>Compared Customer MDM OwningBranch (0610) to Shipment CustomerRequest BranchCode (0610). Exact match; passes validation.</t>
  </si>
  <si>
    <t>Both COB and Shipment BranchCode are 0610; past assessment still holds.</t>
  </si>
  <si>
    <t>Checked SOP and Operating Procedures. SOP allows several terms [FOB, EXW, FCA, DAP, DDP]. Operating Procedures specify to always use FOB for ocean shipments. Current Incoterm is FOB, which matches Operating Procedures. Passes validation.</t>
  </si>
  <si>
    <t>Preconditions not met: DestinationCustoms BillTo is not present and Importer of Record Customs Invoice Eligible is False. Skipping validation and considering valid.</t>
  </si>
  <si>
    <t>Preconditions remain not met: DestinationCustoms BillTo not present and CustomsInvoiceEligible is False; skip remains valid.</t>
  </si>
  <si>
    <t>DRAFT PROMPT - Results are for testing only. Compared current routing to historical routings within 6 months for the same shipper/consignee. Current sequence: Shipper (PUNE, IN) → Origin Port (Port Nhava Sheva, IN) → Destination Port (Port of Charleston, US) → Destination Terminal (WANDO TERMINAL, US) → Consignee (WESTERN GLOBAL). Historical patterns match this flow (accepting equivalent naming). No conflicting guidance in Operating Procedures or SOP. Passes validation.</t>
  </si>
  <si>
    <t>Operating Procedures state to ALWAYS treat the customer as Importer of Record. Historical IOR also shows C8241605. Current IOR party Code = C8241605 (Fortech Products, Inc.). Matches OP requirement; passes validation.</t>
  </si>
  <si>
    <t>Past IOR code C8241605 matches the current IOR code.</t>
  </si>
  <si>
    <t>DRAFT PROMPT - Results are for testing only. Requirement: all validations passed and shipment indicates status of "Acknowledged." Current AcknowledgeStatus = Required (not Acknowledged). Therefore, fails for testing.</t>
  </si>
  <si>
    <t>Past suggested value was empty, while the current AcknowledgeStatus is Acknowledged. Since these do not match, the past failure reason is no longer valid.</t>
  </si>
  <si>
    <t>COB (0643) matches DFP branch (0643). Operating Procedures specify DFP Primary should be JEZIMIC; MDM Ocean Import Mode Sales Person is JEZIMIC. Current DFP PrimaryInternalContact is JEZIMIC. Expected: JEZIMIC. Matches; passes validation.</t>
  </si>
  <si>
    <t>DFP PrimaryInternalContact remains JEZIMIC, as required by OP and consistent with MDM Ocean Import Mode Sales Person.</t>
  </si>
  <si>
    <t>Preconditions not met: Although IOR is present and MDM shows Customs Brokerage true, the IOR is not Customs Invoice Eligible (False). Therefore, skip validation and consider valid.</t>
  </si>
  <si>
    <t>Preconditions not met: Importer of Record is not Customs Invoice Eligible (False). Therefore, skip validation and consider valid.</t>
  </si>
  <si>
    <t>Shipment Condition Status is 'Active', not 'Unreleased'. Requirement satisfied. Conclusion: passes validation.</t>
  </si>
  <si>
    <t>Preconditions not met: Destination BillTos exist but their reference numbers are already populated (PPO365186). Per instructions, skip this validation and consider it valid.</t>
  </si>
  <si>
    <t>The Destination BillTos still contain the reference number PPO365186 for the Primary invoice, so the past value remains valid.</t>
  </si>
  <si>
    <t>Checked shipment condition status. Current status is Active. Requirement satisfied.</t>
  </si>
  <si>
    <t>Past value Active still matches the current shipment condition status.</t>
  </si>
  <si>
    <t>Precondition met (Incoterm = FOB). Expected a Destination AddBill (type 0) with Code = C8276374 and Branch = 2627. Current destination invoice party shows type 0 for CustomerPartyCode C8330546 with BranchPartyCode 2658, which does not match derived values. Fails validation.</t>
  </si>
  <si>
    <t>SOP Incoterms include FCA/FOB/CIF; Operating Procedures restrict to EXW/FCA/FOB. Commercial Invoice and Packing List both list FCA. Shipment.GFS.CustomerRequest.Incoterms = FCA. Expected = FCA from documents. Matches; passes validation.</t>
  </si>
  <si>
    <t>Past value FCA matches current Incoterms FCA and allowed terms.</t>
  </si>
  <si>
    <t>Preconditions met (Consignee not strategic; Primary BillTo present). Expected estimated charges from available sources: Historical total = 3142.00 USD (per Customer.Historical.Invoices.PrimaryInvoice.Total). 60% threshold = 1885.20 USD. Current Primary estimated charges = 3142.00 USD. Since 3142.00 ≥ 1885.20, passes validation.</t>
  </si>
  <si>
    <t>Current Primary estimated charges are 8142.00 USD, which no longer match the past recorded 3142.00 USD.</t>
  </si>
  <si>
    <t>Preconditions not met: Consignee is not a strategic customer, so AddBill estimate validation does not apply. Skipping per instructions.</t>
  </si>
  <si>
    <t>Checked in order: International Shipper Instructions, Shipping, Commercial Docs/Invoice, Email (incl. booking approval), International Booking Confirmation, Packing List. No reference numbers were extracted from documents. Per rule, if the GFS Ref# exists but cannot be validated against those sources, accept it. Current GFS Reference Number = "P527830 &amp; P524937"; accepted as valid.</t>
  </si>
  <si>
    <t>Past reference number matches current Shipment.GFS.CustomerRequest.ReferenceNumber.</t>
  </si>
  <si>
    <t>DRAFT PROMPT - Results are for testing only. Historical MBL payment terms show Collect is most common (14 vs 6). For Collect, the SSL T-code should be in the valid Destination Country SSL list. Current carrier code is T4598532, which is not in the provided valid list. Conclusion: fails this test validation.</t>
  </si>
  <si>
    <t>Suggested (empty) does not match the current MainLineCarrier code T4598532; additionally, T4598532 is not in the provided valid list.</t>
  </si>
  <si>
    <t>DRAFT PROMPT - Results are for testing only. Evaluated shipment role. Operating Procedures list shipment roles as Nvocc. Historical shipments show Role N predominance. Current Shipment.GFS.CustomerRequest.Role = N. Expected role = N (from SOP/history). Values match; passes validation.</t>
  </si>
  <si>
    <t>Past role N matches the current shipment role N.</t>
  </si>
  <si>
    <t>Compared Customer MDM Owning Branch (0642) with Shipment CustomerRequest BranchCode (0642). Exact match; passes validation.</t>
  </si>
  <si>
    <t>COB of customer code (0642) matches DFP branch (0642). Operating Procedures specify Ocean Import Primary interpreted as DFP Primary: LIAOANI. Current DFP PrimaryInternalContact: LIAOANI. Values match. Conclusion: passes validation.</t>
  </si>
  <si>
    <t>DRAFT PROMPT - Results are for testing only. Operating Procedures state: "Always do not require booking approval." Therefore, booking approval is not required. Skipping further checks and marking valid.</t>
  </si>
  <si>
    <t>Requirements: (1) Drop stop ETA must follow logical sequence (status indicates it does). (2) ETA must not fall on a weekend. Current Consignee/Drop ETA = 2026-06-14 (Sunday). Expected next business day to maintain sequence: 2026-06-15 (Monday). Conclusion: fails validation; adjust ETA to 2026-06-15.</t>
  </si>
  <si>
    <t>Past suggested ETA was 2026-06-15, but the current consignee ETA is 2026-06-20; they do not match.</t>
  </si>
  <si>
    <t>DRAFT PROMPT - Results are for testing only. AcknowledgeStatus is "Required", not "Acknowledged". Not all dependent validations are ready for acknowledgment (e.g., booking approval draft prompt failed). Therefore this fails validation.</t>
  </si>
  <si>
    <t>Past failure cited AcknowledgeStatus=Required. Current AcknowledgeStatus is Acknowledged, so the prior failure condition no longer applies.</t>
  </si>
  <si>
    <t>DRAFT PROMPT - Results are for testing only. Operating Procedures state booking approval is not required for Ocean Import. Therefore, validation is skipped and marked valid; shipment may proceed without booking approval email or unreleased status.</t>
  </si>
  <si>
    <t>SOP indicates booking approval not required for Ocean Import; skip remains valid.</t>
  </si>
  <si>
    <t>Precondition met (Incoterm not DDP: FOB). Verified presence of destination AddBill (type 0) BillTo with correct code and branch. Destination BillTo entry shows CustomerPartyCode C7211608 and BranchPartyCode 0642 with BillToInvoiceType 0. Matches derived code C7211608 and branch 0642. Conclusion: passes validation.</t>
  </si>
  <si>
    <t>Preconditions not met: Importer of Record is not Customs Invoice Eligible (False) and there is no Destination Customs BillTo present. Skipping and considering valid.</t>
  </si>
  <si>
    <t>One container listed with commodity 'DC MINIATURE MOTOR' (HS CODE: 850110). Not present in prohibited/restricted commodities and not a placeholder description. Every container has a commodity. Conclusion: passes validation.</t>
  </si>
  <si>
    <t>Checked shipment status: ConditionStatus is Active (not Unreleased). Requirement satisfied; passes.</t>
  </si>
  <si>
    <t>Past status Active matches current ConditionStatus.</t>
  </si>
  <si>
    <t>DRAFT PROMPT - Results are for testing only. Validated shipment role following sequence: OPs provide no conflicting rule; Historical data for shipments shows N (21) vs F (2), exceeding the 70% threshold in favor of N. SOP/email unavailable. Current Shipment.GFS.CustomerRequest.Role = N. Expected = N based on historical majority. Passes validation.</t>
  </si>
  <si>
    <t>COB (0642) matches DFP branch (0642). Operating Procedures specify DFP Primary = LIAOANI. Current DFP PrimaryInternalContact is LIAOANI. Result: passes validation.</t>
  </si>
  <si>
    <t>Past DFP Primary LIAOANI matches the current DFP PrimaryInternalContact and aligns with SOP.</t>
  </si>
  <si>
    <t>Preconditions not met: The Consignee in GF Admin Invoice Configuration is a strategic customer (True). Therefore, per instructions, skip validation and consider valid.</t>
  </si>
  <si>
    <t>Validation was skipped because the consignee is a Strategic Customer; this remains true.</t>
  </si>
  <si>
    <t>DRAFT PROMPT - Results are for testing only. Two-sided shipment. Shipping Order shows "1 - 40ft High Cube Container" and Containers.Types show [40HC]. These align. No max-containers rule in OP/SOP. Passes validation.</t>
  </si>
  <si>
    <t>Past container type [40HC] matches current Containers.Types and the Shipping Order’s 40ft High Cube equipment.</t>
  </si>
  <si>
    <t>DRAFT PROMPT - Results are for testing only. Requirement: Shipment should indicate status "Acknowledged". Current AcknowledgeStatus is "Required". This does not meet the requirement; fails validation.</t>
  </si>
  <si>
    <t>Preconditions not met: Importer of Record is not Customs Invoice Eligible (False). Skipping and considering valid per instructions.</t>
  </si>
  <si>
    <t>Skip condition remains true: IOR CustomsInvoiceEligible is False; presence of Destination Customs BillTo not required.</t>
  </si>
  <si>
    <t>DRAFT PROMPT - Results are for testing only. Shipment indicates AcknowledgeStatus = Required, not Acknowledged. Conclusion: fails validation; update to Acknowledged once all required validations are complete.</t>
  </si>
  <si>
    <t>Suggested status Acknowledged matches current Shipment.GFS.Status.AcknowledgeStatus.</t>
  </si>
  <si>
    <t>DRAFT PROMPT - Results are for testing only. OPs/SOP do not indicate booking approval requirements and no booking approval email is present. Per instructions, if unsure, do not pass validation. Conclusion: fails validation.</t>
  </si>
  <si>
    <t>Unable to determine: The suggested value was empty and no current booking approval evidence field is available to compare. Evaluated fields indicate ConditionStatus=Active, but required booking approval sources are missing (Shipment.Documents.Email.BookingApproval, Customer.OperatingProcedures.BookingApproval).</t>
  </si>
  <si>
    <t>Checked ETA for drop stop W622043. Routing ETAs are stated to be in logical sequence. ETA 2026‑06‑09 falls on a Tuesday (not a weekend). Passes validation.</t>
  </si>
  <si>
    <t>Past ETA 2026-06-09T00:00:00.0000000 matches the current consignee location ETA.</t>
  </si>
  <si>
    <t>Preconditions not fully met: destination BillTo exists but its reference number is not empty (0340777,0340778). Therefore, per instructions, skip and consider valid.</t>
  </si>
  <si>
    <t>Validation was skipped because the destination BillTo reference number is not empty; the reference remains populated.</t>
  </si>
  <si>
    <t>Verified DFP Primary. COB (0642) equals DFP branch (0642). Operating Procedures specify DFP Primary must be SEGUELI, and MDM Ocean Import Mode Sales Person is SEGUELI. Current DFP PrimaryInternalContact = SEGUELI. Matches expected; passes validation.</t>
  </si>
  <si>
    <t>Triangle‑shipment precondition not met: DFP branch (0610) matches COB (0610), and shipment is two‑sided. DXV validation not applicable. Skipping and considering valid.</t>
  </si>
  <si>
    <t>Preconditions met: Incoterm not DDP (FOB) and IOR customs invoice eligible = True. Destination Customs (type 3) BillTo is present with code C8241605. Note: Derived DestinationCustoms.Branch retrieval failed due to API error, so branch confirmation could not be completed; however, presence and code are correct based on available data. Passes validation.</t>
  </si>
  <si>
    <t>Current Destination Customs (type 3) BillTo is present with code C8241605, matching the past evaluation.</t>
  </si>
  <si>
    <t>DRAFT PROMPT - Results are for testing only. Operating Procedures require booking approval and to keep shipment unreleased until approval. Current Condition Status = Active; Booking Approval email/document not present. Required approval evidence is missing; shipment should not be active yet per customer requirement. Conclusion: fails validation.</t>
  </si>
  <si>
    <t>Unable to determine. The reason depended on missing booking approval evidence with shipment status Active. Current status is Active, and SOP requires approval, but the current field for booking approval evidence is not present, preventing confirmation. Comparison between an empty suggested value and Condition Status would be non-comparable and not meaningful.</t>
  </si>
  <si>
    <t>CHR is the designated broker per Operating Procedures, and COB (0642) equals DFP branch (0642). Operating Procedures default DFP Secondary to TASHRIS; MDM OceanImportModeManager is also TASHRIS. Current DFP SecondaryInternalContact = TASHRIS. Expected TASHRIS matches current. Conclusion: passes validation.</t>
  </si>
  <si>
    <t>Past secondary TASHRIS matches current DFP SecondaryInternalContact and SOP/MDM.</t>
  </si>
  <si>
    <t>DRAFT PROMPT - Results are for testing only. Requirement: shipment should indicate status of "Acknowledged". Current AcknowledgeStatus is "NotRequired". Does not meet the requirement; fails validation.</t>
  </si>
  <si>
    <t>Suggested AcknowledgeStatus Acknowledged matches the current AcknowledgeStatus.</t>
  </si>
  <si>
    <t>Precondition not met: Shipment alignment is two-sided (Shipment.GFS.PartyAlignmentType = two-sided). Validation applies only to one-sided NVOCC shipments. Skipping validation and considering valid.</t>
  </si>
  <si>
    <t>Precondition remains not met (alignment is two-sided). Skipped validation stays valid.</t>
  </si>
  <si>
    <t>Extracted DFP SecondaryInternalContact from DestinationForwardingParty: SOTORUDY. Operating Procedures specify DFP Secondary = SOTORUDY (or default to Mode Manager, which is SOTORUDY). Matches; passes validation.</t>
  </si>
  <si>
    <t>Past DFP Secondary (SOTORUDY) matches current DestinationForwardingParty SecondaryInternalContact.</t>
  </si>
  <si>
    <t>Precondition not met: Shipment PartyAlignmentType is two-sided; this validation applies only to one-sided NVOCC shipments. Skipping and considering valid.</t>
  </si>
  <si>
    <t>Precondition skip remains valid: Shipment party alignment type is still two-sided.</t>
  </si>
  <si>
    <t>Preconditions not met: Importer of Record is not marked Customs Invoice Eligible (flag=False). Destination Customs BillTo validation skipped and considered valid.</t>
  </si>
  <si>
    <t>Past value C3890551 matches the current derived Destination Customs BillTo code C3890551 (though validation was skipped due to Customs Invoice Eligible = False).</t>
  </si>
  <si>
    <t>Precondition not met: DXV applies only for triangle shipments where OFP and DFP are not the same as the COB. Here, DFP branch (0642) equals COB (0642). Skipping and considering valid.</t>
  </si>
  <si>
    <t>Skip condition remains true: DFP branch (0642) equals COB (0642), so DXV does not apply.</t>
  </si>
  <si>
    <t>Operating Procedures require Incoterm EXW. Current CustomerRequest.Incoterms is EXW. SOP and document sources are empty. Conclusion: matches OP and passes validation.</t>
  </si>
  <si>
    <t>Preconditions not met. Importer of Record customs invoice eligibility is False; therefore there is no requirement to have the US Customs T-code present. Skipping validation as valid.</t>
  </si>
  <si>
    <t>Preconditions met (Destination Customs BillTo present; IOR Customs Invoice Eligible = True). Attempted to determine expected estimated charges from historical data; no usable historical Destination Customs amounts were found. Per instructions, when the expected value cannot be determined, the validation fails. Current Destination Customs estimated charges are 1.00 USD; expected value could not be determined.</t>
  </si>
  <si>
    <t>Past suggested value was empty (no expected amount). Current Destination Customs BillTo has populated details, so the suggested value does not match the current field.</t>
  </si>
  <si>
    <t>SOP not available. Operating Procedures list shipper-specific terms, but current shipper (NINGBO WORLD BROAD HARDWARE &amp; ELECTRICAL CO., LTD.) is not in the FOB/EXW/DAP lists. No Incoterms found on Commercial Invoice, Packing List, Shipping Order, Shipper Instructions, Sales Quote, or Email. Per instructions, if no validation source is found, proceeding is acceptable. Current value is FOB. Result: considered valid without external validation.</t>
  </si>
  <si>
    <t>Past value FOB matches the current Incoterms value.</t>
  </si>
  <si>
    <t>DRAFT PROMPT - Results are for testing only. ETD (2026-05-13), Mother Vessel ETD (2026-05-13), and ETA (2026-05-27) are all present and in chronological order (ETD before ETA). Result: passes validation.</t>
  </si>
  <si>
    <t>Past ETD, Mother ETD, and ETA match current values and are in chronological order.</t>
  </si>
  <si>
    <t>Consignee location ETA is 2026-06-23. ETA sequence flag indicates it follows logical sequence, and 2026-06-23 is a weekday. Both conditions satisfied; passes validation.</t>
  </si>
  <si>
    <t>Past ETA 2026-06-23T00:00:00.0000000 matches current consignee location ETA.</t>
  </si>
  <si>
    <t>COB (0642) matches DFP branch (0642). Operating Procedures specify Ocean Import Primary MUST map to LOPESOL. Current DFP PrimaryInternalContact is LOPESOL. Conclusion: passes validation.</t>
  </si>
  <si>
    <t>Past primary contact LOPESOL still matches current DFP PrimaryInternalContact and aligns with SOP.</t>
  </si>
  <si>
    <t>Operating Procedures for this customer require the Importer of Record be the customer (Everything). Current IOR is Code C5252051 | Arjo Inc - International, matching consignee and historical usage. Passes validation.</t>
  </si>
  <si>
    <t>Current Importer of Record is C5252051 | Arjo Inc - International, matching the past value and procedures.</t>
  </si>
  <si>
    <t>Step 1 (Operating Procedures): Always use Customer Code C8232933 for all transactions. Step 2 (SOP): Acceptable codes include C8232933 and C7213472. Step 3 (Shipment): Current CustomerRequest.CustomerCode is C8232933 for customer QVC. Expected code per Operating Procedures: C8232933. Comparison result: matches; passes validation.</t>
  </si>
  <si>
    <t>Current CustomerRequest.CustomerCode is still C8232933, matching the past validated value and OP/SOP guidance.</t>
  </si>
  <si>
    <t>DRAFT PROMPT - Results are for testing only. Operating Procedures list no specific rules; skipped. Historical shipments show majority role = N (203 shipments). SOP and Email are unavailable. Current shipment role = N. Current matches historical majority; passes validation.</t>
  </si>
  <si>
    <t>COB equals DFP. Operating Procedures provide no specific secondaries; default to Ocean Import Mode Manager. MDM OceanImportModeManager is SALCLAU. Current DFP SecondaryInternalContact is SALCLAU. Matches expected; passes.</t>
  </si>
  <si>
    <t>Past DFP Secondary (SALCLAU) is present as the current SecondaryInternalContact.</t>
  </si>
  <si>
    <t>Operating Procedures require assigning ITW BRANDS as consignee. International Shipper Instructions also list ITW BRANDS with the Elgin, IL address. Shipment Consignee party is ITW BRANDS (C7211608) at Bartlett, IL, which is the same core consignee entity. Result: passes validation.</t>
  </si>
  <si>
    <t>Past Consignee (ITW BRANDS, C7211608) matches the current Consignee party and aligns with Operating Procedures.</t>
  </si>
  <si>
    <t>Sales quote does not provide a service level. Historical shipments show most common service level "DD". Current CustomerRequest.ServiceLevel is "DD". Matches historical majority; passes validation.</t>
  </si>
  <si>
    <t>Past current value DD matches current CustomerRequest.ServiceLevel DD.</t>
  </si>
  <si>
    <t>Customer MDM Owning Branch is 0642 and Customer Request BranchCode is 0642. Expected 0642 = Current 0642; passes validation.</t>
  </si>
  <si>
    <t>Past value 0642 matches current Branch Code 0642.</t>
  </si>
  <si>
    <t>Validated Shipper per sequence. Current GFS Shipper party is ITW Contamination Control BV, Saffierlaan 5, 2132 VZ Hoofddorp, NL (Code W95786627). Commercial Invoice and Packing List list the same shipper and address. Names/addresses match. Conclusion: passes validation.</t>
  </si>
  <si>
    <t>Current GFS Shipper party (ITW Contamination Control BV, Saffierlaan 5, 2132 VZ Hoofddorp, NL) still matches the documents.</t>
  </si>
  <si>
    <t>Preconditions not met: Incoterms must not be DDP or DAP. Current Incoterm is DAP. Skipping validation as valid.</t>
  </si>
  <si>
    <t>Incoterm is DAP; precondition for this validation is not met. Skip condition still applies.</t>
  </si>
  <si>
    <t>COB (0642) equals DFP branch (0642). Operating Procedures specify DFP Primary = SEGUELI. Extracted DFP PrimaryInternalContact = SEGUELI. Expected = SEGUELI. Matches; passes validation.</t>
  </si>
  <si>
    <t>Past DFP Primary SEGUELI matches current DestinationForwardingParty.PrimaryInternalContact.</t>
  </si>
  <si>
    <t>Preconditions not met: Importer of Record is not set and required IOR flags (Customs Brokerage and Customs Invoice Eligible) are not both confirmed true. Skipping validation and considering valid.</t>
  </si>
  <si>
    <t>Preconditions not met: Importer of Record is not customs invoice eligible (Shipment.GFS.Parties.ImporterOfRecord.GlobalForwardingAdmin.CustomsInvoiceEligible=False). Although Destination Customs Branch lookup shows an API failure in a related field, it is irrelevant due to unmet preconditions. Skipping validation as valid.</t>
  </si>
  <si>
    <t>IOR is not customs invoice eligible; Destination Customs BillTo not applicable. Skipped remains valid.</t>
  </si>
  <si>
    <t>Operating Procedures require ALWAYS assigning customer as Importer of Record. Current IOR party is ITW BRANDS (Code C7211608), matching the customer. Historical IOR also shows C7211608. Conclusion: passes validation.</t>
  </si>
  <si>
    <t>Reviewed documents in order (ISI, Shipping, Commercial Docs/Invoice, Email/Booking Confirmation, Packing List). No PO/SO/REF found. Current GFS ReferenceNumber is 'MG1305271,MG1305276'. Per rule, if a value exists but cannot be validated against sources, accept it. Conclusion: passes validation.</t>
  </si>
  <si>
    <t>Shipment role is NVOCC (N). With Incoterms EXW, expected payment term is Collect. Current PrepaidCollect = 2 (Collect). Passes validation.</t>
  </si>
  <si>
    <t>Historical DFP shows code C706560. Current DFP party is C.H. Robinson International Inc (code C706560, branch 0642). This matches the historical value; Operating Procedures provide no overriding logic. Passes.</t>
  </si>
  <si>
    <t>DRAFT PROMPT - Results are for testing only. Shipment alignment is two‑sided. No max‑per‑HBL requirement in OP/SOP. Documents do not list equipment types. Equipment present as ["40HC"]. No conflicting requirements found. Conclusion: passes.</t>
  </si>
  <si>
    <t>Operating Procedures list no specific Notify Party. Broker determination shows CHR is the default customs broker (B3973). Historical Notify Party for this customer is C706560 (CHR). Current Notify Party is C706560 with matching name/address. Result: passes validation.</t>
  </si>
  <si>
    <t>Past Notify Party (C706560) matches the current Notify Party and aligns with broker configuration and history.</t>
  </si>
  <si>
    <t>Shipment role = N (NVOCC). Incoterms = EXW. Rule for NVOCC: EXW ⇒ Collect. Current PrepaidCollect = 2 (Collect). Expected = Collect (2). Comparison: match. Conclusion: passes validation.</t>
  </si>
  <si>
    <t>Derived expected service level from stop styles: OriginStopStyle=Port ⇒ first part "Port"; DestinationStopStyle=Ramp ⇒ second part "CY". Expected "Port to CY". Current MainlineCarrier.ServiceLevel is "Port to CY". Matches; passes validation.</t>
  </si>
  <si>
    <t>Past service level Port to CY matches the current MainlineCarrier.ServiceLevel Port to CY derived from stop styles.</t>
  </si>
  <si>
    <t>Preconditions not met: Importer of Record customs invoice eligible flag is False. Skipping validation and considering valid. Note: One supporting field (Derived Destination Customs Branch) had an API failure, but preconditions already stop validation.</t>
  </si>
  <si>
    <t>Precondition remains not met: IOR customs invoice eligible is False, so skip remains valid.</t>
  </si>
  <si>
    <t>Operating Procedures require always using customer code C3890551. Current Customer Request shows customer code C3890551 for ITW Paslode. Expected C3890551 = Current C3890551; passes validation.</t>
  </si>
  <si>
    <t>Past value C3890551 matches the current Customer Request customer code C3890551.</t>
  </si>
  <si>
    <t>Preconditions met (Consignee not strategic; Primary BillTo present). Expected estimate from historical data: 5260.50 USD (Customer.Historical.Invoices.PrimaryInvoice.Total). Current Primary estimated charges = 5260.50 USD. Threshold = 60% of 5260.50 = 3156.30. Current value ≥ threshold and equals expected; passes validation.</t>
  </si>
  <si>
    <t>Past primary estimated charges 5260.50 USD do not match the current primary estimated charges 8000.00 USD.</t>
  </si>
  <si>
    <t>DRAFT PROMPT - Results are for testing only. Operating Procedures state: NEVER require booking approval for this customer. Therefore validation is skipped and considered valid. Shipment status is Active, which is acceptable when approval is not required.</t>
  </si>
  <si>
    <t>Validation was skipped because OP states booking approval is never required; shipment remains Active, consistent with the reason.</t>
  </si>
  <si>
    <t>Operating Procedures state to ALWAYS assign the customer as Importer of Record. Current IOR is ITW BRANDS (C7211608). This matches the rule; no historical/email checks needed. Result: passes validation.</t>
  </si>
  <si>
    <t>Past IOR (ITW BRANDS, C7211608) matches the current IOR and complies with Operating Procedures.</t>
  </si>
  <si>
    <t>Operating Procedures do not constrain consignee. Shipping Order lists "Kem Krest | 1000 E.116th Street Carmel, IN 46032 USA". Shipment.GFS.Parties.Consignee is "KEM KREST LLC" (Code C7212021). Per matching rule (core identity), "Kem Krest" ≈ "KEM KREST LLC". Conclusion: passes validation.</t>
  </si>
  <si>
    <t>Past value contains name and code; both match current consignee party (string vs JSON alignment).</t>
  </si>
  <si>
    <t>Reviewed container commodities. Container lists commodity "Carton cradles" with HazMat = false. This commodity does not appear in the prohibited/restricted list and is not a placeholder description. Every container has at least one commodity. Conclusion: passes validation.</t>
  </si>
  <si>
    <t>Key commodity value 'Carton cradles' remains present and HazMat is false; prohibited/restricted list does not flag it.</t>
  </si>
  <si>
    <t>Preconditions not met: Destination BillTo exists and has a non-empty reference number (0341468). Validation skipped and considered valid.</t>
  </si>
  <si>
    <t>Past Destination BillTo reference 0341468 matches the current Destination BillTo reference number.</t>
  </si>
  <si>
    <t>Validated Shipper via historical data since documents are empty. Current Shipper: CENTURY SUPPLY CHAIN SOLUTIONS PRIVATE LIMITED (Code C8926945, Mumbai, IN). Historical shippers include C8926945 on prior shipments. Name and location align with historical data; considered a match. Passes validation.</t>
  </si>
  <si>
    <t>Past shipper party details match the current shipper party on the shipment.</t>
  </si>
  <si>
    <t>Preconditions not met: Consignee in Global Forwarding Admin is a Strategic Customer = True. Per rules, skip this validation and consider it valid.</t>
  </si>
  <si>
    <t>Consignee is marked StrategicCustomer = True, so this validation is skipped; precondition unchanged.</t>
  </si>
  <si>
    <t>Preconditions not met: Importer of Record is not Customs Invoice Eligible (CustomsInvoiceEligible = False). Therefore this validation is skipped and considered valid.</t>
  </si>
  <si>
    <t>Validation was skipped previously because the IOR is not Customs Invoice Eligible (False). That condition remains; skip is still valid.</t>
  </si>
  <si>
    <t>Checked Operating Procedures, which require using customer code C7211608 for all activities under “Everything.” Current shipment customer code is C7211608 with customer name ITW BRANDS. This matches the Operating Procedures; no email evidence was needed. Result: passes validation.</t>
  </si>
  <si>
    <t>Past value C7211608 matches the current shipment customer code and aligns with Operating Procedures requiring C7211608 for “Everything.”</t>
  </si>
  <si>
    <t>Compared Customer MDM OwningBranch to Shipment CustomerRequest BranchCode. Customer.MDM.OwningBranch=2804; Shipment.GFS.CustomerRequest.BranchCode=2804. Values match; passes validation.</t>
  </si>
  <si>
    <t>Past value 2804 matches current values for both MDM OwningBranch and Shipment CustomerRequest BranchCode (2804).</t>
  </si>
  <si>
    <t>Preconditions not met: Importer of Record is not Customs Invoice Eligible (flag is False) and/or Destination Customs BillTo is not present. Skipping validation as valid.</t>
  </si>
  <si>
    <t>Unable to determine. Past value was blank due to skipped validation. A current Destination Customs BillTo or its estimated charges are not present in CurrentFields (and the IOR is not Customs Invoice Eligible), so no direct comparison can be made.</t>
  </si>
  <si>
    <t>DRAFT PROMPT - Results are for testing only. Acknowledgement status is "Required" not "Acknowledged", and not all validations have passed. Fails validation.</t>
  </si>
  <si>
    <t>Preconditions not met: Destination BillTo exists and its reference number is not empty (F0107038,5112536082,5112488924,5112512598). Therefore skip and consider valid.</t>
  </si>
  <si>
    <t>Validation was skipped since Destination BillTo exists with a non-empty reference number, which remains present.</t>
  </si>
  <si>
    <t>Operating Procedures/DFP Primaries indicate DFP Primary should be AUSTALE. Current DFP party is C706560 (C.H. Robinson International Inc) with PrimaryInternalContact = AUSTALE and branch 0642, which aligns with COB. Matches expectation; passes validation.</t>
  </si>
  <si>
    <t>Operating Procedures allow proceeding if consignee includes "Perrigo". Shipment Consignee party is Perrigo OTC (C7170601, Allegan, MI). Commercial Invoice and Packing List list Perrigo Company at Allegan, MI. Core identity includes Perrigo; passes validation.</t>
  </si>
  <si>
    <t>Consignee remains Perrigo OTC (C7170601), consistent with documents and SOP allowance.</t>
  </si>
  <si>
    <t>Preconditions not met: The destination BillTo exists, but its reference number is not empty (currently "0340777,0340778"). Therefore, per instructions, skip and consider valid.</t>
  </si>
  <si>
    <t>Operating Procedures specify when Mode=Ocean and Shipper is Augustan Knitwear Pvt Ltd, Consignee must be NRR (typo in rule: "NRR Coporation"). Current Consignee party is NRR Corporation (Code C6986436, Oak Brook, IL). This is a substantial match to the required consignee. Pass.</t>
  </si>
  <si>
    <t>Past consignee (C6986436 NRR Corporation) matches current consignee party.</t>
  </si>
  <si>
    <t>Role is N (NVOCC). Rule: EXW/FOB/FCA → Collect; DAP/CFR/CIF/DPU/DDP → Prepaid. Current Incoterm is EXW, so expected Collect. Current Prepaid/Collect value is 2 (Collect). Matches expected; passes.</t>
  </si>
  <si>
    <t>DRAFT PROMPT - Results are for testing only. Historical within 6 months for this shipper/consignee show routing: Shipper → Port Nhava Sheva (OP) → Port of Charleston (DP) → Wando/Wando Terminal (DT) → WESTERN GLOBAL (D). Current routing mirrors this normalized sequence; generic terminal names acceptable. No conflicting OP/SOP guidance. Conclusion: passes.</t>
  </si>
  <si>
    <t>Precondition met (Incoterm EXW). Need destination AddBill (type 0) with derived Code C8930719 and Branch 0642. Destination BillTos include AddBill at branch 0642 (sequence 4) with code C8930719. Requirement satisfied; passes validation.</t>
  </si>
  <si>
    <t>AddBill (type 0) with code C8930719 at branch 0642 is present (sequence 4).</t>
  </si>
  <si>
    <t>Precondition not met: Consignee is a strategic customer, and a Primary Invoice BillTo is not required for this check. Validation skipped and considered valid.</t>
  </si>
  <si>
    <t>Validation was skipped due to Strategic Customer; this status remains, so the prior reason remains valid.</t>
  </si>
  <si>
    <t>Precondition not met: This applies only to one‑sided NVOCC shipments. Current PartyAlignmentType is two‑sided. Skipping validation and considering valid.</t>
  </si>
  <si>
    <t>Precondition remains not met: PartyAlignmentType is two-sided, so skipping validation remains valid.</t>
  </si>
  <si>
    <t>Checked shipment condition status. Current ConditionStatus = Active. Requirement satisfied; passes validation.</t>
  </si>
  <si>
    <t>Preconditions not met. Incoterm is not DDP and destination BillTo exists, but the reference number on the destination BillTo is already populated (P528539). This check applies only when the reference number is empty. Skipping and considering valid.</t>
  </si>
  <si>
    <t>Sales Quote service level not provided. Historical majority service level = DD. Current CustomerRequest.ServiceLevel = DD. Rule requires at least 50% majority match. Comparison: match. Conclusion: passes validation.</t>
  </si>
  <si>
    <t>Preconditions not met: (1) Incoterm not DDP → FOB (met). (2) IOR Customs Invoice Eligible must be True; current eligibility is False. Therefore skip validation and consider valid.</t>
  </si>
  <si>
    <t>Validation was skipped because IOR Customs Invoice Eligible is False and no Destination Customs BillTo is present; this remains the case.</t>
  </si>
  <si>
    <t>DRAFT PROMPT - Results are for testing only. Two-sided shipment. Shipping Order lists '5 - 40ft Standard Container'. GFS shows five containers typed 40HC. Interpreting booking description as five 40' containers; no max-per-HBL constraint provided. Count aligns and type is reasonably consistent; accepting for testing.</t>
  </si>
  <si>
    <t>Current Shipping Order shows 5 x 40' High Cube and GFS shows five 40HC containers; count and type remain consistent for testing acceptance.</t>
  </si>
  <si>
    <t>DRAFT PROMPT - Results are for testing only. Historical routing data and SOP preferred routing not available. Operating Procedures provide general guidance only. Per instructions, if steps 1–3 are invalid/not applicable, accept the routing without validation. Conclusion: accepted as valid for testing.</t>
  </si>
  <si>
    <t>Past routing string differs from the current routing data; since values no longer align, the prior acceptance is not directly supported by the current routing string.</t>
  </si>
  <si>
    <t>DRAFT PROMPT - Results are for testing only. Shipment AcknowledgeStatus is "Required"; prompt expects it to indicate "Acknowledged" after validations pass. Conclusion: fails test validation; acknowledgment not set.</t>
  </si>
  <si>
    <t>Historical DFP for this customer shows Code C706560. Current Shipment.GFS.Parties.DestinationForwardingParty Code = C706560 (C.H. Robinson International Inc). Expected C706560 matches current. Conclusion: passes validation.</t>
  </si>
  <si>
    <t>Past DFP code matches current DFP party code.</t>
  </si>
  <si>
    <t>Precondition met (Incoterm not DDP). A destination BillTo of type AddBill (0) exists with code C8298931 and branch 0642 (DestinationBillToParties entry shows CustomerPartyCode C8298931, BranchPartyCode 0642, BillToInvoiceType 0). Passes validation.</t>
  </si>
  <si>
    <t>Past AddBill details align with current DestinationBillToParties (CustomerPartyCode C8298931, Branch 0642, BillToInvoiceType 0).</t>
  </si>
  <si>
    <t>DRAFT PROMPT - Results are for testing only. AcknowledgeStatus is "Required", indicating not acknowledged. Requirement is to ensure status is "Acknowledged". Fails validation.</t>
  </si>
  <si>
    <t>Checked shipment condition status. Current Shipment.GFS.Status.ConditionStatus = Active. Requirement to be Active is satisfied; passes validation.</t>
  </si>
  <si>
    <t>Documents and SOP contain no shipper extraction. Historical shows frequent shipper C8203030 SHANGHAI SIIC TRANSPORTAION ELECTRIC CO.,LTD. Current shipper party matches (Code C8203030, name SHANGHAI SIIC TRANSPORTAION ELECTRIC CO.,LTD). Passes validation.</t>
  </si>
  <si>
    <t>Past shipper (Code C8203030; SHANGHAI SIIC TRANSPORTAION ELECTRIC CO.,LTD) matches the current shipper party.</t>
  </si>
  <si>
    <t>Validated shipper against documents. International Shipper Instructions list "NINGBO WORLD BROAD HARDWARE &amp;ELECTRICAL CO.,LTD." with address matching the GFS Shipper party JSON. Names/addresses are logically the same. Result: passes validation.</t>
  </si>
  <si>
    <t>Past Shipper party matches current Shipper party details and the ISI document listing.</t>
  </si>
  <si>
    <t>Precondition met (Incoterms=FOB not DDP). Verified destination AddBill (type 0) BillTo exists with Code C7225616 and Branch 0610 in Destination BillToParties (sequence 1). Conclusion: passes validation.</t>
  </si>
  <si>
    <t>DRAFT PROMPT - Results are for testing only. OPs do not contradict NVOCC; SOP unavailable. Historical Shipment Role shows N used. Current Shipment.GFS.CustomerRequest.Role = N. Current matches historical majority. Passes validation.</t>
  </si>
  <si>
    <t>Precondition met (Incoterms not DDP). Destination AddBill (type 0) exists with CustomerPartyCode C3890551 and BranchPartyCode 0642 (SequenceNumber 1) under DestinationBillToParties, not in Origin. Passes validation.</t>
  </si>
  <si>
    <t>Destination AddBill (type 0) still exists with CustomerPartyCode C3890551, Branch 0642, Seq 1. Amount change does not affect presence/accuracy check.</t>
  </si>
  <si>
    <t>Preconditions not met: Destination Customs BillTo not confirmed and Importer of Record CustomsInvoiceEligible = False. Skipping validation and considering valid.</t>
  </si>
  <si>
    <t>Destination Customs BillTo not applicable; IOR CustomsInvoiceEligible is False. Skipped remains valid.</t>
  </si>
  <si>
    <t>STEP 1 (Operating Procedures): Requires all shipments be coded to customer code C8666004. STEP 2 (SOP): Not available (document lookup failed). STEP 3 (Email): No usable customer details. Current CustomerRequest.CustomerCode = C8666004; CustomerRequest.CustomerName = Western Global USA. Expected per Operating Procedures = C8666004. Comparison: matches. Conclusion: passes validation.</t>
  </si>
  <si>
    <t>DRAFT PROMPT - Results are for testing only. Operating Procedures require booking approval before shipment execution and to keep the shipment condition unreleased until approval is received. No booking approval email is present, and current ConditionStatus is Active. Expected: approval email attached and ConditionStatus kept Unreleased until approval. Fails validation.</t>
  </si>
  <si>
    <t>Suggested state requires keeping ConditionStatus Unreleased until booking approval email is received. Current ConditionStatus is Active, which does not align with the suggested requirement.</t>
  </si>
  <si>
    <t>Operating Procedures specify primary notify party = CH Robinson C706560 (secondary = consignee C4177869). Current Notify Party = C706560 | C.H. Robinson International Inc. Expected = C706560. Matches; passes validation.</t>
  </si>
  <si>
    <t>Past notify party "C706560 | C.H. Robinson International Inc" matches current Notify Party (Code and Name).</t>
  </si>
  <si>
    <t>Operating Procedures list CHR as the broker (Broker Code B3973), so Outside Broker rule does not apply. No specific Notify Party in OP; per rule, fall back to Consignee. Current Notify Party is ITW Paslode with the same address as Consignee. Matches; passes validation.</t>
  </si>
  <si>
    <t>Past Notify Party ITW Paslode matches the current Notify Party (Code C3890551, ITW Paslode).</t>
  </si>
  <si>
    <t>Unable to determine an expected value per the prompt’s criteria. No Sales Quote service level is provided. The required 12‑month historical dataset filtered by the same shipper, incoterm, and drop stop is not available in the provided fields. Current CustomerRequest.ServiceLevel is 'PP'. Without a determinable expected value, validation cannot be completed.</t>
  </si>
  <si>
    <t>Originally indeterminate: the prompt reported insufficient data to determine an expected service level. The necessary determining data (e.g., Sales Quote service level or the specified 12‑month filtered history) is still not present among current fields, so a determination remains unavailable.</t>
  </si>
  <si>
    <t>Operating Procedures list allowed delivery W-codes (W56163935, W86952773, W86202285) but not a consignee name. SOP/documents are blank. Current Consignee party is The Peterson Company (C8881508). This aligns with the customer C-code and historical patterns (IOR and NP both C8881508). Based on core identity and lack of conflicting rules, the consignee is considered validated.</t>
  </si>
  <si>
    <t>Past consignee (C8881508 | The Peterson Company) matches the current consignee party.</t>
  </si>
  <si>
    <t>Shipment condition status is currently “Unreleased”. Requirement is to ensure status is Active. Current value does not meet requirement; fails validation. Suggested value: Active.</t>
  </si>
  <si>
    <t>DRAFT PROMPT - Results are for testing only. Shipment is two‑sided. Operating Procedures require maximum 1 container per HBL. Current containers: 1 x 40HC (Shipment.GFS.Containers.Types=["40HC"]). Count complies with max‑1 rule. No conflicting document values provided. Passes validation.</t>
  </si>
  <si>
    <t>Exactly one container present (40HC), satisfying max 1 container per HBL.</t>
  </si>
  <si>
    <t>Precondition not met: Shipment alignment is two-sided (PartyAlignmentType = two-sided). This validation applies only to one-sided NVOCC files; skipping and considering valid.</t>
  </si>
  <si>
    <t>DRAFT PROMPT - Results are for testing only. Compared current routing against 6 months of history for same customer. Historical routes: Port Ningbo → (Port of Long Beach) → Long Beach Ramp → Chicago Ramp → Paslode-Elgin RSC. Current: Port Ningbo → (Port of Los Angeles) → Los Angeles Ramp → Chicago Ramp → Paslode-Elgin RSC. Per normalization, Los Angeles and Long Beach are equivalent; sequence and destinations match. Result: passes validation.</t>
  </si>
  <si>
    <t>Past routing matches the current routing; sequence and endpoints are consistent with historical norms.</t>
  </si>
  <si>
    <t>DRAFT PROMPT - Results are for testing only. Compared current routing with historical shipments for same shipper/consignee. Historical examples show Genoa OP → Norfolk DP → Norfolk Ramp DR → Kansas City Ramp DR → Fairview Mills (Junction City) D. Current routing matches this pattern. Passes.</t>
  </si>
  <si>
    <t>Past routing pattern matches the current routing and aligns with historical routings.</t>
  </si>
  <si>
    <t>Validated Customer Code using Operating Procedures and Customer Request. Operating Procedures require C‑Code = C6986436. Shipment CustomerRequest shows CustomerCode = C6986436 and CustomerName = NRR Corporation. Values match the required C‑Code. Pass.</t>
  </si>
  <si>
    <t>Past value C6986436 matches current Shipment.GFS.CustomerRequest.CustomerCode C6986436. Operating procedure also expects this code.</t>
  </si>
  <si>
    <t>Derived expected service level from stop styles: OriginStopStyle = Port ⇒ first part “Port”; DestinationStopStyle = Ramp ⇒ second part “CY”. Expected = “Port to CY”. Current MainlineCarrier.ServiceLevel = “Port to CY”. Exact match; passes validation.</t>
  </si>
  <si>
    <t>Operating Procedures require Notify Party to match the Delivery WCODE. Delivery WCODE=W78390395. Current Notify Party Code=W78390395 'Nippon Express USA' at Pharr, TX, matching requirement. Conclusion: passes validation.</t>
  </si>
  <si>
    <t>DRAFT PROMPT - Results are for testing only. Operating Procedures do not specify role. Historical shipments show majority role N (23 shipments). Current CustomerRequest.Role is N. Matches historical majority; passes validation.</t>
  </si>
  <si>
    <t>Past current value N matches current Shipment.GFS.CustomerRequest.Role.</t>
  </si>
  <si>
    <t>DRAFT PROMPT - Results are for testing only. Historical MBL terms show Collect most common. For Collect, verify the Steamship Line T-code is in the valid destination-country list. Current carrier code T338915 is present in the valid SSL T-code list. Passes validation.</t>
  </si>
  <si>
    <t>Past carrier T-code T338915 remains present and is listed as a valid SSL T-code.</t>
  </si>
  <si>
    <t>Reviewed commodities for both containers. Commodity is "WEDGE ANCHOR BOLT" on each container; HazMat flags are false. This commodity is not listed in the prohibited/restricted policy and is not a placeholder description. Each container has a commodity. Conclusion: passes validation.</t>
  </si>
  <si>
    <t>Past commodities list (WEDGE ANCHOR BOLT on both containers, non-haz) still matches current commodities and not prohibited/restricted.</t>
  </si>
  <si>
    <t>Preconditions not met: Destination BillTos exist and their reference numbers are already populated ("308938,309074"). Rule applies only when reference is empty. Skipping validation and considering valid.</t>
  </si>
  <si>
    <t>Past reference number 308938,309074 matches the current Destination BillTo reference numbers.</t>
  </si>
  <si>
    <t>COB (0610) equals DFP branch (0610). Operating Procedures specify DFP secondaries must be ROYSAR; MDM Ocean Import Mode Manager is ROYSAR. Current DFP SecondaryInternalContact is ROYSAR. Passes validation.</t>
  </si>
  <si>
    <t>DFP SecondaryInternalContact is ROYSAR as in the past value.</t>
  </si>
  <si>
    <t>Checked Operating Procedures: Must use C‑Code C7170601 for all ocean import transactions. Extracted current customer code from Shipment.GFS.CustomerRequest.CustomerCode = C7170601. Expected value from Operating Procedures = C7170601. Values match; passes validation.</t>
  </si>
  <si>
    <t>Past value C7170601 matches the current customer code C7170601.</t>
  </si>
  <si>
    <t>Checked ETA at final drop stop (W15414018). Current ETA = 2026‑06‑18. Routing ETAs are in logical sequence (Shipment.GFS.Routing.Etas.InLogicalSequence = follows logical sequence). The date 2026‑06‑18 is a weekday, not a weekend. Passes validation.</t>
  </si>
  <si>
    <t>Past ETA 2026-06-18 differs from current ETA 2026-06-23 for the final delivery location.</t>
  </si>
  <si>
    <t>Preconditions not met: Destination Customs BillTo not present and/or Importer of Record is not Customs Invoice Eligible (False). Skipping and considering valid.</t>
  </si>
  <si>
    <t>Validation was skipped because there is no Destination Customs BillTo and IOR is not Customs Invoice Eligible; this remains unchanged.</t>
  </si>
  <si>
    <t>COB (0643) matches DFP branch (0643). Operating Procedures/MDM indicate Ocean Import Primary should be JEZIMIC. Current DFP PrimaryInternalContact is JEZIMIC. Matches expected; passes validation.</t>
  </si>
  <si>
    <t>Final delivery ETA at W2399944 is 2026-06-10, and the ETAs are indicated as in logical sequence. Date 2026-06-10 falls on a weekday (Wednesday), not a weekend. Result: passes validation.</t>
  </si>
  <si>
    <t>Past ETA 2026-06-10 matches the current ETA and the ETAs are in logical sequence.</t>
  </si>
  <si>
    <t>Preconditions require: (1) Incoterm not DDP (FOB met). (2) Destination BillTo exists (met). (3) Destination BillTo reference must be empty. Current Destination BillTo reference is populated: “4500123323,4500123324,4500123325,4500123326,4500123328”. Preconditions not met; validation skipped and considered valid.</t>
  </si>
  <si>
    <t>Validation was skipped because the rule required an empty reference on the destination BillTo but it is populated; this remains true.</t>
  </si>
  <si>
    <t>DRAFT PROMPT - Results are for testing only. Current AcknowledgeStatus = "NotRequired". The prompt requires the shipment to indicate "Acknowledged" once validations have passed. Status is not acknowledged; therefore, fails validation for testing purposes.</t>
  </si>
  <si>
    <t>Shipment role is NVOCC (N). Incoterms EXW imply Collect. Current PrepaidCollect value is 2 (Collect). Matches expected; passes validation.</t>
  </si>
  <si>
    <t>Collect (2) matches current Shipment.GFS.CustomerRequest.PrepaidCollect.</t>
  </si>
  <si>
    <t>Preconditions not met: Importer of Record customs-invoice eligible flag is False, and Destination Customs BillTo branch lookup previously failed (API error). Therefore, skip this validation and consider it valid.</t>
  </si>
  <si>
    <t>Validation was skipped because IOR CustomsInvoiceEligible=False; this flag remains False, so the skip remains valid.</t>
  </si>
  <si>
    <t>Preconditions met (Incoterm EXW; Consignee not strategic). Verified Destination BillTo of type Primary (1) exists with code C7244960 and branch 0642 in Destination BillTos, matching the derived Primary code and branch. Passes.</t>
  </si>
  <si>
    <t>The current Primary Invoice BillTo still exists for code C7244960, but the estimated charges changed from the past 3142.00 USD to 8142.00 USD, so the past value no longer matches the current field.</t>
  </si>
  <si>
    <t>Operating Procedures provide no IOR rule. Historical IOR data field is present but no value was retrieved, and no email evidence is available. Current IOR is NRR Corporation (Code C6986436), but without an OP, historical, or email source, the expected value cannot be determined per the prompt’s validation sequence. Unable to determine expected IOR, so validation cannot be completed.</t>
  </si>
  <si>
    <t>Previously unable to determine expected IOR (SuggestedValue was empty). Current IOR is C6986436, which does not match the empty suggested value; therefore the prior reason for failure is no longer valid.</t>
  </si>
  <si>
    <t>Preconditions not met. The Consignee in GF Admin Invoice Configuration is marked StrategicCustomer = True. Per instructions, skip this validation and consider it valid.</t>
  </si>
  <si>
    <t>Validated Incoterms via sequence. SOP unavailable; Operating Procedures do not specify incoterms. Commercial Invoice, Packing List, Email are empty. Shipping Order shows Incoterms = FOB, which matches Shipment.GFS.CustomerRequest.Incoterms = FOB. Passes validation.</t>
  </si>
  <si>
    <t>Compared MDM Owning Branch vs Shipment BranchCode. MDM Owning Branch = 0642; Shipment.GFS.CustomerRequest.BranchCode = 0642. Values match. Passes validation.</t>
  </si>
  <si>
    <t>MDM Owning Branch and Shipment BranchCode are 0642; past value 0642 still matches.</t>
  </si>
  <si>
    <t>Operating Procedures: If Shipper = DELTA ELECTRONICS INC, then Incoterm MUST be FOB. Shipper is DELTA ELECTRONICS, INC. Documents show Packing List Incoterms=FOB; GFS Customer Request Incoterms=FOB. Expected=FOB. Current=FOB. Conclusion: passes validation.</t>
  </si>
  <si>
    <t>Past Incoterm FOB matches current Incoterms in GFS and documents.</t>
  </si>
  <si>
    <t>Decision history indicates the DFP SecondaryInternalContact was explicitly set to PARRGAB per Operating Procedures and Mode Manager. Treating current setup as accepted by prior action; resolved by decision history.</t>
  </si>
  <si>
    <t>Reason relied on decision history; current DFP SecondaryInternalContact is PARRGAB per OP/Mode Manager, so the accepted setup remains correct.</t>
  </si>
  <si>
    <t>Operating Procedures specify: WHEN Shipper = "SKY SPORTS GROUP LIMITED", THEN Incoterm = FOB. Current CustomerRequest.Incoterms = FOB. Matches OP logic; passes validation.</t>
  </si>
  <si>
    <t>Preconditions not met: Consignee is a strategic customer (StrategicCustomer = True). Therefore, skip and consider valid.</t>
  </si>
  <si>
    <t>Checked reference number per sequence. Current GFS reference number is 124500. International Shipper Instructions ReferenceNumbers contain ["124500"], confirming the same PO/REF. Other documents had no conflicting values. Conclusion: passes validation.</t>
  </si>
  <si>
    <t>Past reference number 124500 still matches current values, including ISI reference.</t>
  </si>
  <si>
    <t>Preconditions not met: Consignee is a strategic customer (StrategicCustomer=True). Therefore, skip validation and consider valid.</t>
  </si>
  <si>
    <t>Validation was skipped due to StrategicCustomer=True; current flag remains True, so the skip remains valid.</t>
  </si>
  <si>
    <t>Operating Procedures require customer code C8298931 and Customer type Standard for “Everything.” SOP and email are unavailable/empty. Current CustomerRequest.CustomerCode is C8298931, which matches the Operating Procedures. Passes validation.</t>
  </si>
  <si>
    <t>Past value C8298931 matches the current Shipment.GFS.CustomerRequest.CustomerCode.</t>
  </si>
  <si>
    <t>DRAFT PROMPT - Results are for testing only. Shipment alignment is two‑sided. GFS container type(s) = ["40FT"]. Shipping Order lists "1 - 40ft Standard Container". No max‑containers‑per‑HBL requirement in procedures. Count/type align. Conclusion: passes validation.</t>
  </si>
  <si>
    <t>Past container type list matches current and Shipping Order equipment.</t>
  </si>
  <si>
    <t>Historical data shows DFP code C314841 used. Operating Procedures require DFP Primary to be DUNCSTE for this customer. Current DFP is C314841 | C.H. Robinson International, Inc. with PrimaryInternalContact DUNCSTE. Matches history and procedures; passes validation.</t>
  </si>
  <si>
    <t>Current DFP code C314841 with PrimaryInternalContact DUNCSTE matches past value and SOP.</t>
  </si>
  <si>
    <t>Preconditions not met: Importer of Record customs invoice eligible is False. Therefore, T-code presence for US Customs is not required. Skipping and considering valid.</t>
  </si>
  <si>
    <t>Precondition remains not met (IOR customs invoice eligible is False), so T-code presence for US Customs remains not required; skip remains valid.</t>
  </si>
  <si>
    <t>Validated Shipper against documents and history. Packing List lists DELTA ELECTRONICS, INC. with Taipei/Canby addresses; current shipment party is Code C7277408, Name DELTA ELECTRONICS, INC. Historical shows consistent use of C7277408. Core identity matches. Conclusion: passes validation.</t>
  </si>
  <si>
    <t>Past shipper name matches current GFS Shipper party (DELTA ELECTRONICS, INC.).</t>
  </si>
  <si>
    <t>Checked final delivery ETA for routing stop W52307397. ETAs follow logical sequence. Current final delivery ETA is 2026-06-28, which falls on a Sunday. Requirement states the ETA must not fall on a weekend. Suggested adjusting to the next business day, Monday 2026-06-29. Fails validation.</t>
  </si>
  <si>
    <t>Reviewed commodity details for the container. Description specifies container equipment (HS 86090000) with detailed notes; not a placeholder and not listed in the prohibited/restricted policy. Every container has a commodity. Passes validation.</t>
  </si>
  <si>
    <t>Preconditions not met: Destination Customs BillTo not present and/or Importer of Record is not Customs Invoice Eligible (False). Skipping validation per instructions.</t>
  </si>
  <si>
    <t>DRAFT PROMPT - Results are for testing only. Dates present and logical: Mother Vessel ETD=2026-05-22, ETD=2026-05-22, ETA=2026-06-09. ETD precedes ETA; timeline is consistent. Passes.</t>
  </si>
  <si>
    <t>Past ETD/ETA set matches current schedule fields and remains logically consistent (ETD 2026-05-22; ETA 2026-06-09).</t>
  </si>
  <si>
    <t>DRAFT PROMPT - Results are for testing only. Operating Procedures state "Always no booking approval required." Therefore, no approval email or unreleased hold is required. Considered valid.</t>
  </si>
  <si>
    <t>Operating Procedures still indicate no booking approval required; past assessment stands.</t>
  </si>
  <si>
    <t>COB (0642) matches DFP branch (0642). Operating Procedures require DFP Primary = LIAOANI. Current DFP PrimaryInternalContact is LIAOANI. Expected LIAOANI = Current LIAOANI; passes validation.</t>
  </si>
  <si>
    <t>Past DFP Primary LIAOANI matches the current DFP PrimaryInternalContact LIAOANI.</t>
  </si>
  <si>
    <t>Precondition met (Incoterm not DDP). Verified destination BillTo of type AddBill (0) present with Code C7213428 and Branch 0642 in Destination BillTo Parties. Expected Code C7213428 and Branch 0642. Matches; passes validation.</t>
  </si>
  <si>
    <t>Past state shows AddBill with Code C7213428, Branch 0642, Type 0; current Destination AddBill matches.</t>
  </si>
  <si>
    <t>Operating Procedures require Notify Party = C7212907. Current Notify Party is ITW COMMERCIAL CONST NA - Itasca (C7212907) matching name and address. CHR is the broker, so the outside-broker rule does not apply. Conclusion: passes validation.</t>
  </si>
  <si>
    <t>Past Notify Party (C7212907) still matches current Notify Party and complies with SOP; CHR is broker.</t>
  </si>
  <si>
    <t>Preconditions not met: No Destination Customs BillTo present and Importer of Record is not Customs Invoice Eligible (False). Skipping and considering valid.</t>
  </si>
  <si>
    <t>Precondition skip remains valid: No Destination Customs BillTo and IOR not Customs Invoice Eligible (False).</t>
  </si>
  <si>
    <t>Verified ETA at final drop stop W11817906. Logical sequence indicator is "follows logical sequence". ETA is 2026-06-22, which is a Monday (not a weekend). Conditions satisfied; passes validation.</t>
  </si>
  <si>
    <t>Past ETA 2026-06-22T00:00:00.0000000 matches the current ETA at the final delivery location.</t>
  </si>
  <si>
    <t>Precondition not met: Validation applies only to one-sided NVOCC shipments. This shipment is two-sided (Party Alignment Type = two-sided). Skipping validation as per instructions.</t>
  </si>
  <si>
    <t>Past OFP party details match the current OFP party on the shipment. (Validation was skipped originally due to two-sided alignment; data still matches.)</t>
  </si>
  <si>
    <t>Triangle rule applies only when both OFP and DFP differ from the COB C-code. DFP code equals the COB customer code (C706560). Therefore DXV not applicable. Validation skipped and considered valid.</t>
  </si>
  <si>
    <t>Original check was skipped as not applicable. The current field for DestinationViewable is not present in CurrentFields, so the past empty value cannot be reliably compared to a current value.</t>
  </si>
  <si>
    <t>Preconditions not met: although Incoterm is not DDP and destination BillTos exist, the BillTo reference numbers are already populated ('WEEK 22'). Since the reference number is not empty, skip and consider valid.</t>
  </si>
  <si>
    <t>BillTo reference numbers remain populated with 'WEEK 22', so the prior skip remains valid.</t>
  </si>
  <si>
    <t>OPs specify Notify Party is the same as Consignee. Current Notify Party equals Consignee (Bucher Hydraulics Inc, Grand Rapids, MI). Passes validation.</t>
  </si>
  <si>
    <t>Past Notify Party (Code C7347225; Bucher Hydraulics Inc) matches current Notify Party.</t>
  </si>
  <si>
    <t>Operating Procedures specify Notify Party code C7244960. Current Notify Party is LA‑CO INDUSTRIES, INC with code C7244960 and matching address. Meets requirement; passes.</t>
  </si>
  <si>
    <t>Past Notify Party (Code C7244960) matches the current Notify Party.</t>
  </si>
  <si>
    <t>Checked ETA at the consignee drop stop. Shipment indicates ETAs follow logical sequence and the ConsigneeLocation ETA is 2026-06-02. 2026-06-02 is a Tuesday (not a weekend). Both conditions satisfied. Passes validation.</t>
  </si>
  <si>
    <t>DRAFT PROMPT - Results are for testing only. Operating Procedures state all shipments are ocean NVOCC. Historical shows majority role N. Current shipment role is N. Therefore, the shipment role matches both Operating Procedures and historical usage and passes validation.</t>
  </si>
  <si>
    <t>Past role N matches current shipment role.</t>
  </si>
  <si>
    <t>COB (0642) equals DFP branch (0642). Operating Procedures require DFP Primary = LANEKEA; MDM Ocean Import Mode Sales Person is LANEKEA. Current DFP PrimaryInternalContact is LANEKEA. Passes validation.</t>
  </si>
  <si>
    <t>Past DFP Primary LANEKEA matches current DFP PrimaryInternalContact.</t>
  </si>
  <si>
    <t>Operating Procedures state the customer code purpose 'Everything' must apply for notify party assignment. CHR is broker for this customer; outside broker rule does not override. Historical Notify Party shows C8881508. Current Notify Party is The Peterson Company (C8881508). Name and address match consignee; passes.</t>
  </si>
  <si>
    <t>Past notify party (C8881508 | The Peterson Company) matches the current notify party and is consistent with Operating Procedures and history.</t>
  </si>
  <si>
    <t>Checked International Shipper Instructions, Shipping Order, Commercial Documents, Commercial Invoice, Email (incl. booking approval), International Booking Confirmation, and Packing List: no extracted reference numbers found. Current GFS CustomerRequest.ReferenceNumber is IPO-QUS-549044. Per rule, if a value exists but cannot be validated against documents, accept the value. Therefore IPO-QUS-549044 is accepted; passes validation.</t>
  </si>
  <si>
    <t>Reference number remains IPO-QUS-549044; accepted per rule when documents cannot confirm but a value exists.</t>
  </si>
  <si>
    <t>DRAFT PROMPT - Results are for testing only. Compared current routing (KARTON SPA → Port Genoa (OP) → Port of Norfolk (DP) → CSX Columbus - I699 (DR) → Orbis Corp (D)) to 6 months of historical data for this shipper/consignee. Multiple historical entries match this sequence and stops. Accept routing as valid.</t>
  </si>
  <si>
    <t>Current routing sequence matches the historically common routing for this shipper/consignee.</t>
  </si>
  <si>
    <t>Extracted DFP SecondaryInternalContact=LISMAG. OPs specify Ocean Import Secondary = LISMAG. Matches expected; passes validation.</t>
  </si>
  <si>
    <t>DFP SecondaryInternalContact is LISMAG as required.</t>
  </si>
  <si>
    <t>Triangle shipment condition not met: DXV applies only when the OFP and DFP are not the same as the COB. Here, DFP branch (0642) matches COB (0642). Therefore, validation is skipped and considered valid.</t>
  </si>
  <si>
    <t>Validation was skipped because the party alignment is not a triangle; DFP branch matches COB and alignment remains two-sided.</t>
  </si>
  <si>
    <t>Consignee stop ETA = 2026-06-19. Routing ETAs are stated to follow logical sequence. 2026-06-19 is a Friday (not a weekend). Both conditions satisfied; passes validation.</t>
  </si>
  <si>
    <t>Past ETA 2026-06-19T00:00:00.0000000 matches current consignee location ETA and sequence remains logical.</t>
  </si>
  <si>
    <t>Pre-conditions not met: Destination Customs BillTo not confirmed and/or IOR Customs Invoice Eligible not confirmed. Per instructions, skip validation and consider valid.</t>
  </si>
  <si>
    <t>Skip condition still applies: Destination Customs BillTo and/or IOR Customs Invoice Eligible cannot be confirmed.</t>
  </si>
  <si>
    <t>Shipment status must be Active (not Unreleased). Current Shipment.GFS.Status.ConditionStatus is 'Unreleased'. Expected 'Active'. Status does not meet requirement; fails validation.</t>
  </si>
  <si>
    <t>Suggested status Active now matches the current shipment condition status.</t>
  </si>
  <si>
    <t>Preconditions not met: Consignee is a Strategic Customer in GF Admin. Therefore this validation is skipped and considered valid.</t>
  </si>
  <si>
    <t>COB for customer (0642) matches DFP branch (MasterCompanyBranchCode=0642). Operating Procedures indicate Ocean Import Primary = HEIREN; MDM Ocean Import Mode Sales Person = HEIREN. Current DFP PrimaryInternalContact = HEIREN. Matches expected; passes validation.</t>
  </si>
  <si>
    <t>DFP PrimaryInternalContact remains HEIREN and branch alignment (0642) holds.</t>
  </si>
  <si>
    <t>Validated Customer Code using Operating Procedures and shipment data. Operating Procedures require using customer code C7211608 for “Everything.” Current shipment customer code is C7211608 and customer name is ITW BRANDS. SOP was unavailable and no validating email details were found, but Operating Procedures explicitly match the current value. Conclusion: passes validation.</t>
  </si>
  <si>
    <t>Container 551930525 has commodity "ALUMINIUM TRIPOLYPHOSPHATE TP-306"; HazMat=false. Not in restricted/prohibited list and description is specific (not a placeholder). Every container has at least one commodity. Passes validation.</t>
  </si>
  <si>
    <t>Commodity 'ALUMINIUM TRIPOLYPHOSPHATE TP-306' remains present and not in the restricted/prohibited list.</t>
  </si>
  <si>
    <t>Reviewed container commodities. Container 551913398 lists "CHRISTMAS DECORATIONS\nPOLYRESIN ITEMS" (279 CTN). This commodity is not listed in the Prohibited/Restricted policy and is not a placeholder description. Every container has at least one commodity. Passes validation.</t>
  </si>
  <si>
    <t>Past container commodity details match current commodities and are not listed as prohibited/restricted.</t>
  </si>
  <si>
    <t>COB (0642) matches DFP branch. Operating Procedures require DFP Primary = CAROLAU. Current DFP PrimaryInternalContact is CAROLAU. Matches. Pass.</t>
  </si>
  <si>
    <t>Past DFP Primary CAROLAU matches current DFP PrimaryInternalContact and aligns with OP.</t>
  </si>
  <si>
    <t>Preconditions not met: Importer of Record is not Customs Invoice Eligible (flag False). Skipping validation as valid.</t>
  </si>
  <si>
    <t>IOR is not Customs Invoice Eligible (False); presence not required. Skip condition still applies.</t>
  </si>
  <si>
    <t>Preconditions not met: Consignee is a strategic customer and/or Primary Invoice BillTo presence requirement is bypassed. Skipping validation and considering it valid.</t>
  </si>
  <si>
    <t>Unable to determine: Past value is empty and there is no specific current Primary Invoice BillTo estimated charge field provided to compare (e.g., Shipment.GFS.BillTos.Destination.PrimaryInvoice).</t>
  </si>
  <si>
    <t>Validated shipper by sequence. Documents (Shipping/ISI/Commercial/CI) have no values. Email lists shipper as 'ITALGEL SpA | SS 231, n. 201, 12069 Santa Vittoria d’Alba (CN), Italy'. Current party shows 'ITALGEL S.R.L' with address on Strada Statale 231, Santa Vittoria D'Alba, CN, IT. Names/addresses are substantially similar (legal suffix variation) and match the historical most-used shipper W84398141 ITALGEL S.R.L. Therefore, current shipper passes.</t>
  </si>
  <si>
    <t>Past shipper (W84398141 | ITALGEL S.R.L) matches the current shipper party details and aligns with historical usage.</t>
  </si>
  <si>
    <t>Preconditions not met: Consignee is marked strategic (GlobalForwardingAdmin.StrategicCustomer=True). Therefore this validation is skipped and considered valid.</t>
  </si>
  <si>
    <t>Validation was skipped because the consignee is marked Strategic Customer; this remains true.</t>
  </si>
  <si>
    <t>Extracted DFP PrimaryInternalContact = AUSTALE. OP and Ocean Import Mode Sales Person indicate AUSTALE as the DFP Primary. Matches expected; passes validation.</t>
  </si>
  <si>
    <t>OPs require that for this shipper set, Consignee MUST be Bucher Hydraulics Inc. Current consignee is Bucher Hydraulics Inc with matching address in Grand Rapids, MI. Passes validation.</t>
  </si>
  <si>
    <t>Past consignee (Code C7347225; Bucher Hydraulics Inc) matches the current consignee party.</t>
  </si>
  <si>
    <t>Preconditions not met. Destination BillTos exist and their ReferenceNumber is already set to POHL031153; therefore no empty reference exists to update. Skipping validation as valid.</t>
  </si>
  <si>
    <t>Operating Procedures specify that when the shipper is a listed supplier (includes APEX MFG. CO., LTD), the consignee must be ITW Paslode. Current consignee is ITW Paslode (Code C3890551, Glenview, IL). Matches OP logic; passes validation.</t>
  </si>
  <si>
    <t>Past consignee values match the current Consignee party (ITW Paslode, Code C3890551).</t>
  </si>
  <si>
    <t>CHR is the customs broker for this customer. COB (0642) equals DFP branch (0642). Operating Procedures define DFP Secondary = ROSAHAN. Current DFP SecondaryInternalContact is ROSAHAN. Result: passes validation.</t>
  </si>
  <si>
    <t>Past DFP Secondary ROSAHAN matches the current DFP SecondaryInternalContact and aligns with SOP.</t>
  </si>
  <si>
    <t>Operating Procedures require consignee to be ITW COMMERCIAL CONST NA – Itasca. Current Consignee is ITW COMMERCIAL CONST NA - Itasca with matching address. ISI lists ITW CCNA at the same address (substantially similar). Conclusion: passes validation.</t>
  </si>
  <si>
    <t>Past Consignee party matches current Consignee and complies with Operating Procedures.</t>
  </si>
  <si>
    <t>Validated Shipper against documents. Shipment shipper party name/address (OLON ACTIVE PHARMACEUTICAL INGREDIENTS INDIA, Mumbai/MH, IN) matches Commercial Invoice and Packing List shipper "Olon Active Pharmaceutical Ingredients India Pvt. Ltd." at Maharashtra address. Core identity consistent; passes validation.</t>
  </si>
  <si>
    <t>Current Shipper party remains OLON ACTIVE PHARMACEUTICAL INGREDIENTS INDIA and aligns with documents.</t>
  </si>
  <si>
    <t>Pre-conditions not met: Destination BillTos exist and each already has a reference number (POHL031152). This check applies only when destination BillTo reference numbers are empty. Skipping validation and considering valid.</t>
  </si>
  <si>
    <t>DRAFT PROMPT - Results are for testing only. Verified schedule presence: Mother Vessel ETD 2026‑05‑12 18:00; ETD 2026‑05‑12 18:00; ETA 2026‑05‑25 00:00. Timeline is logical (ETD before ETA). Passes validation.</t>
  </si>
  <si>
    <t>Past MV ETD/ETD/ETA values match current schedule and remain logically ordered.</t>
  </si>
  <si>
    <t>DRAFT PROMPT - Results are for testing only. Requirement: shipment should indicate status 'Acknowledged'. Current AcknowledgeStatus='NotRequired'. Conclusion: fails for testing.</t>
  </si>
  <si>
    <t>DRAFT PROMPT - Results are for testing only. Historical MBL payment terms show Prepaid is most common. For Prepaid, T-code validation against destination list is not required. Considered valid without further action.</t>
  </si>
  <si>
    <t>Historical MBL terms indicate Prepaid most common; current carrier code T4987945 is noted. Per reason logic, considered valid.</t>
  </si>
  <si>
    <t>Preconditions not met: Importer of Record is not Customs Invoice Eligible (False) and Destination Customs BillTo presence not required. Skipping validation as valid.</t>
  </si>
  <si>
    <t>MDM Owning Branch for customer = 0642. Shipment Customer Request BranchCode = 0642. Expected = 0642. Comparison: exact match. Conclusion: passes validation.</t>
  </si>
  <si>
    <t>DRAFT PROMPT - Results are for testing only. Dates present: Mother Vessel ETD = 2026-05-23; Estimated Time of Departure = 2026-05-23; Estimated Time of Arrival = 2026-06-11. Timeline is logical (ETD before ETA; Mother Vessel ETD aligns with ETD). Conclusion: passes validation.</t>
  </si>
  <si>
    <t>Past current ETD/ETA values match the current ETD/ETA values and remain logically consistent.</t>
  </si>
  <si>
    <t>DRAFT PROMPT - Results are for testing only. Mother Vessel ETD (2026-05-29), ETD (2026-05-29), and ETA (2026-06-30) are present and in chronological order. Passes validation.</t>
  </si>
  <si>
    <t>Past ETD/Mother Vessel ETD/ETA align with current dates (ETD 2026-05-29, Mother Vessel ETD 2026-05-29, ETA 2026-06-30).</t>
  </si>
  <si>
    <t>Preconditions not met: (1) Incoterms not DDP/DAP is satisfied (FOB), but (2) Consignee is marked StrategicCustomer = True. Therefore, per instructions, skip and consider valid.</t>
  </si>
  <si>
    <t>Precondition not met: DXV applies only for triangle shipments where both OFP and DFP differ from the COB. Here DFP branch equals COB (0642). Skipping validation per instructions.</t>
  </si>
  <si>
    <t>Preconditions met (AddBill present; Consignee marked Strategic). Expected estimated charges from available sources: Sales Quote and Rate Matrix unavailable; Historical AddBill average provided = 997.42 per container. Shipment has 1 container → 60% threshold = 598.45. Current AddBill EstimatedCharges = 12000.00 USD, which is ≥ 598.45. Passes validation.</t>
  </si>
  <si>
    <t>AddBill exists and current estimated charges (15000.00 USD) exceed the threshold; condition remains satisfied despite amount differing from past snapshot.</t>
  </si>
  <si>
    <t>DRAFT PROMPT - Results are for testing only. Operating Procedures state that if a booking is created, booking approval must follow the quote (approval required). No booking approval email is present. Shipment condition is Active; per instructions, shipment should remain Unreleased until approval. Fails for testing.</t>
  </si>
  <si>
    <t>Unable to determine. The necessary field (Shipment.Documents.Email.BookingApproval) is not present in CurrentFields, so the presence or absence of booking approval cannot be verified against the suggested value. Only Shipment.GFS.Status.ConditionStatus is available (Active), which is not the required evidence for booking approval.</t>
  </si>
  <si>
    <t>No shipper found in Shipping/ISI/Commercial Docs/Commercial Invoice/Email/Packing; SOP not available. Historical shippers include W15219201 | LA-CO industries SAS. Current Shipper party (code W15219201, name LA-CO industries SAS, Blyes, FR) matches historical core identity; passes.</t>
  </si>
  <si>
    <t>The past shipper (Code W15219201, LA-CO industries SAS) matches the current Shipper party details.</t>
  </si>
  <si>
    <t>Validated Shipper via sequence. Shipping Order lists "SINOMART INTERNATIONAL LTD. | Unit 8B, 13/F., Harbour Centre Tower 1, 1 Hok Cheung Street, Hung Hum, Kowloon, Hong Kong". Shipment party shows SINOMART INTERNATIONAL LTD with matching address in Kowloon, HK. Names/addresses are a logical match; passes validation.</t>
  </si>
  <si>
    <t>Past shipper record (SINOMART INTERNATIONAL LTD, Kowloon, HK) matches the current GFS Shipper party and Shipping Order shipper details.</t>
  </si>
  <si>
    <t>Preconditions met: AddBill destination BillTo present; consignee is strategic. Expected estimate from historical source = 7611.56 USD (per conditional historical reference). Threshold 60% = 4566.94 USD. Current AddBill estimated charges = 7611.56 USD. Since 7611.56 ≥ 4566.94, passes validation.</t>
  </si>
  <si>
    <t>Past AddBill estimate (7611.56 USD) no longer matches current AddBill estimated charges (16000.00 USD).</t>
  </si>
  <si>
    <t>Requirement: Shipment status must be Active (not Unreleased). Current status is "Unreleased". This does not meet the requirement; fails validation. Action needed: change status to Active.</t>
  </si>
  <si>
    <t>Shipment role is FF (F). Per rule, if role is FF, accept the current Prepaid/Collect value without further validation. Current value is 2 (Collect). Accepted as-is; passes validation.</t>
  </si>
  <si>
    <t>Past value 2 matches current Prepaid/Collect value 2 (Collect).</t>
  </si>
  <si>
    <t>Preconditions not met: Importer of Record is not marked as Customs Invoice Eligible (flag is False). Therefore, this validation is skipped and considered valid.</t>
  </si>
  <si>
    <t>Past Destination BillTo (AddBill) entry matches the current Destination BillTos data; validation remained skipped due to Customs Invoice Eligible = False.</t>
  </si>
  <si>
    <t>Precondition met (Incoterm not DDP). Verified destination AddBill (type 0) BillTo with code C8881508 and branch 0610 present in DestinationBillToParties (SequenceNumber 0). Not found in OriginBillTos. Passes.</t>
  </si>
  <si>
    <t>Past AddBill (type 0) BillTo (code C8881508, branch 0610) remains present in destination bill-tos.</t>
  </si>
  <si>
    <t>Historical DFP for this lane/consignee shows C706560. Current DFP party is C.H. Robinson International Inc (Code C706560). Operating Procedures provide no conflicting rule. Current matches historical. Conclusion: passes validation.</t>
  </si>
  <si>
    <t>Past DFP code C706560 matches the current Destination Forwarding Party code.</t>
  </si>
  <si>
    <t>DRAFT PROMPT - Results are for testing only. Historical routing pattern shows: Port Xiamen (P) → Port of Long Beach (DP) → Long Beach Terminal (DT) → W52307397 Customer Will Arrange (D). Current routing shows: Port Xiamen (Pick Port) → Port of Long Beach (Dest Port) → W52307397 Customer Will Arrange (Consignee). The destination terminal (DT) stop is missing relative to historical pattern, so the current routing does not fully match historical stops/sequence; fails validation for testing.</t>
  </si>
  <si>
    <t>Previously failed due to missing Destination Terminal stop. Current routing includes the DT stop (Long Beach Terminal) and matches the historical pattern; therefore, the prior failure reason no longer applies.</t>
  </si>
  <si>
    <t>Unable to determine. The rule was skipped (CustomsInvoiceEligible=False), and no Destination Customs BillTo with estimated charges is present to compare against the past empty value.</t>
  </si>
  <si>
    <t>DRAFT PROMPT - Results are for testing only. Shipment is two‑sided. Equipment type present as ["20FT"], but no supporting documents (Sales Quote, Shipping Order, Shipper Instructions, Emails) or SOP limits are available to validate the container type/count. Unable to determine an expected value from allowed sources. Conclusion: fails validation due to insufficient validation evidence.</t>
  </si>
  <si>
    <t>Suggested value was empty but the current equipment list is ["20FT"], so the suggested value does not match the current field.</t>
  </si>
  <si>
    <t>Operating Procedures require Importer of Record C‑code C7212021 for Kem Krest ocean import activities. Current Shipment.GFS.Parties.ImporterOfRecord Code = C7212021 (KEM KREST LLC). Expected C7212021 matches current. Conclusion: passes validation.</t>
  </si>
  <si>
    <t>Past Importer of Record code matches current IOR and SOP requirement.</t>
  </si>
  <si>
    <t>DRAFT PROMPT - Results are for testing only. Historical shows most common MBL payment term = Collect. For Collect, validate carrier T-code against approved list. Current carrier code T338915 is present in the approved destination-country SSL T-code list. Conclusion: passes validation.</t>
  </si>
  <si>
    <t>Past carrier T-code T338915 still matches current and is in the approved SSL T-code list.</t>
  </si>
  <si>
    <t>Precondition not met: This applies only to triangle shipments where OFP and DFP are not the same as the COB. Here, DFP branch (0642) matches COB (0642), so triangle condition not met. Skipping and marking valid.</t>
  </si>
  <si>
    <t>Precondition remains not met (not a triangle; DFP branch equals COB), so the skipped validation remains valid.</t>
  </si>
  <si>
    <t>Precondition not met: Shipment is two-sided (PartyAlignmentType = two-sided). This validation applies only to one-sided NVOCC files. Skipping and considering valid.</t>
  </si>
  <si>
    <t>Precondition for this check remains unmet (shipment is two-sided), so the prior skip remains valid.</t>
  </si>
  <si>
    <t>Operating Procedures require Notify Party to be C427120 on all shipments. Shipment Notify Party is C.H. Robinson International Inc, Code C427120. Matches requirement; passes validation.</t>
  </si>
  <si>
    <t>Preconditions require: (1) Incoterm not DDP (FOB ✓), (2) destination BillTo exists (✓), (3) destination BillTo reference number is empty (✗). Current destination BillTos have ReferenceNumber = 106235 populated. Preconditions not met; skipping and marking valid.</t>
  </si>
  <si>
    <t>Destination BillTos have ReferenceNumber 106235 populated, consistent with the past evaluation.</t>
  </si>
  <si>
    <t>DRAFT PROMPT - Results are for testing only. Compared current routing against 6 months of historical shipments with same shipper and consignee. Historical examples show the sequence: Shipper → Port Nhava Sheva (OP) → Port of Charleston (DP) → Wando/WANDO TERMINAL (DT) → WESTERN GLOBAL (D). Current routing matches this sequence and normalized stop names. Passes validation.</t>
  </si>
  <si>
    <t>Preconditions not met: Destination BillTos exist, but their ReferenceNumber is already populated (e.g., 124500). This check only applies when the destination BillTo reference number is empty. Skipping and considering valid.</t>
  </si>
  <si>
    <t>Precondition for this check remains not met because destination BillTo ReferenceNumber is populated (124500).</t>
  </si>
  <si>
    <t>Extracted DFP SecondaryInternalContact = "" (empty). OP requires DFP Secondary = SOTORUDY and MDM Ocean Import Mode Manager is SOTORUDY. Expected SOTORUDY but none is set. Fails validation.</t>
  </si>
  <si>
    <t>DRAFT PROMPT - Results are for testing only. Operating Procedures indicate all shipments are ocean NVOCC. Historical majority is N. Current Shipment.GFS.CustomerRequest.Role is N. Expected: N. Matches; passes validation.</t>
  </si>
  <si>
    <t>Role remains N; aligns with Operating Procedures and historical majority.</t>
  </si>
  <si>
    <t>DRAFT PROMPT - Results are for testing only. Shipment is two‑sided. Equipment type present: 40HC. No SOP/OP requirement for maximum containers per HBL provided. Presence confirmed; passes validation.</t>
  </si>
  <si>
    <t>Equipment list still shows 40HC; presence confirmed.</t>
  </si>
  <si>
    <t>Confirmed shipment status is Active (not Unreleased). Current ConditionStatus: Active. Conclusion: passes validation.</t>
  </si>
  <si>
    <t>Validated per sequence. Operating Procedures list W-coded delivery locations, but consignee party validation relies on core identity. Current Consignee is 'Mabuchi Motor America Corp.' Code C7225616, which matches the customer identity; no conflicting document values found. Conclusion: passes validation.</t>
  </si>
  <si>
    <t>Sales Quote service level empty. Historical shows OPD used, and current Shipment.GFS.CustomerRequest.ServiceLevel is OPD. Meets criterion; passes validation.</t>
  </si>
  <si>
    <t>Past value OPD matches current Shipment.GFS.CustomerRequest.ServiceLevel OPD and historical usage.</t>
  </si>
  <si>
    <t>Triangle condition applies (COB C-code C4842297 differs from OFP C1714421 and DFP C706560). OPs give no DXV logic; rule: DXV party should be COB C-code and primary the COB Ocean Mode Sales Person. Current DXV Code=C4842297 and PrimaryInternalContact=SPEIAAR (OceanImportModeSalesPerson). Matches expected; passes validation.</t>
  </si>
  <si>
    <t>DXV code C4842297 and Primary SPEIAAR match the current Destination Viewable party and sales person.</t>
  </si>
  <si>
    <t>Shipment status is Active. Requirement satisfied; passes validation.</t>
  </si>
  <si>
    <t>Operating Procedures specify: Consignee should be C4177869. Current consignee party = C4177869 | WILD Flavors Inc. Expected code = C4177869. Exact match; passes validation.</t>
  </si>
  <si>
    <t>Past consignee "C4177869 | WILD Flavors Inc" aligns with current consignee party (Code and Name match).</t>
  </si>
  <si>
    <t>Role is NVOCC (N), so validate based on Incoterms. Incoterm = FOB → expected Collect. Shipment PrepaidCollect = 2, which maps to Collect. Matches expected. Pass.</t>
  </si>
  <si>
    <t>Past value 2 (Collect) matches current Shipment.GFS.CustomerRequest.PrepaidCollect and is consistent with FOB.</t>
  </si>
  <si>
    <t>Preconditions not met. Consignee is marked StrategicCustomer = True and/or Primary Invoice BillTo is not required for this configuration. Per instructions, skip and consider valid.</t>
  </si>
  <si>
    <t>Precondition not met: Shipment alignment is two-sided (PartyAlignmentType=two-sided). This validation applies only to one-sided NVOCC shipments. Skipping and considering valid.</t>
  </si>
  <si>
    <t>Validation was skipped because shipment alignment is two-sided; this precondition remains true, so the original reasoning still applies.</t>
  </si>
  <si>
    <t>DRAFT PROMPT - Results are for testing only. Shipment is two-sided. No max-containers requirement found in OP/SOP. Equipment type presence check: Containers.Types is ["40HC"]. No contradicting document values provided. Conclusion: equipment type present; no rule violations found.</t>
  </si>
  <si>
    <t>Preconditions met (Consignee not strategic; Primary BillTo present). Expected estimate from historical mapping: 3950.92 USD. 60% threshold = 2370.55 USD. Current Primary EstimatedCharges amount is 10000.00 USD, which is ≥ 2370.55. Passes validation.</t>
  </si>
  <si>
    <t>Operating Procedures/SOP provide no specific consignee. Documents/email have no extracted consignee. Current Consignee = Fortech Products, Inc. (Code C8241605), Brighton, MI, which matches the customer’s identity. Passes validation.</t>
  </si>
  <si>
    <t>Past consignee Fortech Products, Inc. (C8241605) matches current consignee code and name.</t>
  </si>
  <si>
    <t>SOP unavailable; Operating Procedures allow EXW and FOB. Documents and email do not show terms. Current CustomerRequest.Incoterms is EXW. EXW is allowed per OP; passes validation.</t>
  </si>
  <si>
    <t>EXW matches current CustomerRequest.Incoterms and is allowed per Operating Procedures.</t>
  </si>
  <si>
    <t>Reviewed commodities for all containers. Each container lists commodity/description as "Garments" and HazMat flags are false. This commodity is not listed as prohibited/restricted (only garments entirely from animal components are restricted). Descriptions are specific enough for this shipment and not placeholders, and each container has a commodity. Therefore, all rules are satisfied.</t>
  </si>
  <si>
    <t>Past commodity details (Garments on all containers) match the current commodities list and are compliant with the policy.</t>
  </si>
  <si>
    <t>DRAFT PROMPT - Results are for testing only. Verified dates present and logical: Mother Vessel ETD 2026-05-13, ETD 2026-05-13, ETA 2026-05-27. Timeline is consistent (ETA after ETD). Conclusion: passes validation.</t>
  </si>
  <si>
    <t>Past schedule values align with current ETD, Mother ETD, and ETA.</t>
  </si>
  <si>
    <t>Preconditions not met: Destination BillTo exists and already has a reference number (IPO-QUS-552546). Since the reference number is not empty, skipping validation and considering it valid.</t>
  </si>
  <si>
    <t>Triangle condition not met: DFP branch (0643) equals Customer COB (0643). DXV not applicable; skipping and considering valid.</t>
  </si>
  <si>
    <t>Preconditions met (Consignee not strategic; Primary BillTo present). Expected estimate from historical data is 4893.43 USD. 60% threshold = 2936.06 USD. Current Primary estimated charges = 6000.00 USD, which is ≥ threshold. Passes validation.</t>
  </si>
  <si>
    <t>Past primary estimated charges (6000.00 USD) match the current primary invoice estimated charges.</t>
  </si>
  <si>
    <t>DRAFT PROMPT - Results are for testing only. Shipment is two-sided. Equipment type list shows ["20FT"]. No max-containers-per-HBL requirement in OP/SOP and no conflicting document values. Presence and count confirm; passes validation.</t>
  </si>
  <si>
    <t>Past equipment list ["20FT"] matches current container types ["20FT"].</t>
  </si>
  <si>
    <t>No Sales Quote service level provided. Historical distribution shows OPDR (19) vs OPD (13); OPDR ≥ 50%. Current Shipment.GFS.CustomerRequest.ServiceLevel = OPDR. Expected OPDR based on historical majority; current matches. Conclusion: passes validation.</t>
  </si>
  <si>
    <t>Past service level OPDR matches current value and historical pattern.</t>
  </si>
  <si>
    <t>Preconditions met: Consignee not strategic and Primary BillTo present. Expected charges from historical conditional = 3950.92 USD. Threshold = 60% × 3950.92 = 2370.552 USD. Current Primary estimated charges = 10000.00 USD. Since 10000.00 ≥ 2370.552, value is within threshold. Conclusion: passes validation.</t>
  </si>
  <si>
    <t>DRAFT PROMPT - Results are for testing only. Verified schedule dates: ETD 2026-05-07, Mother Vessel ETD 2026-05-07, ETA 2026-06-17. Dates are present and the timeline is logical (ETD before ETA). Passes validation.</t>
  </si>
  <si>
    <t>Past schedule string contains the same ETD/Mother Vessel ETD/ETA values as the current fields; timeline is still logical.</t>
  </si>
  <si>
    <t>Container 551913465 has commodity "Stainless Steel Bin" with detailed description and HS code 7326.90.99. It is not listed as prohibited/restricted in the policy and is not a placeholder description. Every container has a commodity. Passes validation.</t>
  </si>
  <si>
    <t>Past commodity details match current container commodity (Stainless Steel Bin) and are not prohibited/restricted.</t>
  </si>
  <si>
    <t>Determined expected service level from stop styles: OriginStopStyle = Port → first part 'Port'; DestinationStopStyle = Port → second part 'Port'. Expected 'Port to Port'. Current Shipment.GFS.MainlineCarrier.ServiceLevel is 'Port to Port'. Matches; passes validation.</t>
  </si>
  <si>
    <t>Past service level 'Port to Port' still matches current mainline carrier service level and stop styles.</t>
  </si>
  <si>
    <t>Preconditions not met: Destination Customs BillTo is not required because IOR Customs Invoice Eligible is False. Skipping validation and considering it valid.</t>
  </si>
  <si>
    <t>Validation was skipped because Destination Customs BillTo is not required (IOR Customs Invoice Eligible = False); condition remains unchanged.</t>
  </si>
  <si>
    <t>Preconditions not met: Consignee is not a strategic customer. Therefore this validation is skipped and considered valid.</t>
  </si>
  <si>
    <t>Validation was skipped earlier due to non-strategic consignee; current AddBill remains present with 1.00 USD and the condition remains non-strategic.</t>
  </si>
  <si>
    <t>Reviewed container commodities. One container (551914914) lists commodity "100% COTTON KNITTED MENS ROUND NECK S/S T SHIRTS" (HTS 61091000). This is not in the prohibited/restricted list and is not a generic placeholder. Every container has a commodity. Pass.</t>
  </si>
  <si>
    <t>Past commodity details (100% cotton knitted T-shirts) match current container commodity and are not in the prohibited/restricted list.</t>
  </si>
  <si>
    <t>Preconditions not met: Consignee is not a strategic customer. Per instructions, skip this validation and consider it valid.</t>
  </si>
  <si>
    <t>Current AddBill estimated charges remain 1.00 USD, matching the past value.</t>
  </si>
  <si>
    <t>Derived from stop styles: OriginStopStyle = Port ⇒ first part "Port"; DestinationStopStyle = Ramp ⇒ second part "CY". Expected ServiceLevel = "Port to CY". Current ServiceLevel = "Port to CY". Matches; passes validation.</t>
  </si>
  <si>
    <t>Past value Port to CY matches current MainlineCarrier.ServiceLevel and derived stop styles.</t>
  </si>
  <si>
    <t>DRAFT PROMPT - Results are for testing only. Operating Procedures: Booking approval is required only for SBC, or LAX/LGB routings to specified delivery locations. This shipment (Xiamen → Norfolk, FCL PP) does not meet those conditions. Booking approval not required; passes validation.</t>
  </si>
  <si>
    <t>Preconditions met (Incoterm not DDP; IOR CustomsInvoiceEligible = True). Destination BillTo of type DestinationCustoms (3) exists with code C7244960 and branch 0642 in the Destination BillTos list. Although a related derived branch field had an API error, presence and branch were confirmed directly from the Destination BillTos. Passes.</t>
  </si>
  <si>
    <t>Destination Customs BillTo still exists for C7244960, but the estimated charges changed from the past 1.00 USD to 8000.00 USD, so the past value no longer matches the current field.</t>
  </si>
  <si>
    <t>Preconditions not met: Although IOR code is present and IOR MDM Customs Brokerage option is true, the IOR customs-invoice eligible flag is False. Therefore, the requirement to add the US Customs T-code does not apply; skipping and considering valid.</t>
  </si>
  <si>
    <t>Validation was skipped because IOR CustomsInvoiceEligible=False; this condition still holds, so the skip remains valid (regardless of current DestinationOtherVendors contents).</t>
  </si>
  <si>
    <t>DRAFT PROMPT - Results are for testing only. Historical MBL payment terms show Collect is most common. For Collect, validate SSL T-code against destination-country list. Current mainline carrier code T338857 appears in the valid North America SSL T-code list. Therefore, the T-code passes the Collect validation.</t>
  </si>
  <si>
    <t>Past T-code T338857 matches the current mainline carrier code and is in the valid list.</t>
  </si>
  <si>
    <t>Preconditions not met: Importer of Record customs invoice eligible is False and/or Destination Customs BillTo not present. Skipping and considering valid.</t>
  </si>
  <si>
    <t>Precondition remains not met: IOR customs invoice eligible is False and/or no Destination Customs BillTo present; skipped remains valid.</t>
  </si>
  <si>
    <t>Shipment role is N (NVOCC). Incoterms FOB imply Collect per rule. Current Shipment.GFS.CustomerRequest.PrepaidCollect=2 (Collect). Matches expected; passes validation.</t>
  </si>
  <si>
    <t>Past value 2 (Collect) matches current Shipment.GFS.CustomerRequest.PrepaidCollect 2 given FOB terms and role N.</t>
  </si>
  <si>
    <t>Reviewed commodity for each container. "Medical bed care device with battery" is specific (not a placeholder) and not listed in the prohibited/restricted commodities provided. Each container lists at least one commodity. Passes validation.</t>
  </si>
  <si>
    <t>Commodity on the container matches the past value and is not prohibited/restricted per the provided list.</t>
  </si>
  <si>
    <t>Operating Procedures: IOR will always be C8666004 when the bill‑to is C8666004. Derived Primary Bill‑To Code = C8666004. Current IOR party code = C8666004. Expected = C8666004. Conclusion: passes validation.</t>
  </si>
  <si>
    <t>Compared Customer MDM Owning Branch (0610) to CustomerRequest.BranchCode (0610). They match exactly. Conclusion: passes validation.</t>
  </si>
  <si>
    <t>Compared Customer MDM Owning Branch (0643) to Customer Request BranchCode (0643). Values match exactly; COB is correct.</t>
  </si>
  <si>
    <t>Past COB 0643 matches current Customer MDM Owning Branch.</t>
  </si>
  <si>
    <t>Pre-conditions met (Destination AddBill BillTo present; Consignee is Strategic). Determined expected estimated charges from Sales Quote (first available source): 7062.90 USD. Threshold (60%) = 4237.74 USD. Current AddBill EstimatedCharges on Destination BillTo is 1.00 USD for 1 x 20' container. 1.00 &lt; 4237.74, which is below the minimum threshold and far below the quote total. Conclusion: fails validation.</t>
  </si>
  <si>
    <t>Suggested value 7062.90 USD does not match the current AddBill EstimatedCharges (5000.00 USD).</t>
  </si>
  <si>
    <t>First-check rule applies: Operating Procedures list no secondary logic and the customs broker is external (Flexport), not CHR. Therefore accept no DFP Secondary. Extracted DFP SecondaryInternalContact is empty (""). This is acceptable. Conclusion: passes validation.</t>
  </si>
  <si>
    <t>Validation accepted an empty DFP Secondary; current SecondaryInternalContact remains empty.</t>
  </si>
  <si>
    <t>DRAFT PROMPT - Results are for testing only. Operating Procedures state ALWAYS do not require booking approval and NEVER require booking notice/pre-alert. Therefore booking approval is not required; shipment may proceed. Conclusion: passes validation.</t>
  </si>
  <si>
    <t>Validation was based on SOP stating booking approval not required; SOP remains the same.</t>
  </si>
  <si>
    <t>Preconditions not met. DestinationCustoms BillTo is not present and Importer of Record is not customs invoice eligible (False). Skipping validation as valid.</t>
  </si>
  <si>
    <t>Preconditions not met: Consignee is not a strategic customer. Skipping and considering valid.</t>
  </si>
  <si>
    <t>Past AddBill estimated charges (1.00 USD) do not match the current AddBill invoice estimated charges (1500.00 USD).</t>
  </si>
  <si>
    <t>Validated IOR using the sequence. Operating Procedures: “IOR Always C4177869.” Historical IOR matches C4177869. Emails/documents are empty. Current Importer of Record Code = C4177869 (WILD Flavors Inc), matching expected. Prior action history also shows the IOR was set/confirmed. Passes validation.</t>
  </si>
  <si>
    <t>DRAFT PROMPT - Results are for testing only. Historical MBL terms show Collect is most common. For Collect, verify SSL T-code is valid from destination list. Current carrier code is T338915, which appears in the provided valid T-code list. Result: passes validation.</t>
  </si>
  <si>
    <t>Past carrier T-code T338915 matches current and appears in the valid T-code list.</t>
  </si>
  <si>
    <t>Compared Customer MDM OwningBranch (0642) with Shipment CustomerRequest BranchCode (0642). Values match exactly. Conclusion: passes validation.</t>
  </si>
  <si>
    <t>Customer MDM OwningBranch (0642) still matches Shipment CustomerRequest BranchCode (0642).</t>
  </si>
  <si>
    <t>Precondition not met: DXV applies only to triangle shipments where both OFP and DFP differ from the COB. Here, DFP branch (0610) equals COB (0610), so this is not a triangle per rule. Skipping and considering valid.</t>
  </si>
  <si>
    <t>Precondition for DXV (triangle setup) is still not met (DFP branch equals COB); skip remains valid.</t>
  </si>
  <si>
    <t>Operating Procedures require Consignee to be C8232933 on all shipments. Current Consignee party Code is C8232933 (QVC, WEST CHESTER, PA). Expected: C8232933. Matches; passes validation.</t>
  </si>
  <si>
    <t>Consignee party code remains C8232933 (QVC, WEST CHESTER, PA), per Operating Procedures.</t>
  </si>
  <si>
    <t>No sales quote service level found. Historical data shows 'OPD' used; current Customer Request ServiceLevel='OPD'. This matches historical majority (≥50%). Conclusion: passes validation.</t>
  </si>
  <si>
    <t>Precondition met: Incoterm is not DDP (EXW). Destination AddBill is present with code C8666004 and branch 0610 (BillToInvoiceType 0). Matches derived bill‑to code and branch. Conclusion: passes validation.</t>
  </si>
  <si>
    <t>Precondition not met: Shipment is two-sided (PartyAlignmentType = two-sided). This validation applies only to one-sided NVOCC shipments. Skipping and marking valid.</t>
  </si>
  <si>
    <t>Precondition remains not met (shipment is two-sided), and the recorded OFP details remain unchanged.</t>
  </si>
  <si>
    <t>DRAFT PROMPT - Results are for testing only. Acknowledgment requires all validations passed and the shipment to indicate Acknowledged. Current AcknowledgeStatus is "NotRequired" and at least one active validation failed (e.g., Change Unreleased Status to Active; Estimated Charges Primary). Cannot indicate acknowledged; fails for testing.</t>
  </si>
  <si>
    <t>Suggested value was empty, but the current AcknowledgeStatus is Acknowledged. Since SuggestedValue does not match current, the original failure remains valid.</t>
  </si>
  <si>
    <t>Origin stop style is Ramp → first part "CY". Destination stop style is Normal (door) → second part "Door". Expected service level: "CY to Door". Current value is "CY to Door"; passes validation.</t>
  </si>
  <si>
    <t>Past service level CY to Door matches the current mainline carrier service level.</t>
  </si>
  <si>
    <t>Preconditions met (consignee not strategic; Primary BillTo present). Expected estimated charges determined from Sales Quote: 4050.00 USD (first available source). 60% threshold = 2430.00 USD. Current Primary estimated charges are 1.00 USD. Since 1.00 &lt; 2430.00, this fails validation.</t>
  </si>
  <si>
    <t>Suggested estimated charges 4050.00 (USD) do not match the current Primary invoice estimated charges of 8000.00 USD. Therefore, the prior failure reason no longer holds as stated.</t>
  </si>
  <si>
    <t>Precondition not met: DXV applies only for triangle shipments when both OFP and DFP differ from the COB. Here, DFP branch (0643) equals COB (0643), so triangle criteria are not satisfied. Skipping validation.</t>
  </si>
  <si>
    <t>Unable to determine. Past value was blank due to skipped validation. A current field indicating Destination Viewable status (e.g., Shipment.GFS.Parties.DestinationViewable) is not present in CurrentFields, so the past value cannot be compared to an authoritative current value.</t>
  </si>
  <si>
    <t>SOP unavailable. Operating Procedures list shipper‑specific terms, but the current shipper (NINGBO WORLD BROAD HARDWARE &amp; ELECTRICAL CO., LTD.) is not among the listed shippers. Commercial Invoice, Packing List, Shipping Order, Shipper Instructions, Sales Quote, and Email do not contain incoterms. Current shipment Incoterm is FOB. As no validation source from the prescribed list applies, proceeding without validation is acceptable per instructions. Conclusion: considered valid (no action).</t>
  </si>
  <si>
    <t>DRAFT PROMPT - Results are for testing only. Historical Master PPD/COL shows Collect is most common, so use Collect for this validation. For Collect terms, the carrier T-code must be present in the provided valid Destination Country SSL T-code list. Current Main Line Carrier Code is T4550317, which is not present in the valid list. Therefore, this fails the test validation. Per prompt guidance, no corrective action is required for this draft test.</t>
  </si>
  <si>
    <t>COB (0610) equals DFP branch (0610). Operating Procedures require Ocean Import DFP Primary = STRIROS. Parsed DFP party PrimaryInternalContact = STRIROS. Expected = STRIROS. Comparison: match. Conclusion: passes validation.</t>
  </si>
  <si>
    <t>DRAFT PROMPT - Results are for testing only. Compared current routing to 6‑month historical: destination flows via NY/Newark to Detroit ramps and final delivery to Fortech Products are consistent. Generic destination ramp accepted. Sequence and stop types align; no OP/SOP mandates. Passes for testing.</t>
  </si>
  <si>
    <t>The current routing sequence and stop types align with the past evaluated sequence.</t>
  </si>
  <si>
    <t>Operating Procedures require Importer of Record to be C8232933 on all entries. Current IOR is QVC (Code C8232933). Matches Operating Procedures; passes validation.</t>
  </si>
  <si>
    <t>Past IOR party details match the current IOR party on the shipment.</t>
  </si>
  <si>
    <t>SOP unavailable. Operating Procedures instruct to use the Incoterm as shown when listed (FOB/FCA/DAP) and default to provided Incoterm when ambiguous. GFS Incoterms = FOB; ISS shows EXW, but OP directs to follow provided Incoterm in such cases. Expected = FOB; Current = FOB. Passes validation.</t>
  </si>
  <si>
    <t>GFS Incoterms remain FOB; past value FOB still matches.</t>
  </si>
  <si>
    <t>DRAFT PROMPT - Results are for testing only. Shipment AcknowledgeStatus is "Acknowledged". All prior validations considered; mark as acknowledged for testing. Passes validation.</t>
  </si>
  <si>
    <t>Operating Procedures list Importer of Record as C7225616. Current shipment IOR party Code=C7225616 (Mabuchi Motor America Corp.). Conclusion: passes validation.</t>
  </si>
  <si>
    <t>Checked for references in listed documents (ISI, Shipping, Commercial Docs/Invoice, Emails, Booking Confirmation, Packing List). None were extracted. Per rule, when the GFS Ref has values but cannot be validated against the sources, accept the value. Current value is 50206847,50206143,50206453,50205508,50206582,50206297,50207089,50207770. Conclusion: accepted as valid.</t>
  </si>
  <si>
    <t>Past reference numbers match the current Shipment.GFS.CustomerRequest.ReferenceNumber.</t>
  </si>
  <si>
    <t>Preconditions not met: Destination BillTos exist but their ReferenceNumber is already populated ("1X40"). Rule applies only when the destination BillTo reference is empty. Skipping validation.</t>
  </si>
  <si>
    <t>Validation was skipped because destination BillTos already had ReferenceNumber 1X40; current entries still have 1X40, so the reason remains valid.</t>
  </si>
  <si>
    <t>DRAFT PROMPT - Results are for testing only. Historical Master PPD/COL shows Collect as most common. For Collect, validate mainline carrier code is in the valid list. Current mainline carrier code T338469 is present in the valid list. Passes.</t>
  </si>
  <si>
    <t>Past T-code T338469 matches current MainLineCarrier.Code and is present in the valid T-codes list.</t>
  </si>
  <si>
    <t>Consignee location ETA is 2026-06-12. Routing ETAs are stated to follow logical sequence. Date 2026-06-12 falls on Friday (not a weekend). Both conditions satisfied; passes validation.</t>
  </si>
  <si>
    <t>Past ETA value matches the current consignee location ETA and the sequence is logical.</t>
  </si>
  <si>
    <t>COB (0643) matches DFP branch (0643). Operating Procedures indicate DFP Secondary should be PARRGAB for Ocean Import; MDM Ocean Import Mode Manager also shows PARRGAB. Current DFP SecondaryInternalContact is PARRGAB. Passes validation.</t>
  </si>
  <si>
    <t>Past DFP Secondary (PARRGAB) matches the current DFP SecondaryInternalContact.</t>
  </si>
  <si>
    <t>DRAFT PROMPT - Results are for testing only. Operating Procedures/SOP do not require booking approval. Therefore, skip validation. Although a booking approval email is present and shows approval, lack of requirement means this is considered valid.</t>
  </si>
  <si>
    <t>Booking approval remains present, but not required per Operating Procedures; skip remains valid.</t>
  </si>
  <si>
    <t>DRAFT PROMPT - Results are for testing only. Historical MBL payment terms show Collect most common. For Collect, the carrier T‑code must be on the valid destination country list. Current main line carrier code is T338469 and it appears in the valid T‑code list. Passes validation.</t>
  </si>
  <si>
    <t>Main line carrier T-code T338469 remains present and is included in the valid T-code list; Collect is common historically.</t>
  </si>
  <si>
    <t>Operating Procedures explicitly state: Notify Party = C8666004. Current Notify Party is Western Global USA with code C8666004. This matches the Operating Procedures and validates.</t>
  </si>
  <si>
    <t>Derived from stop styles: OriginStopStyle=Port ⇒ first part 'Port'; DestinationStopStyle=Ramp ⇒ second part 'CY'. Expected 'Port to CY'. Current value 'Port to CY' matches. Passes validation.</t>
  </si>
  <si>
    <t>Past value Port to CY matches the current main line carrier service level.</t>
  </si>
  <si>
    <t>Validated per sequence. Current GFS ReferenceNumber = POHL031176. Packing List ReferenceNumbers include [POHL031176, POHL031176]. Commodity text includes “PO #  POHL031176”. Other listed sources have no values. Expected reference = POHL031176. All sources corroborate. Conclusion: passes validation.</t>
  </si>
  <si>
    <t>Each listed container has commodity "Pull Toggle." This is not listed in the prohibited/restricted commodities policy and is not a generic placeholder. Both containers have a commodity. Result: passes validation.</t>
  </si>
  <si>
    <t>Past commodities list matches current commodities; items are not on prohibited/restricted list.</t>
  </si>
  <si>
    <t>DRAFT PROMPT - Results are for testing only. Requirement: Ensure all validations have passed and shipment indicates status “Acknowledged.” Current Acknowledge Status = Required (not Acknowledged). Outstanding issues remain (e.g., Final Delivery ETA falls on weekend; equipment mismatch; missing booking approval evidence). Conclusion: fails validation.</t>
  </si>
  <si>
    <t>Past suggested value was blank while the current Acknowledge Status is Acknowledged; therefore the earlier failure reason is no longer valid.</t>
  </si>
  <si>
    <t>COB (0642) matches DFP branch (0642). Operating Procedures specify DFP Primary must be LIAOANI. Current DFP PrimaryInternalContact is LIAOANI. Conclusion: passes validation.</t>
  </si>
  <si>
    <t>Current DFP PrimaryInternalContact is LIAOANI as required.</t>
  </si>
  <si>
    <t>DRAFT PROMPT - Results are for testing only. Operating Procedures state booking approval is NOT required for bookings (Requires Booking Approval = No). Therefore, per instructions, skip validation and mark as valid. Shipment status shows Active, which is acceptable when approval is not required.</t>
  </si>
  <si>
    <t>Operating Procedures explicitly list Notify Party = C8666004. Determined broker is CHR (default broker B3722) but OP already specifies Notify. Current Notify Party code = C8666004 (Western Global USA, Troy MI). Expected = C8666004. Comparison: match. Conclusion: passes validation.</t>
  </si>
  <si>
    <t>Preconditions not met: Consignee is marked as a strategic customer in GF Admin (StrategicCustomer = True). Skipping and considering valid.</t>
  </si>
  <si>
    <t>Precondition skip remains valid: Consignee is marked StrategicCustomer=True.</t>
  </si>
  <si>
    <t>COB equals DFP branch (0642). Operating Procedures specify DFP Secondary must be ROSAHAN. Current DFP SecondaryInternalContact is ROSAHAN. Conclusion: passes validation.</t>
  </si>
  <si>
    <t>Current DFP SecondaryInternalContact is ROSAHAN as required.</t>
  </si>
  <si>
    <t>OPs list Importer of Record C8898777. Current IOR is Code=C8898777, Name=Amazon.com - GPO. Exact match to OP; passes validation.</t>
  </si>
  <si>
    <t>Importer of Record code C8898777 matches Operating Procedures and current party.</t>
  </si>
  <si>
    <t>Checked reference numbers across documents and email. GFS ReferenceNumber is "PO# 4501376363". No documents/emails contained reference numbers to cross-validate. Per rule, when a Ref# exists but cannot be validated against the listed sources, accept the value. Therefore current value is accepted; passes validation.</t>
  </si>
  <si>
    <t>Past current value PO# 4501376363 matches the current Shipment.GFS.CustomerRequest.ReferenceNumber.</t>
  </si>
  <si>
    <t>Sales quote service level is 'PP' which does not match current 'DD', so moved to historical check. Historical service level shows 'DD (34 shipments)' which is ≥50% majority. Current service level 'DD' matches historical; passes.</t>
  </si>
  <si>
    <t>Past service level DD matches current value and historical majority.</t>
  </si>
  <si>
    <t>Preconditions are met (AddBill BillTo present and consignee is a strategic customer). Attempted to determine expected estimated charges using the defined sequence: Sales Quote (not available), Rate Matrix (not available), and Historical Data (insufficient structured data to compute per-container average; the provided historical hint could not be reliably applied due to conditional dependency on a field not present in a comparable format). Because an expected estimate could not be determined from available sources, this validation fails per instructions.</t>
  </si>
  <si>
    <t>At the time, the SuggestedValue was blank, while the current Destination AddBill bill-to shows an estimated charge of 15000.00 USD. Since SuggestedValue does not match the current value, the original failure reason is no longer valid.</t>
  </si>
  <si>
    <t>DRAFT PROMPT - Results are for testing only. Shipment alignment is two-sided. No max containers per HBL requirement in SOP/Operating Procedures. Documents do not list equipment types, but GFS containers list ["40FT"]. Equipment presence confirmed with no conflicting rule. Conclusion: passes validation.</t>
  </si>
  <si>
    <t>Past equipment list ["40FT"] matches the current GFS container types.</t>
  </si>
  <si>
    <t>Operating Procedures specify Importer of Record is C8469353. Current IOR party is Franklin Electric Co., Inc. - Canby (Code C8469353). Matches Operating Procedures; no need to check historical or email. Conclusion: passes validation.</t>
  </si>
  <si>
    <t>Past IOR code C8469353 matches the current Importer of Record party code.</t>
  </si>
  <si>
    <t>Compared Customer MDM Owning Branch to shipment branch. Expected COB from MDM: 0642. Current shipment branch code: 0642. Values match exactly. Conclusion: passes validation.</t>
  </si>
  <si>
    <t>Preconditions not met: Importer of Record customs invoice eligible flag is False. Therefore, US Customs T‑code vendor is not required. Skipping validation as valid.</t>
  </si>
  <si>
    <t>IOR not customs invoice eligible; no additional customs vendor required. Skip remains valid.</t>
  </si>
  <si>
    <t>Role = N (NVOCC), so validate by Incoterms. Incoterms = FOB → expected Collect. Current PrepaidCollect = 2 (Collect). Matches expected; passes validation.</t>
  </si>
  <si>
    <t>Incoterms = FOB; expected Collect. Current PrepaidCollect = 2 (Collect) still matches past value.</t>
  </si>
  <si>
    <t>DRAFT PROMPT - Results are for testing only. Historical routings for this customer commonly show: Hai Phong Port → Long Beach/Los Angeles Port → LA/LB Ramp → Chicago Ramp → Delivery to Mueller. Current routing matches this pattern in stop sequence and normalized stop names (Long Beach/Los Angeles treated equivalent). Conclusion: passes validation.</t>
  </si>
  <si>
    <t>COB (0610) equals DFP branch (0610). Operating Procedures DFP Secondaries: DEFAULT TO METTASH. Current DFP SecondaryInternalContact = METTASH. Matches expected; passes validation.</t>
  </si>
  <si>
    <t>Past secondary contact METTASH matches the current DFP SecondaryInternalContact.</t>
  </si>
  <si>
    <t>Operating Procedures require ALWAYS assigning C7210763 as Importer of Record. Current IOR has Code C7210763 and Name MELROSE INTERNATIONAL LLC. Matches OP; passes validation.</t>
  </si>
  <si>
    <t>Past IOR code C7210763 matches current IOR code C7210763.</t>
  </si>
  <si>
    <t>Validated reference numbers per sequence. No PO/SO/REF extracted from standard documents. Commodity section lists PO numbers: 4500122628, 4500122902, 4500123322, which include all values in the GFS ReferenceNumber. Current = "4500122628,4500122902,4500123322". Expected = same (from commodity if docs absent). Matches; passes validation.</t>
  </si>
  <si>
    <t>Past reference numbers match current Shipment.GFS.CustomerRequest.ReferenceNumber.</t>
  </si>
  <si>
    <t>Pre-condition not met: DXV applies to triangle shipments where OFP/DFP are not the same as the COB. Here, DFP branch equals COB (0642) and shipment is two-sided. Skipping validation and considering valid.</t>
  </si>
  <si>
    <t>Skip condition still applies: Shipment is two-sided and DFP branch equals COB.</t>
  </si>
  <si>
    <t>DRAFT PROMPT - Results are for testing only. Requirement: shipment should indicate status "Acknowledged". Current AcknowledgeStatus is "Required". Does not meet requirement; fails validation.</t>
  </si>
  <si>
    <t>Suggested value Acknowledged now matches the current Acknowledge Status Acknowledged.</t>
  </si>
  <si>
    <t>Precondition for triangle shipment not met: DFP branch (0642) equals Customer Owning Branch (0642). DXV applies only when OFP and DFP are not the same as the COB. Validation skipped and considered valid.</t>
  </si>
  <si>
    <t>Unable to determine: Past value is empty (skipped validation) and there is no current Shipment.GFS.Parties.DestinationViewable field provided to compare against. Required current field is missing.</t>
  </si>
  <si>
    <t>Preconditions met (Incoterm not DDP; IOR customs invoice eligible = True). Destination Customs (type 3) BillTo with code C8881508 and branch 0610 is present in DestinationBillTos. However, the expected branch for the derived Destination Customs BillTo could not be confirmed due to a failed API call (Unable to derive Shipment.Derived.BillTo.DestinationCustoms.Branch). Without the derived branch value, the expected value cannot be fully determined. Therefore, validation cannot be completed.</t>
  </si>
  <si>
    <t>Previously the expected branch could not be derived and no suggested value was set. Currently a Destination Customs (type 3) BillTo exists with code C8881508/branch 0610, which differs from the empty suggested value. Per rule for PastStateIsValid=false, SuggestedValue does not match current → not valid.</t>
  </si>
  <si>
    <t>Preconditions not met: Importer of Record Customs Invoice Eligible is False. Therefore, skip validation and consider valid.</t>
  </si>
  <si>
    <t>DXV applies only for triangle shipments when OFP/DFP differ from the COB listed in Customer Request Information. Here, DFP branch (0642) equals COB (0642); triangle condition not met. Skipping and considering valid.</t>
  </si>
  <si>
    <t>Triangle condition not met (two-sided with same branch); skip remains valid.</t>
  </si>
  <si>
    <t>Analyzed container commodities. Container 551916262 lists commodity “Taurine” with HazMat = false and a specific, non‑placeholder description. Cross‑checked against the Prohibited/Restricted policy list; “Taurine” is not listed. All containers have at least one commodity. Passes validation.</t>
  </si>
  <si>
    <t>Preconditions met (AddBill BillTo present and Consignee is Strategic). Expected estimate determined from Historical Data: 4445.11. Threshold = 60% × 4445.11 = 2667.07. Current AddBill EstimatedCharges = 4445.11 USD (DestinationBillToParties), which is ≥ threshold. Passes validation.</t>
  </si>
  <si>
    <t>This applies only for triangle shipments when OFP and DFP differ from the COB listed in Customer Request Information. Here, COB = 0642 and DFP branch = 0642; Operating Procedures state "Never require a Destination Viewable Party." Therefore, not applicable and considered valid without DXV entry.</t>
  </si>
  <si>
    <t>SOP states never require a Destination Viewable Party; COB and DFP branch align. Skipped validation remains valid.</t>
  </si>
  <si>
    <t>Precondition not met: Consignee is marked StrategicCustomer = True. Skipping validation and considering as valid.</t>
  </si>
  <si>
    <t>Past Origin BillTo entry matches the current OriginBillTos values (BillToInvoiceType 2, Code C7287907).</t>
  </si>
  <si>
    <t>Operating Procedures list acceptable consignees could be W78464936 and C8666004. Current Consignee party (Code W78464936) is WESTERN GLOBAL, 10233 Rodney St, Pineville NC 28134. Packing List also lists Western Global at the same address. Core identity matches OP and documents. Passes validation.</t>
  </si>
  <si>
    <t>DRAFT PROMPT - Results are for testing only. Shipment alignment is two‑sided. Shipping Order lists equipment as “1 - 20ft Standard Container”. GFS container type(s) = ["20FT"]. Type and count align (1 × 20FT). No max‑containers rule found in SOP/OPs. Passes validation.</t>
  </si>
  <si>
    <t>Pre-conditions not met: Consignee is marked Strategic (True). Per instructions, skip this validation and consider it valid.</t>
  </si>
  <si>
    <t>Skip condition still applies: Consignee is marked Strategic, so this validation is skipped.</t>
  </si>
  <si>
    <t>Preconditions met (AddBill BillTo present and Consignee is Strategic). Expected estimate from historical data is 2458.38 USD (per provided conditional historical match). Current destination AddBill estimated charges are 2458.38 USD. Threshold requires current ≥ 60% of expected (≥ 1475.03 USD). 2458.38 ≥ 1475.03; passes validation.</t>
  </si>
  <si>
    <t>Past estimated AddBill charges were 2458.38 USD, but the current AddBill estimated charges are 23000.00 USD; they do not match.</t>
  </si>
  <si>
    <t>Historical DFP shows Code C706560. Current DFP is C.H. Robinson International Inc (Code C706560). Expected C706560 = Current C706560; passes validation.</t>
  </si>
  <si>
    <t>Past DFP (Code C706560) matches the current DFP party code C706560.</t>
  </si>
  <si>
    <t>Reviewed container 551906737 commodity. Description “3-PIECE FLICKERING FLAME LANTERN VILLAGE BY VALERIE” / HT description (ornaments of base metal) is not listed as prohibited or restricted and is not a generic placeholder. At least one commodity exists for the container. Passes validation.</t>
  </si>
  <si>
    <t>DRAFT PROMPT - Results are for testing only. Historical MBL terms indicate Collect is most common. For Collect terms, the carrier T-code must be on the North America Ocean valid SSL T-code list. Current Main Line Carrier code = T4550317, which is not present in the provided valid list. Therefore, for Collect, the selected T-code is not in the valid list; fails validation.</t>
  </si>
  <si>
    <t>DRAFT PROMPT - Results are for testing only. Historical 6‑month patterns show: Port Ningbo → LA/Long Beach (equivalent) → Los Angeles Ramp → BNSF LPC → Paslode‑Elgin RSC. Current routing matches this normalized sequence. No SOP routing guide provided. Passes validation.</t>
  </si>
  <si>
    <t>Current routing string matches the past validated routing sequence.</t>
  </si>
  <si>
    <t>Verified shipment status is Active (not Unreleased). Passes validation.</t>
  </si>
  <si>
    <t>Shipment status remains Active, matching the past evaluation.</t>
  </si>
  <si>
    <t>COB (0642) equals DFP branch (0642). Operating Procedures specify DFP Primary = AUSTALE; Ocean Import Mode Sales Person = AUSTALE. Shipment DFP PrimaryInternalContact = AUSTALE. Expected: AUSTALE. Comparison: exact match. Conclusion: passes validation.</t>
  </si>
  <si>
    <t>Past current DFP Primary (AUSTALE) matches the current DFP PrimaryInternalContact.</t>
  </si>
  <si>
    <t>Preconditions not met: Consignee is a strategic customer and/or Primary Invoice BillTo not required under these conditions. Skipping and considering valid.</t>
  </si>
  <si>
    <t>Precondition skip remains valid: Strategic customer; primary invoice estimated charges not required under these conditions.</t>
  </si>
  <si>
    <t>Role is NVOCC (N), so validate against Incoterms. With FOB terms, rule requires Collect. Current PrepaidCollect is 2 (Collect). Conclusion: passes validation.</t>
  </si>
  <si>
    <t>Past value 2 (Collect) still matches current Prepaid/Collect indicator under FOB terms.</t>
  </si>
  <si>
    <t>Preconditions not met: Importer of Record is not customs‑invoice eligible in GF Admin (Shipment.GFS.Parties.ImporterOfRecord.GlobalForwardingAdmin.CustomsInvoiceEligible = False). Per instructions, skip and consider valid.</t>
  </si>
  <si>
    <t>IOR remains not customs-invoice eligible; skip remains valid.</t>
  </si>
  <si>
    <t>Precondition not met: DXV applies only when OFP and/or DFP are not the same branch as the COB (triangle). Here, DFP branch (0643) equals COB (0643). Skipping validation and considering it valid.</t>
  </si>
  <si>
    <t>Validation was skipped because DFP branch equals COB (not triangle). This condition still holds; reason remains valid.</t>
  </si>
  <si>
    <t>DRAFT PROMPT - Results are for testing only. Verified sailing schedule presence: Mother Vessel ETD=2026‑05‑15, ETD=2026‑05‑15, ETA=2026‑06‑15. Dates are present and in a logical order (ETD before ETA). Passes validation.</t>
  </si>
  <si>
    <t>Dates remain present and logical: ETD 2026-05-15 before ETA 2026-06-15.</t>
  </si>
  <si>
    <t>Validated DFP using historical data and Operating Procedures. Historical DFP: C706560. Current DFP party code: C706560 (C.H. Robinson International Inc). Operating Procedures provide no conflicting DFP logic. Conclusion: passes validation.</t>
  </si>
  <si>
    <t>SOP unavailable; Operating Procedures state no specific Incoterms rules; no terms found on Commercial Invoice, Packing List, Shipping Order, Shipper Instructions, Sales Quote, or Email. Per instructions, if no validation source is available, proceed with no validation. Current Incoterm EXW is accepted as-is.</t>
  </si>
  <si>
    <t>Past Incoterm EXW matches the current value.</t>
  </si>
  <si>
    <t>Compared Customer MDM OwningBranch (0610) with Shipment CustomerRequest BranchCode (0610). Exact match. Conclusion: passes validation.</t>
  </si>
  <si>
    <t>Logical sequence indicator = "follows logical sequence". Final delivery ETA = 2026-05-28, which is a Thursday (not a weekend). Both conditions satisfied; passes validation.</t>
  </si>
  <si>
    <t>Past ETA 2026-05-28 does not match the current Final Delivery ETA 2026-06-03.</t>
  </si>
  <si>
    <t>Preconditions not met: Consignee is not a strategic customer (StrategicCustomer = False). Skipping and marking valid.</t>
  </si>
  <si>
    <t>Condition was skipped due to StrategicCustomer=False; this remains true and AddBill is present.</t>
  </si>
  <si>
    <t>Historical DFP for this customer is C706560 (C.H. Robinson International Inc). Current DFP party is C706560 with branch 0642. Operating Procedures provide no different rule. Result: matches history and passes validation.</t>
  </si>
  <si>
    <t>Past DFP (C706560) matches the current DFP party.</t>
  </si>
  <si>
    <t>Operating Procedures allow Consignee to be W78464936 or C8666004. Current Consignee party = W78464936 (WESTERN GLOBAL, 10233 Rodney St, Pineville NC 28134). Commercial Invoice and Packing List show Western Global at the same Pineville address. Core identity and address match. Conclusion: passes validation.</t>
  </si>
  <si>
    <t>Preconditions not met: destination BillTos exist but their reference numbers are not empty (AddBill has 2025111406-V1; Primary has DNU). Skipping validation as valid.</t>
  </si>
  <si>
    <t>Destination BillTos have non-empty reference numbers (AddBill: 2025111406-V1; Primary: DNU), so the skip condition still applies.</t>
  </si>
  <si>
    <t>Preconditions not met: Importer of Record customs-invoice eligible flag is False and/or MDM options do not require customs vendors. Skipping and considering valid.</t>
  </si>
  <si>
    <t>IOR customs-invoice eligibility remains False; skipping remains valid.</t>
  </si>
  <si>
    <t>Shipment condition status is "Active". Requirement met; no change needed.</t>
  </si>
  <si>
    <t>Past shipment condition status Active matches the current condition status.</t>
  </si>
  <si>
    <t>Preconditions not met: Importer of Record code/eligibility not set and brokerage eligibility cannot be confirmed. Skipping validation and considering as valid.</t>
  </si>
  <si>
    <t>Past list includes vendor T5351914, which matches the current DestinationOtherVendors entry.</t>
  </si>
  <si>
    <t>Preconditions met (Consignee not strategic; Primary BillTo present). Expected estimated charges determined from historical data: 3623.35 USD (condition matched by currency USD on the destination Primary). 60% threshold = 2174.01 USD. Current Destination Primary estimatedCharges = 1.00 USD. Since 1.00 &lt; 2174.01, the estimate is below threshold. Fails validation.</t>
  </si>
  <si>
    <t>Previously failed because estimated charges were too low vs a 60% historical threshold (suggested 3623.35). Current primary estimated charges are 8500.00 USD, which differs from the suggested 3623.35; therefore the prior failure reason is no longer valid.</t>
  </si>
  <si>
    <t>Sales Quote does not provide a service level value, and no historical shipment service level data is available for the specified criteria (same shipper, incoterm, and drop stop). Unable to determine expected service level to validate against. Therefore, validation cannot be completed.</t>
  </si>
  <si>
    <t>Previously could not validate due to lack of expected value (suggested empty). Current service level is OPDR, which does not match the empty suggested value; thus the prior failure reason is no longer valid.</t>
  </si>
  <si>
    <t>DRAFT PROMPT - Results are for testing only. Historical MBL payment terms show 'Collect' is most common. For Collect, a valid destination-country SSL T-code should be present from the provided list. Current shipment lacks carrier T-code details, so presence cannot be confirmed. Conclusion: fails for testing due to missing T-code data.</t>
  </si>
  <si>
    <t>Preconditions met: Consignee not strategic and Primary BillTo present. Expected from historical Primary total = 3397.58 USD; 60% threshold = 2038.55 USD. Current Destination Primary estimated charges = 3397.58 USD. 3397.58 ≥ 2038.55 → passes validation.</t>
  </si>
  <si>
    <t>Destination Primary estimated charges 3397.58 USD match the past value and exceed the threshold.</t>
  </si>
  <si>
    <t>Sales Quote service level empty. Historical (12 months) shows "OPD" as most common (≥50%) for same shipper/incoterm/drop stop combination. Current Customer Request ServiceLevel = OPD. Matches expected based on history. Passes validation.</t>
  </si>
  <si>
    <t>Customer Request ServiceLevel remains OPD, matching historical majority.</t>
  </si>
  <si>
    <t>Precondition met (Incoterm not DDP). Verified presence of destination BillTo with AddBill type (BillToInvoiceType=0) for C7211608 at branch 0642 with reference number 0340777,0340778. This matches the derived bill-to and branch. Result: passes validation.</t>
  </si>
  <si>
    <t>Past AddBill BillTo for C7211608 at branch 0642 with BillToInvoiceType=0 is present in current Destination BillTo Parties.</t>
  </si>
  <si>
    <t>Precondition not met: Shipment alignment type is two‑sided; this validation applies only to one‑sided NVOCC shipments. Skipping and considering valid.</t>
  </si>
  <si>
    <t>DRAFT PROMPT - Results are for testing only. Verified presence of dates: Mother Vessel ETD 2026-05-12, ETD 2026-05-12, ETA 2026-05-31. Timeline is logical (ETD precedes ETA). Conclusion: passes.</t>
  </si>
  <si>
    <t>ETD 2026-05-12 and ETA 2026-05-31 are still present and in logical order.</t>
  </si>
  <si>
    <t>Validated Shipment reference number against documents per sequence. Current value from Shipment.GFS.CustomerRequest.ReferenceNumber = 451554930. Packing List ReferenceNumbers include 451554930 (and 9110003327). Since the entered number is present in the documents, this passes validation.</t>
  </si>
  <si>
    <t>Past value 451554930 matches the current reference number 451554930 and is present in documents.</t>
  </si>
  <si>
    <t>Reviewed commodity on container 551908269: "AC MOTOR DRIVES (FREQUENCY CONVERTER)" with HS 850440. Not listed in provided prohibited/restricted commodities and not a generic placeholder. Every container has a commodity listed. Conclusion: passes validation.</t>
  </si>
  <si>
    <t>Commodity details remain the same in current container data: AC MOTOR DRIVES (FREQUENCY CONVERTER), HS 850440; not in restricted/prohibited list.</t>
  </si>
  <si>
    <t>Preconditions not met: Importer of Record Customs Invoice Eligible is False and/or no Destination Customs BillTo is required. A related context field (Shipment.Derived.BillTo.DestinationCustoms.Branch) had an API failure, but since eligibility is False, skipping this validation and considering it valid.</t>
  </si>
  <si>
    <t>Precondition met: Incoterm is EXW (not DDP). Verified a Destination BillTo of type AddBill (0) exists for code C8666004 with branch 0610 in Destination BillTo Parties. Presence and alignment are correct; passes validation.</t>
  </si>
  <si>
    <t>Origin stop style = Port; Destination stop style = Port. Expected service level = "Port to Port". Current MainlineCarrier.ServiceLevel = "Port to Port". Matches; passes validation.</t>
  </si>
  <si>
    <t>No sales quote service level present. Historical data (12 months) shows most common service level: PP (1 shipment ≥50%). Current Customer Request ServiceLevel is DDP, which does not match the historical benchmark PP. Therefore, fails validation.</t>
  </si>
  <si>
    <t>Suggested service level PP does not match the current Customer Request ServiceLevel, which is DDP.</t>
  </si>
  <si>
    <t>Consignee location ETA = 2026-06-10. Etas.InLogicalSequence = "follows logical sequence" and date is a Wednesday (not weekend). Meets both criteria. Passes validation.</t>
  </si>
  <si>
    <t>Consignee ETA remains 2026-06-10 and ETAs follow logical sequence.</t>
  </si>
  <si>
    <t>Precondition not met: Importer of Record is not customs-invoice-eligible (CustomsInvoiceEligible = False). Validation skipped and considered valid.</t>
  </si>
  <si>
    <t>Preconditions not met: Consignee is marked as a strategic customer in Global Forwarding Admin. Therefore, this validation is skipped and considered valid.</t>
  </si>
  <si>
    <t>Past Origin BillTo details match the current Origin BillTo record.</t>
  </si>
  <si>
    <t>Sales Quote service level is empty. Historical (12 months) shows most common service level = "DD". Current Customer Request ServiceLevel = "DD". Matches historical; passes validation.</t>
  </si>
  <si>
    <t>One container listed. Commodity description "ADJUSTABLE METAL WREATH HANGER STAND BY VALERIE" with HT description "METAL HOUSEHOLD FURNITURE, NESOI" is specific (not a placeholder) and does not appear in the prohibited/restricted policy list. Every container has at least one commodity. Passes validation.</t>
  </si>
  <si>
    <t>One container with a specific, non-restricted commodity. Description remains acceptable and not in prohibited/restricted list.</t>
  </si>
  <si>
    <t>Triangle shipment condition not met: DFP branch (0643) matches COB (0643) and shipment is two‑sided. DXV applies only when OFP and DFP are not the same as the COB. Skipping validation and considering valid.</t>
  </si>
  <si>
    <t>Precondition remains not met: DFP branch (0643) matches COB (0643) and shipment is two-sided, so DXV does not apply.</t>
  </si>
  <si>
    <t>DRAFT PROMPT - Results are for testing only. Historical Master MBL payment terms: Collect most common. For Collect, validate carrier T-code is in North America Ocean valid list. Current carrier code: T338915, which is present in the authorized list. Conclusion: passes validation.</t>
  </si>
  <si>
    <t>SOP unavailable. Operating Procedures state that if shipper is NINGBO WORLD BROAD HARDWARE..., Incoterm MUST be FOB (unless explicitly EXW). Current shipper matches that list. Current Incoterms in GFS is FOB. Conclusion: passes validation.</t>
  </si>
  <si>
    <t>Past Incoterm FOB matches current GFS Incoterms and aligns with shipper rule.</t>
  </si>
  <si>
    <t>DRAFT PROMPT - Results are for testing only. Operating Procedures do not contradict an FF role. Historical shows F (1 shipments). Current role is F, which matches historical. Passes validation.</t>
  </si>
  <si>
    <t>Past value F matches the current shipment role F.</t>
  </si>
  <si>
    <t>DRAFT PROMPT - Results are for testing only. Historical MBL terms show 'Collect' is most common; current shipment shows Collect (PrepaidCollect=2). For Collect, validated that the steamship line code T733646 exists in the provided valid destination T-code list. Result: present; passes for testing.</t>
  </si>
  <si>
    <t>Past SSL T-code T733646 remains present and is listed among valid T-codes; shipment is Collect, consistent with usage.</t>
  </si>
  <si>
    <t>DRAFT PROMPT - Results are for testing only. Sequence followed: (1) Operating Procedures: guidance aligns the consignee/customer to code C4177869; (2) SOP: unavailable due to document retrieval failure; (3) Email: no usable details. Current Shipment.GFS.CustomerRequest.CustomerCode = C4177869. Expected customer code = C4177869 based on operating procedures. Values match; passes validation.</t>
  </si>
  <si>
    <t>Past value C4177869 matches current Shipment.GFS.CustomerRequest.CustomerCode.</t>
  </si>
  <si>
    <t>Operating Procedures specify Consignee must be C8232933 on all shipments. Shipment Consignee party is QVC Code C8232933 and Shipping Order lists QVC at the West Chester, PA address. Core identity and code match; passes validation.</t>
  </si>
  <si>
    <t>Validated Shipper against documents. Current shipment party is SUYASH GLOBAL PVT. LTD, address in Navi Mumbai 400701, IN (code W79791261). Commercial Invoice and Packing List list Suyash Global Pvt. Ltd at A-477, T.T.C. Industrial Area, Mahape, Navi Mumbai, Maharashtra 400701, India. Names/addresses are logically the same; passes validation.</t>
  </si>
  <si>
    <t>DRAFT PROMPT - Results are for testing only. The prompt requires the shipment to indicate status "Acknowledged" after validations pass. Current AcknowledgeStatus is "Required", indicating not yet acknowledged. Conclusion: fails validation; recommendation is to set Acknowledged once all validations are complete.</t>
  </si>
  <si>
    <t>OPs provide no IOR rule; SOP unavailable. Historical IOR = C3890551. Current IOR party is ITW Paslode (C3890551). Current matches historical. Passes validation.</t>
  </si>
  <si>
    <t>Importer of Record remains ITW Paslode (C3890551), matching history.</t>
  </si>
  <si>
    <t>DRAFT PROMPT - Results are for testing only. Dates present: Mother Vessel ETD 2026-05-11; ETD 2026-05-11; ETA 2026-05-25. Timeline is logical (ETD before ETA; Mother ETD aligns). Passes for testing.</t>
  </si>
  <si>
    <t>Mother ETD 2026-05-11, ETD 2026-05-11, and ETA 2026-05-25 match the past evaluation.</t>
  </si>
  <si>
    <t>Origin stop style = Port → first part "Port". Destination stop style = Ramp → second part "CY". Expected service level: "Port to CY". Current value is "Port to CY". Result: passes validation.</t>
  </si>
  <si>
    <t>Past value Port to CY matches the current service level based on origin/destination stop styles.</t>
  </si>
  <si>
    <t>Precondition not met: DXV applies only when both OFP and DFP are not the same as the COB. Here, DFP branch (0642) equals COB (0642). Validation skipped and considered valid.</t>
  </si>
  <si>
    <t>Validation was skipped because DFP branch equals COB; this condition still holds, so the prior reason remains valid.</t>
  </si>
  <si>
    <t>Preconditions met (Destination Customs BillTo present; IOR customs invoice eligible true). Expected value from historical data proxy is 2651.72 USD (Customer.Historical.Invoices.DestinationCustoms.Total). 60% threshold = 1591.03 USD. Current Destination Customs estimated charges are 1.00 USD. Since 1.00 &lt; 1591.03, this fails validation.</t>
  </si>
  <si>
    <t>Suggested estimated charges 2651.72 (USD) do not match the current Destination Customs estimated charges of 2500.00 USD. Per rule for PastStateIsValid=false, this is not valid.</t>
  </si>
  <si>
    <t>Shipment role is N (NVOCC). Incoterm DAP implies Prepaid. Current value is 1 (Prepaid). Matches expectation; passes validation.</t>
  </si>
  <si>
    <t>Prepaid/Collect code 1 (Prepaid) matches current value.</t>
  </si>
  <si>
    <t>Preconditions not met: Consignee is not a strategic customer (flag False). Skipping validation as valid.</t>
  </si>
  <si>
    <t>Consignee is not a strategic customer; skip condition still applies.</t>
  </si>
  <si>
    <t>Validated shipper via Shipping Order and party details. Shipping Order shows shipper "Guangdong Hongteo Accurate Technology Zhaoqing Co., Ltd" with ZhaoQing, Guangdong, China address. Shipment.GFS.Parties.Shipper party JSON shows Name "Guangdong Hongteo Accurate Technology Co.Ltd." in ZHAOQING, 44, CN with matching details. Names/addresses are logically the same. Conclusion: shipper passes validation.</t>
  </si>
  <si>
    <t>Past shipper name matches current party and document details (string vs JSON alignment).</t>
  </si>
  <si>
    <t>COB (0642) equals DFP branch (0642). Operating Procedures list no Ocean Import Secondaries; per rules, default DFP Secondary to the Ocean Import Mode Manager. MDM OceanImportModeManager is HILLKAT1. Current DFP SecondaryInternalContact is PARRGAB. Expected HILLKAT1; mismatch. Fails validation.</t>
  </si>
  <si>
    <t>Suggested DFP Secondary was HILLKAT1, but current DFP SecondaryInternalContact is PARRGAB. Values do not match.</t>
  </si>
  <si>
    <t>Compared Customer MDM OwningBranch (0643) to Shipment CustomerRequest.BranchCode (0643). They match exactly; passes validation.</t>
  </si>
  <si>
    <t>Operating Procedures: ALWAYS set consignee location to CANBY, OR. Current Consignee is Franklin Electric Co., Inc. - Canby (C8469353), CANBY, OR 97013. Packing List shows same identity and address. Core identity and location match the rule. Conclusion: passes validation.</t>
  </si>
  <si>
    <t>Past consignee name matches current Consignee party Franklin Electric Co., Inc. - Canby (C8469353) in Canby, OR.</t>
  </si>
  <si>
    <t>DRAFT PROMPT - Results are for testing only. OP guidance and historical role indicate Freight Forwarder (F). Current Shipment.GFS.CustomerRequest.Role = F. Matches expected; passes validation.</t>
  </si>
  <si>
    <t>Preconditions met (consignee not strategic; Primary BillTo present). Expected estimated charges from historical data: 4847.40 USD (Rate Matrix lookup failed but not required). 60% threshold=2908.44. Current Primary estimated charges=4847.40 USD, which ≥ threshold and matches expected. Conclusion: passes validation.</t>
  </si>
  <si>
    <t>Operating Procedures: when shipper is among listed suppliers (includes NINGBO (YINZHOU) YONGJIA ELECTRICAL), Consignee MUST be "ITW Paslode". Current Consignee party is ITW Paslode (C3890551, Glenview, IL). ISS lists ITW Residential and Renovation at same corporate location; core identity aligns. Passes validation.</t>
  </si>
  <si>
    <t>Consignee remains ITW Paslode (C3890551); matches OP requirement for this shipper.</t>
  </si>
  <si>
    <t>Preconditions not met: Importer of Record is not customs-invoice eligible (CustomsInvoiceEligible=False). Skipping validation and considering valid.</t>
  </si>
  <si>
    <t>Rule was skipped due to CustomsInvoiceEligible=False. The derived Destination Customs BillTo code is C7210763, which matches the past value indicated.</t>
  </si>
  <si>
    <t>Precondition met (Incoterm is not DDP). Verified presence of destination AddBill (type 0) with correct code and branch. Destination BillTo party shows CustomerPartyCode C8232933 with BranchPartyCode 0643 and BillToInvoiceType 0. Expected C8232933 at branch 0643; present. Passes validation.</t>
  </si>
  <si>
    <t>Past AddBill BillTo for C8232933 at branch 0643 remains present in Destination BillTo parties with type 0.</t>
  </si>
  <si>
    <t>DRAFT PROMPT - Results are for testing only. Compared current routing to last 6 months history for same customer. Historical common pattern: Taiwan pickup/origin port → Port of Tacoma (DP) → Tacoma/Seattle terminal or ramp → Franklin Electric - Canby delivery. Current routing: YES LOGISTICS CORP (Pick Ramp) → Port of Kaohsiung (OP) → Port of Tacoma (DP) → TACOMA RAMP (DR) → Franklin Electric - Canby (D). Allowing intermediary variations and equivalent destination facilities, the destination sequence and final delivery match historical patterns. Conclusion: passes validation.</t>
  </si>
  <si>
    <t>Past routing string included a Dest Ramp (TACOMA RAMP), whereas the current routing shows Dest Term (Washington United Terminal). Since the strings differ, the past validation state does not exactly match the current routing.</t>
  </si>
  <si>
    <t>DRAFT PROMPT - Results are for testing only. Shipment is two-sided. Validated equipment against International Shipper Instructions. ICSI lists "2 - 20ft Standard Container". Shipment containers show two units of type 20FT. Count and types match. No SOP max per HBL constraints provided. Conclusion: passes validation.</t>
  </si>
  <si>
    <t>Preconditions met (consignee not strategic; Primary BillTo present). Expected estimate from historical conditional value = 3950.92 USD. Threshold = 60% of 3950.92 = 2370.55 USD. Current Primary estimated charges = 10000.00 USD (from Destination PrimaryInvoice record). 10000.00 ≥ 2370.55; passes validation.</t>
  </si>
  <si>
    <t>Operating Procedures: For Ocean Import and Customer Code C7225616, DFP Primary must be DUNCSTE. Current DFP PrimaryInternalContact='DUNCSTE'. Conclusion: passes validation.</t>
  </si>
  <si>
    <t>Operating Procedures require DFP = C706560 for all shipments; historical data aligns. Current DFP party = C706560 | C.H. Robinson International Inc. Expected = C706560. Matches; passes validation.</t>
  </si>
  <si>
    <t>Past DFP "C706560 | C.H. Robinson International Inc" matches current DFP party (Code and Name).</t>
  </si>
  <si>
    <t>Operating Procedures: if shipper is EVERSHINE STAINLESS STEEL SDN BHD, then consignee is RETAIL SPACE SOLUTIONS, LLC. Current Consignee party (Code C8298931, Name Retail Space Solutions, LLC) matches. Passes validation.</t>
  </si>
  <si>
    <t>Past consignee (Code C8298931, Retail Space Solutions, LLC) matches current consignee.</t>
  </si>
  <si>
    <t>Preconditions met: AddBill BillTo present and Consignee is a Strategic Customer (True). Expected estimated charges from historical source: 4239.33 USD. Current Destination AddBill estimated charges are 4239.33 USD for container type ["40FT"]. Threshold is 60% of 4239.33 = 2543.60. Current 4239.33 ≥ 2543.60, meeting threshold. Decision history shows estimated charges were updated to this amount earlier. Conclusion: passes validation.</t>
  </si>
  <si>
    <t>Past accepted AddBill estimated charges were 4239.33 USD, but the current AddBill estimated charges are 4500.00 USD; values differ, so the prior validation outcome no longer matches the current state.</t>
  </si>
  <si>
    <t>Origin stop style is Port → first part "Port". Destination stop style is Port → second part "Port". Expected service level: Port to Port. Current MainlineCarrier.ServiceLevel: Port to Port. Matches; passes validation.</t>
  </si>
  <si>
    <t>Origin stop style = Port and Destination stop style = Port; MainlineCarrier.ServiceLevel remains Port to Port.</t>
  </si>
  <si>
    <t>Precondition not met: This shipment is two-sided (PartyAlignmentType = two-sided). Validation applies only to one-sided NVOCC files. Skipping per instructions.</t>
  </si>
  <si>
    <t>Precondition not met: Not a triangle shipment. COB (0642) is the same as the DFP branch (0642). DXV entry not applicable; skipping validation as valid.</t>
  </si>
  <si>
    <t>Precondition remains unmet (not a triangle; COB 0642 equals DFP branch 0642). Skipped remains valid.</t>
  </si>
  <si>
    <t>DRAFT PROMPT - Results are for testing only. Compared current routing (Port Da Nang → Port Yantian (IP) → Houston Port (DP) → Nippon Express USA (D)) with last 6 months history. Similar destination patterns exist and Operating Procedures list no preferred routing (NONE). Per instructions, accept routing. Conclusion: passes for testing.</t>
  </si>
  <si>
    <t>DRAFT PROMPT - Results are for testing only. Operating Procedures: no specific rule provided. Historical: Role N used predominantly (N (203 shipments)). Current CustomerRequest.Role = N. Current matches historical majority. Conclusion: passes.</t>
  </si>
  <si>
    <t>DRAFT PROMPT - Results are for testing only. Reviewed Operating Procedures (no explicit role specified). Historical data shows roles F (3) and N (2) — no role reaches the 70% threshold. SOP and email sources unavailable. Unable to determine an expected role to validate against. Result: cannot determine expected value; fails validation for testing.</t>
  </si>
  <si>
    <t>Past evaluation did not establish a valid expected role. Suggested value was empty and does not match the current role (N), so the prior reason does not remain valid.</t>
  </si>
  <si>
    <t>Operating Procedures require Importer of Record = C7213428. Current IOR is C7213428 (Mueller Sports Medicine). Matches; passes validation.</t>
  </si>
  <si>
    <t>Past IOR (C7213428 | Mueller Sports Medicine) matches current IOR code and name.</t>
  </si>
  <si>
    <t>Compared Customer MDM OwningBranch (0660) to Shipment Customer Request BranchCode (0660). They match; passes validation.</t>
  </si>
  <si>
    <t>Customer MDM OwningBranch (0660) and Shipment BranchCode (0660) still match the past evaluation.</t>
  </si>
  <si>
    <t>Final drop stop ETA is 2026-06-04. Routing ETAs flagged as following logical sequence. 2026-06-04 is a Thursday (not weekend). Meets both conditions; passes validation.</t>
  </si>
  <si>
    <t>ETA at final delivery remains 2026-06-04 and ETAs follow logical sequence.</t>
  </si>
  <si>
    <t>Preconditions not met: While Incoterm is not DDP and destination BillTos exist, the destination BillTo reference numbers are already populated (e.g., AddBill ReferenceNumber "PO 539275,535062/QVC739N01367BB0"). Therefore, no update is required and validation is skipped as valid.</t>
  </si>
  <si>
    <t>Past Destination BillTo reference number matches the current Destination BillTos reference number.</t>
  </si>
  <si>
    <t>Preconditions not met: Destination Customs BillTo is not present and IOR customs invoice eligibility cannot be confirmed. Skipping validation and considering as valid.</t>
  </si>
  <si>
    <t>Original check was skipped. No Destination Customs BillTo field is present in CurrentFields to compare with the past empty value.</t>
  </si>
  <si>
    <t>Checked GFS reference numbers against documents. Current GFS reference number(s): 0340777,0340778. International Shipper Instructions list PO numbers: PO0340777, PO0340778 (duplicates present). Each GFS number appears within corresponding PO values on the document (same numeric string), satisfying the requirement that listed numbers are present in documents. Conclusion: passes validation.</t>
  </si>
  <si>
    <t>Validated GFS ReferenceNumber "308938,309074" against documents following the sequence. Shipping Order ReferenceNumbers list [308938, 309074], confirming both numbers are present. Other sources are empty. Therefore, the reference numbers are confirmed; passes validation.</t>
  </si>
  <si>
    <t>Past value 308938,309074 matches the current GFS Customer Request ReferenceNumber 308938,309074 and aligns with Shipping Order ReferenceNumbers.</t>
  </si>
  <si>
    <t>Operating Procedures specify: when Shipper = "GIA HAO GARMENT EXPORT CO., LTD", Incoterm = FOB. Current GFS CustomerRequest.Incoterms = FOB. Expected = FOB. Matches; passes validation.</t>
  </si>
  <si>
    <t>Past value FOB matches current Shipment.GFS.CustomerRequest.Incoterms and aligns with SOP for the shipper.</t>
  </si>
  <si>
    <t>Precondition not met: This applies only to one-sided NVOCC files. Current shipment is two-sided (Party Alignment: two-sided) and role is FF. Validation skipped and considered valid.</t>
  </si>
  <si>
    <t>Past OFP (Code C8140478) matches the current OFP party code C8140478. (Validation itself was skipped per conditions, but the past and current values align.)</t>
  </si>
  <si>
    <t>DRAFT PROMPT - Results are for testing only. Operating Procedures require booking approval only for SBC or for LAX/LGB routings to specified inland destinations. Current routing is Xiamen → Norfolk; these conditions do not apply. Therefore booking approval is not required; passes for testing.</t>
  </si>
  <si>
    <t>Routing remains Xiamen → Norfolk with no SBC/LAX/LGB conditions; booking approval still not required.</t>
  </si>
  <si>
    <t>Precondition not met: Shipment is two‑sided (Party Alignment Type = two-sided). OFP validation applies only for one‑sided NVOCC files. Skipping validation as valid.</t>
  </si>
  <si>
    <t>Precondition remains unmet: shipment is two-sided, so OFP validation not applicable. Skipped remains valid.</t>
  </si>
  <si>
    <t>Precondition met (Incoterm FCA, not DDP). Verified Destination AddBill (BillToInvoiceType=0) present with code C7170601 and branch 0642 (sequenceNumber 1). Presence and branch/code correct; passes validation.</t>
  </si>
  <si>
    <t>AddBill Destination BillTo present with code C7170601, branch 0642, BillToInvoiceType=0.</t>
  </si>
  <si>
    <t>Checked shipment status. Shipment.GFS.Status.ConditionStatus = Active. Requirement satisfied (not Unreleased). Pass.</t>
  </si>
  <si>
    <t>Past status Active matches current Shipment.GFS.Status.ConditionStatus Active.</t>
  </si>
  <si>
    <t>Precondition not met: Shipment is two-sided (PartyAlignmentType = two-sided). This validation applies only to one-sided NVOCC shipments. Skipping validation.</t>
  </si>
  <si>
    <t>Validation was skipped due to two-sided alignment; current OFP details match the past value shown.</t>
  </si>
  <si>
    <t>Validated Shipper against International Shipper Instructions. ISI lists "NINGBO WORLD BROAD HARDWARE &amp; ELECTRICAL CO., LTD." at matching address. Current shipment party Shipper is code C7473273 with the same name/address. Conclusion: passes validation.</t>
  </si>
  <si>
    <t>Past Shipper party details still align with current GFS Shipper and ISI shipper details.</t>
  </si>
  <si>
    <t>DRAFT PROMPT - Results are for testing only. Compared current routing with last 6 months historical. Current: Ningbo Port → Los Angeles Port → Los Angeles Ramp → BNSF Logistics Park LPC → ITW CCNA. Historical examples show same sequence and equivalent stop names (Los Angeles used consistently). Operating Procedures preferred routings also allow COSCO/CHR service for Asia FCL, aligning with route. Conclusion: passes validation.</t>
  </si>
  <si>
    <t>Past routing string matches the current routing sequence and aligns with historical routing patterns.</t>
  </si>
  <si>
    <t>Requirement: Shipment status should be Active (not Unreleased). Current Shipment.GFS.Status.ConditionStatus = "Unreleased". This does not meet the requirement. Conclusion: fails validation. Suggested status: Active.</t>
  </si>
  <si>
    <t>Suggested status Active now matches current shipment condition status.</t>
  </si>
  <si>
    <t>Shipment condition remains 'Active'.</t>
  </si>
  <si>
    <t>Preconditions met (IOR present; Customs Brokerage option true; Customs Invoice Eligible true). Required US Customs vendor T-code T570272 must be present in Destination Other Vendors. Current Destination Other Vendors list only T1715391 entries. T570272 is missing, so this fails.</t>
  </si>
  <si>
    <t>Suggested required vendor T570272 is now present in Destination Other Vendors. Therefore, the prior failure reason remains valid and satisfied.</t>
  </si>
  <si>
    <t>Container 551919204 commodity is "STAPLER EZ PRO 6/C (HS CODE 820559)" with HazMat=false. This commodity does not appear in the Prohibited/Restricted list and is not a placeholder description. Every container has at least one commodity. Passes validation.</t>
  </si>
  <si>
    <t>Past commodity details for container 551919204 align with current commodities (STAPLER; HazMat=false) and do not violate restricted/prohibited policies.</t>
  </si>
  <si>
    <t>SOP not available. Operating Procedures specify: if shipper is EVERSHINE STAINLESS STEEL SDN BHD, Incoterm is FOB. Current Shipper is EVERSHINE and CustomerRequest.Incoterms is FOB. Matches OP logic. Passes validation.</t>
  </si>
  <si>
    <t>Past value FOB matches current CustomerRequest.Incoterms and aligns with OPs for the shipper.</t>
  </si>
  <si>
    <t>Sales Quote service level not available. Historical majority for same shipper, incoterm, and drop stop is not provided. Current CustomerRequest.ServiceLevel = PP. Expected value cannot be determined from required sources per prompt, so do not accept without validation. Fails validation due to inability to determine expected value.</t>
  </si>
  <si>
    <t>DRAFT PROMPT - Results are for testing only. Compared current routing to 6‑month history. Current routing: Ningbo Port → Los Angeles (Port) → Los Angeles Ramp → Chicago Ramp → Paslode‑Elgin RSC. Historical routings show Ningbo → Long Beach (Port) → Long Beach Ramp → Chicago Ramp → Paslode‑Elgin RSC. Per normalization rules, Los Angeles and Long Beach are equivalent; sequence and stop types match. OP/SOP provide no conflicting guidance. Conclusion: passes validation.</t>
  </si>
  <si>
    <t>Step 1 (Operating Procedures): MUST use Customer Code C8469353. SOP unavailable (no SOP document). Emails not needed. Current shipment customer code is C8469353. Expected value from Operating Procedures is C8469353. Values match exactly. Conclusion: passes validation.</t>
  </si>
  <si>
    <t>Past value C8469353 matches the current Customer Request CustomerCode C8469353.</t>
  </si>
  <si>
    <t>Preconditions not met: Consignee is not a strategic customer (Shipment.GFS.Parties.Consignee.GlobalForwardingAdmin.StrategicCustomer=False). Skipping validation as valid.</t>
  </si>
  <si>
    <t>Preconditions still not met (consignee not strategic). Skipped remains valid.</t>
  </si>
  <si>
    <t>Precondition met (Incoterm FOB, not DDP). Verified destination AddBill BillTo exists with CustomerPartyCode = C4177869, BranchPartyCode = 0642, BillToInvoiceType = 0, and ReferenceNumber = P528539 in DestinationBillToParties. These match the derived bill-to code (C4177869) and branch (0642). Passes validation.</t>
  </si>
  <si>
    <t>SOP unavailable; Operating Procedures do not specify incoterms. Commercial Invoice lists EXW; Packing List lists EXW; Customer Request lists EXW. All sources align to EXW. Conclusion: passes validation.</t>
  </si>
  <si>
    <t>Past value EXW still matches all current sources (Commercial Invoice, Packing List, Customer Request).</t>
  </si>
  <si>
    <t>DRAFT PROMPT - Results are for testing only. Compared current routing to 6 months of history. Historical patterns show Yantian → Los Angeles/Long Beach (Port) → LA/LB Ramp → BNSF LPC → KEM KREST. Current routing is Yantian Port → Long Beach Port → Long Beach Ramp → BNSF - Logistics Park Chicago - H572 → KEM KREST. Normalized stop names and sequence match historical (Los Angeles = Long Beach equivalent). Conclusion: passes validation.</t>
  </si>
  <si>
    <t>Past routing string matches current routing sequence consistent with history.</t>
  </si>
  <si>
    <t>Origin stop style is Port → first part "Port". Destination stop style is Ramp → second part "CY". Expected service level "Port to CY". Current is "Port to CY"; matches and passes validation.</t>
  </si>
  <si>
    <t>Current mainline carrier service level is Port to CY, matching the past value and derived stop styles.</t>
  </si>
  <si>
    <t>Sales quote service level not available. Historical distribution shows DD most common. Current service level is DD. Matches the historical majority; passes validation.</t>
  </si>
  <si>
    <t>Past value DD matches the current shipment service level.</t>
  </si>
  <si>
    <t>COB (0642) matches DFP branch (0642). Operating Procedures specify DFP Secondary must be ROSAHAN. Current DFP SecondaryInternalContact is ROSAHAN. Expected ROSAHAN = Current ROSAHAN; passes validation.</t>
  </si>
  <si>
    <t>Past DFP Secondary ROSAHAN matches the current DFP SecondaryInternalContact ROSAHAN.</t>
  </si>
  <si>
    <t>Checked for PO/SO/REF across International Shipper Instructions, Shipping Order, Commercial Docs/Invoice, Email/Booking Approval, International Booking Confirmation, and Packing List: no values extracted. Per rule, when a GFS reference number exists but cannot be validated against documents, accept the value and do not fail. Current = 106235. Passes validation.</t>
  </si>
  <si>
    <t>Past reference number 106235 matches the current Shipment.GFS.CustomerRequest.ReferenceNumber.</t>
  </si>
  <si>
    <t>DRAFT PROMPT - Results are for testing only. Historical MBL terms show Collect as most common. For Collect terms, confirm the SSL is in the valid destination-country T-code list. Current mainline carrier code T338469 appears in the valid list. Therefore, selection is valid for Collect terms; passes for testing.</t>
  </si>
  <si>
    <t>Current mainline carrier code T338469 matches the past value and is present in the valid T-code list.</t>
  </si>
  <si>
    <t>Compared Customer MDM OwningBranch (0610) with CustomerRequest.BranchCode (0610). Values match. Passes validation.</t>
  </si>
  <si>
    <t>No sales quote present. Historical service level shows OTD as used (1 shipment). Current service level is OTD. Passes validation.</t>
  </si>
  <si>
    <t>Past service level OTD matches current value.</t>
  </si>
  <si>
    <t>Precondition met (Incoterm not DDP). Requirement: Destination BillTo of type AddBill (0) with derived code C7213428 and branch 0642 must exist. Shipment destination BillTo shows CustomerPartyCode C7213428 with BranchPartyCode 0642 and BillToInvoiceType 0. Comparison: exact match. Conclusion: passes validation.</t>
  </si>
  <si>
    <t>Past current AddBill BillTo (Customer C7213428, Branch 0642, Type 0) matches the current destination BillTo.</t>
  </si>
  <si>
    <t>Historical DFP shows C706560 for this customer. Operating Procedures specify DFP must align to LIAOANI. Current DFP party code is C706560 with PrimaryInternalContact LIAOANI. Matches both historical and procedures. Conclusion: passes validation.</t>
  </si>
  <si>
    <t>Current DFP party code is C706560 with PrimaryInternalContact LIAOANI, matching procedures and history.</t>
  </si>
  <si>
    <t>SOP unavailable. Operating Procedures require Incoterms be EXW and/or DAP. Documents (Commercial Invoice, Packing List, Shipping Order, Shipper Instructions, Email, Sales Quote) do not list terms. Current GFS Incoterm is DAP, which is permitted. Passes validation.</t>
  </si>
  <si>
    <t>Past Incoterm DAP matches current GFS Incoterm and is allowed by procedures.</t>
  </si>
  <si>
    <t>Operating Procedures: "IOR Always C4177869." Current Importer of Record = C4177869 | WILD Flavors Inc. Expected = C4177869. Exact match; passes validation. SOP not available; email not required due to successful first validation.</t>
  </si>
  <si>
    <t>Past IOR "C4177869 | WILD Flavors Inc" matches current IOR party (Code and Name).</t>
  </si>
  <si>
    <t>Reviewed container commodities. Container 551919523 lists commodity "Minoxidil" with detailed description (CAS 38304‑91‑5; HS 29336990). Not a placeholder and not found in the restricted/prohibited commodities policy list. Every container has a commodity entry. All rules satisfied; passes validation.</t>
  </si>
  <si>
    <t>Commodity remains Minoxidil; listed commodity is not in the restricted/prohibited list and is present for the container.</t>
  </si>
  <si>
    <t>DRAFT PROMPT - Results are for testing only. Historical MBL payment terms show Collect is most common. For Collect, confirm the steamship line T-code is in the valid destination-country list. Current MainlineCarrier.Code = T733646, which appears in the provided valid T-code list. Passes validation.</t>
  </si>
  <si>
    <t>DRAFT PROMPT - Results are for testing only. Operating Procedures state booking approval is NOT required (Requires Booking Approval = No) for created bookings. Therefore, validation is skipped and considered valid.</t>
  </si>
  <si>
    <t>Validation was skipped because SOP states booking approval is not required; this condition remains true.</t>
  </si>
  <si>
    <t>Operating Procedures: “Consignee always C7213428.” ISS lists Mueller Sports Medicine at One Quench Drive. Shipment Consignee party Code = C7213428 with matching name/address. Expected: C7213428 (Mueller Sports Medicine). Comparison: exact match. Conclusion: passes validation.</t>
  </si>
  <si>
    <t>Past current consignee (code C7213428) matches the current consignee party.</t>
  </si>
  <si>
    <t>Precondition not met: validation applies only to one-sided NVOCC files. Current party alignment is two-sided. Skipping validation as valid.</t>
  </si>
  <si>
    <t>Shipment remains two-sided; skip condition still applies and the current OFP matches the past value (C8140462).</t>
  </si>
  <si>
    <t>DRAFT PROMPT - Results are for testing only. Operating Procedures state all shipments are ocean NVOCC. Historical data shows role N predominates. Current Shipment.GFS.CustomerRequest.Role is N. Expected N; matches. Passes for testing.</t>
  </si>
  <si>
    <t>Past role N still matches current shipment role.</t>
  </si>
  <si>
    <t>Preconditions not met: Consignee is a Strategic Customer (True) and a Primary Invoice BillTo is not required for this validation. Skipping and considering valid.</t>
  </si>
  <si>
    <t>Precondition not met: Validation applies only to one‑sided NVOCC files. Current shipment is two‑sided and role is FF (F). Skipping and considering valid.</t>
  </si>
  <si>
    <t>Reviewed sources for PO/SO/REF: ISI/Shipping/Commercial Docs/Commercial Invoice/Email/Packing List have no values; International Booking Confirmation lists 551766771. Current GFS ReferenceNumber is PPO365186. Per rule, if a Ref# exists but cannot be validated against listed sources, accept the value and do not fail. Therefore, accept PPO365186 as entered; passes.</t>
  </si>
  <si>
    <t>Past value PPO365186 matches the current ReferenceNumber.</t>
  </si>
  <si>
    <t>Shipment status is Active (not Unreleased). Passes validation.</t>
  </si>
  <si>
    <t>Documents do not list shipper; SOP unavailable. Historical shows shipper W14145383 KARTON SPA. Current party Code=W14145383, Name=KARTON SPA, address in SACILE, IT. Matches historical identity/address; passes validation.</t>
  </si>
  <si>
    <t>Current shipper Code W14145383 and name KARTON SPA match past current value and historical data.</t>
  </si>
  <si>
    <t>Triangle shipment condition not met: DFP branch (0642) matches the Customer Owning Branch (0642). DXV not applicable. Skipping and considering valid.</t>
  </si>
  <si>
    <t>Validation was skipped because DFP branch equals COB; this condition still holds, so the skip remains valid.</t>
  </si>
  <si>
    <t>Preconditions met: Consignee is not strategic and a Primary (type 1) Destination BillTo is present (sequence 2). Attempted to determine expected estimate: Sales Quote total not available; Rate Matrix total sell rate not available; Recent historical acknowledged shipments with per-container Primary amounts not provided. Unable to determine an expected estimate per rules, so validation fails. Current Primary estimated charges: 1.00 USD.</t>
  </si>
  <si>
    <t>Suggested value was empty, but the current Primary Invoice shows estimated charges of 1.00 USD; current value does not match the suggested value.</t>
  </si>
  <si>
    <t>Operating Procedures specify Notify Party is Flexport B106805. Current Notify Party is Flexport (Code B106805) with San Francisco address—core identity and code match. Decision history shows this was explicitly created/updated earlier. Conclusion: passes validation.</t>
  </si>
  <si>
    <t>Past Notify Party code B106805 matches the current Notify Party Flexport (B106805).</t>
  </si>
  <si>
    <t>Validated customer code per sequence. Operating Procedures require using Customer Code C8232933 for all transactions. SOP lists acceptable codes [C8232933, C7213472]. Shipment CustomerRequest has CustomerCode C8232933 for customer QVC. Current value matches required code; passes validation.</t>
  </si>
  <si>
    <t>Operating Procedures explicitly set Notify Party = C8666004. Broker is CHR per default customs broker (B3722), so outside-broker rule does not override. Current Notify Party code = C8666004 (Western Global USA, Troy, MI). Matches OP; passes validation.</t>
  </si>
  <si>
    <t>Pre-conditions not met: Consignee is not a strategic customer. Therefore, AddBill estimated charges validation is skipped and considered valid.</t>
  </si>
  <si>
    <t>DRAFT PROMPT - Results are for testing only. Verified schedule presence and logic: Mother Vessel ETD = 2026-05-08; EstimatedTimeOfDeparture = 2026-05-08; EstimatedTimeOfArrival = 2026-05-22. ETD equals MV ETD and precedes ETA, forming a logical timeline. Passes validation.</t>
  </si>
  <si>
    <t>SOP unavailable. Operating Procedures specify Incoterms=FOB. Customer Request Incoterms='FOB'. No conflicting values found in Commercial Invoice, Packing List, Shipping Order, Shipper Instructions, Sales Quote, or Email. Conclusion: passes validation.</t>
  </si>
  <si>
    <t>Precondition met (Incoterm not DDP). Destination AddBill (type 0) exists for Code C6986436 with Branch 0642 in Destination BillTo Parties (sequence 1). This matches the derived primary code/branch. Pass.</t>
  </si>
  <si>
    <t>Past AddBill (type 0) for C6986436 at branch 0642 and sequence 1 matches current destination bill-to parties.</t>
  </si>
  <si>
    <t>DRAFT PROMPT - Results are for testing only. Evaluated shipment role. Operating Procedures do not specify role. Historical shows majority role N (31 shipments). Current Shipment.GFS.CustomerRequest.Role = N. Matches historical majority. Pass.</t>
  </si>
  <si>
    <t>Past role N matches current Shipment.GFS.CustomerRequest.Role N.</t>
  </si>
  <si>
    <t>Validated shipper following the sequence. Shipping Order lists “JIANGYIN HUACHANG FOOD ADDITIVE CO.,LTD | 152 WEST YINGBIN ROAD… CHINA”. Shipment party shipper has Name = JIANGYIN HUACHANG FOOD ADDITIVE CO.,LTD with Jiangyin, CN address. Core identity matches. Passes validation.</t>
  </si>
  <si>
    <t>Validated the Notify Party per sequence. Operating Procedures list Primary notify party as CH Robinson C706560. MDM shows CHR as broker; OPs rule applies. Current Notify Party Code = C706560 with matching identity. Additionally, prior action history indicates the NP was explicitly set to C706560, reinforcing acceptance. Passes validation.</t>
  </si>
  <si>
    <t>Shipment status check: Current ConditionStatus = Active. Requirement is to ensure status is Active (not Unreleased). Already satisfied. Passes validation; no change needed.</t>
  </si>
  <si>
    <t>Current ConditionStatus remains Active; matches past value.</t>
  </si>
  <si>
    <t>Extracted DFP PrimaryInternalContact from party: JEZIMIC. Operating Procedures specify DFP Primary to JEZIMIC for Ocean Import. Current value matches expected. Passes validation.</t>
  </si>
  <si>
    <t>Past DFP Primary (JEZIMIC) matches the current DFP PrimaryInternalContact.</t>
  </si>
  <si>
    <t>Operating Procedures provide no IOR rules. Historical IOR shows C8298931 for this consignee/final delivery combination. Current ImporterOfRecord is not set. Expected IOR: C8298931. Fails validation.</t>
  </si>
  <si>
    <t>Suggested IOR C8298931 matches the current ImporterOfRecord code.</t>
  </si>
  <si>
    <t>Precondition met (Incoterm FOB, not DDP). Verified Destination AddBill (type 0) exists with code C8469353 and branch 0642 in Destination BillTo Parties. This matches the derived bill-to code (C8469353) and branch (0642). Conclusion: passes validation.</t>
  </si>
  <si>
    <t>Past expectation of AddBill for C8469353 at branch 0642 remains satisfied in current Destination BillTo Parties (type 0 present).</t>
  </si>
  <si>
    <t>DRAFT PROMPT - Results are for testing only. Validated shipment role per sequence. Operating Procedures state all shipments are ocean NVOCC. Historical shipments show role N is predominant. Shipment role is N. Current value matches expected NVOCC; passes validation.</t>
  </si>
  <si>
    <t>Operating Procedures allow Consignee to be W78464936 or C8666004. Current Consignee is WESTERN GLOBAL, 10233 Rodney St, Pineville, NC 28134 (code W78464936). Commercial Invoice and Packing List show the same consignee identity/address. Matches OP and documents; passes validation.</t>
  </si>
  <si>
    <t>DRAFT PROMPT - Results are for testing only. Operating Procedures state booking approval is not required ("Always do not require booking approval"). Shipment condition is Active, which is acceptable. Passes validation.</t>
  </si>
  <si>
    <t>Preconditions met: Incoterm EXW (not DDP/DAP); Consignee not marked strategic. Verified a Destination BillTo of type Primary (1) exists for code C8666004 with branch 0610 in Destination BillTos. Presence and alignment are correct; passes validation.</t>
  </si>
  <si>
    <t>DRAFT PROMPT - Results are for testing only. Operating Procedures state booking approval is not required. Therefore validation is skipped and considered valid. Shipment status shows Active, which is acceptable given no approval is required.</t>
  </si>
  <si>
    <t>Compared Customer MDM Owning Branch to the branch in Customer Request. MDM.OwningBranch = 0642; Shipment.CustomerRequest.BranchCode = 0642. Exact match. Pass.</t>
  </si>
  <si>
    <t>Past branch 0642 matches current values for owning branch and customer request branch.</t>
  </si>
  <si>
    <t>DRAFT PROMPT - Results are for testing only. Verified presence and logical order of dates: Estimated Time Of Departure 2026-05-14, Mother Vessel ETD 2026-05-14, and Estimated Time Of Arrival 2026-06-25. ETD precedes ETA; timeline is logical. Passes for testing.</t>
  </si>
  <si>
    <t>Past ETD/Mother ETD/ETA values align with current schedule fields and remain in logical order.</t>
  </si>
  <si>
    <t>COB (0642) equals DFP branch (0642). Operating Procedures specify Ocean Import Secondary MUST map to DIDEANN. Current DFP SecondaryInternalContact is DIDEANN. Conclusion: passes validation.</t>
  </si>
  <si>
    <t>Past secondary contact DIDEANN still matches current DFP SecondaryInternalContact and aligns with SOP.</t>
  </si>
  <si>
    <t>DRAFT PROMPT - Results are for testing only. Operating Procedures do not specify a role; SOP unavailable. Historical majority role is N (18 shipments, ≥70%). Current role is N. Current matches historical majority. Conclusion: passes validation.</t>
  </si>
  <si>
    <t>Past role N matches the current Customer Request Role N.</t>
  </si>
  <si>
    <t>Checked Incoterms per sequence. SOP allows [FOB, EXW, FCA, DAP, DDP]; Operating Procedures require FOB for all ocean shipments. Shipment CustomerRequest.Incoterms is FOB. Matches OPS requirement; passes validation.</t>
  </si>
  <si>
    <t>Precondition not met: Shipment is two‑sided (PartyAlignmentType = two‑sided). Validation applies only to one‑sided NVOCC shipments. Skipping and considering valid.</t>
  </si>
  <si>
    <t>Past OFP (Code C8140462) matches the current OFP, and shipment remains two-sided so the skip condition still applies.</t>
  </si>
  <si>
    <t>DRAFT PROMPT - Results are for testing only. AcknowledgeStatus = Acknowledged. Requirement satisfied for testing. Conclusion: passes.</t>
  </si>
  <si>
    <t>Reviewed container commodities. Container lists “ATHLETIC SUPPORT” with itemized details and HS code 6307.90. Not listed in prohibited/restricted policy and not a placeholder description. All containers have at least one commodity. Conclusion: passes validation.</t>
  </si>
  <si>
    <t>Past current commodity details align with current container commodity information and do not conflict with the prohibited/restricted list.</t>
  </si>
  <si>
    <t>Role is NVOCC (N), so validate against Incoterms. Incoterms FOB implies Collect. Current Shipment.GFS.CustomerRequest.PrepaidCollect is 2 (Collect). Expected Collect (2). Values match; passes validation.</t>
  </si>
  <si>
    <t>Past Collect (2) still matches current Prepaid/Collect indicator.</t>
  </si>
  <si>
    <t>DRAFT PROMPT - Results are for testing only. Verified presence of dates: Mother Vessel ETD = 2026-05-18, Estimated Time Of Departure = 2026-05-18, Estimated Time Of Arrival = 2026-06-03. Timeline is logical (ETD before ETA). Conclusion: passes validation.</t>
  </si>
  <si>
    <t>Past ETD/ETA values match current dates and sequence is logical.</t>
  </si>
  <si>
    <t>Preconditions not met: Consignee is Strategic Customer (True) or Primary BillTo not applicable per preconditions. Skipping and considering valid.</t>
  </si>
  <si>
    <t>Precondition remains not met: Consignee is a Strategic Customer, so this validation stays skipped and valid.</t>
  </si>
  <si>
    <t>Origin stop style = Port ⇒ first part "Port". Destination stop style = Ramp ⇒ second part "CY". Expected "Port to CY". Current MainlineCarrier.ServiceLevel is "Port to CY". Passes validation.</t>
  </si>
  <si>
    <t>Past value Port to CY matches current MainlineCarrier.ServiceLevel.</t>
  </si>
  <si>
    <t>Reviewed commodities across containers. Description 'KRINGLE EXPRESS SINGLE IRON BOW WITH LED' (HTS 8306290000) is specific and not listed among prohibited/restricted items. Each container record includes a commodity entry. All rules satisfied; passes validation.</t>
  </si>
  <si>
    <t>Past commodity description remains present on containers and is not listed as prohibited/restricted; no conflicting updates found.</t>
  </si>
  <si>
    <t>Derived per rules: Origin stop style=Ramp ⇒ first part CY; Destination stop style=Port ⇒ second part Port. Expected "CY to Port". Current MainlineCarrier.ServiceLevel is "CY to Port". Values match. Conclusion: passes validation.</t>
  </si>
  <si>
    <t>Past service level CY to Port matches current MainlineCarrier.ServiceLevel derived from stop styles.</t>
  </si>
  <si>
    <t>Compared Customer MDM Owning Branch (0610) to shipment Customer Request BranchCode (0610). Exact match; passes validation.</t>
  </si>
  <si>
    <t>Operating Procedures require Consignee C7210763 for all shipments. Current Shipment.GFS.Parties.Consignee code is C7210763 (MELROSE INTERNATIONAL LLC). Shipping Order shows "Melrose International, L.L.C.", a substantial name match. Matches OP; passes validation.</t>
  </si>
  <si>
    <t>Past consignee (Code C7210763) matches current GFS Consignee party; Shipping Order name aligns.</t>
  </si>
  <si>
    <t>Preconditions met: AddBill BillTo present and consignee is a Strategic Customer (True). Determine expected estimate from available sources: Historical (Customer.Historical.Invoices.AddBillInvoice.Total) provides 5449.01. Current AddBill estimated charges in DestinationBillToParties Sequence 0 are 0.0000. Threshold = 60% of 5449.01 = 3269.41. Comparison: current 0.00 &lt; 3269.41 → does not meet threshold. Conclusion: fails validation. Suggested estimate: 5449.01 (or at minimum ≥3269.41).</t>
  </si>
  <si>
    <t>Current AddBill estimated charges are 6000.00, which does not equal the suggested 5449.01; therefore the prior failure reason no longer applies exactly as suggested.</t>
  </si>
  <si>
    <t>Operating Procedures state IOR will always be C7212907. Current IOR party is C7212907 (ITW COMMERCIAL CONST NA - Itasca). Historical data also shows C7212907. Conclusion: passes validation.</t>
  </si>
  <si>
    <t>Past IOR (C7212907) still matches current IOR and SOP requirement.</t>
  </si>
  <si>
    <t>DRAFT PROMPT - Results are for testing only. Historical MBL terms indicate Collect is most common; current shipment is also Collect. For Collect, the carrier T-code must be in the destination country valid SSL T-code list. Current mainline carrier code T5222406 is not in the provided valid list. Therefore fails validation (no corrective action required per instructions).</t>
  </si>
  <si>
    <t>Origin stop style = Port → first part "Port". Destination stop style = Ramp → second part "CY". Expected Service Level = "Port to CY". Current MainlineCarrier.ServiceLevel = "Port to CY". Matches expected; passes validation.</t>
  </si>
  <si>
    <t>Current MainlineCarrier.ServiceLevel is Port to CY, matching the past value and derived expectation from stop styles.</t>
  </si>
  <si>
    <t>COB (2804) equals DFP branch (MasterCompanyBranchCode=2804). Operating Procedures/MDM specify DFP Primary = STAMJER. Current DFP PrimaryInternalContact is STAMJER. Matches expected; passes validation.</t>
  </si>
  <si>
    <t>Past DFP PrimaryInternalContact STAMJER matches current DFP PrimaryInternalContact STAMJER.</t>
  </si>
  <si>
    <t>Precondition not met: DXV applies only when OFP and DFP are not the same as the COB (triangle). Here, DFP branch (2804) equals COB (2804). Skipping validation and considering valid.</t>
  </si>
  <si>
    <t>Unable to determine. This rule was skipped due to two-sided alignment (DFP branch equals COB). No explicit current Destination Viewable field is provided to compare to the past empty value. Since the precondition remains not applicable, there is no comparable current value.</t>
  </si>
  <si>
    <t>DRAFT PROMPT - Results are for testing only. Operating Procedures provide general process notes but do not explicitly set N vs F. Historical shipment role shows N (24 shipments), indicating a strong majority. SOP/Email not available. Current role in Customer Request = N. Expected based on historical majority = N. Comparison: matches. Conclusion: passes validation.</t>
  </si>
  <si>
    <t>Past current role N matches the current shipment role.</t>
  </si>
  <si>
    <t>Extracted DFP PrimaryInternalContact=ALVAAND1. OPs specify Ocean Import Primary = ALVAAND1. Matches expected; passes validation.</t>
  </si>
  <si>
    <t>DFP PrimaryInternalContact is ALVAAND1 as required.</t>
  </si>
  <si>
    <t>DRAFT PROMPT - Results are for testing only. Dates present: Mother Vessel ETD 2026-05-25, ETD 2026-05-25, ETA 2026-06-15. Timeline is logical (ETD before ETA). Passes.</t>
  </si>
  <si>
    <t>Past ETD/ETA values match current carrier dates and are logically ordered.</t>
  </si>
  <si>
    <t>DRAFT PROMPT - Results are for testing only. Shipment is two-sided. No maximum containers per HBL in SOP/Operating Procedures. Documents do not list equipment type, but shipment lists container types ["40HC"] with one container. Presence confirmed and no conflicting limits identified; passes validation.</t>
  </si>
  <si>
    <t>Preconditions not met: Importer of Record CustomsInvoiceEligible = False (and while Incoterms not DDP is met). Skipping validation and considering valid.</t>
  </si>
  <si>
    <t>IOR CustomsInvoiceEligible remains False; validation is skipped and remains valid.</t>
  </si>
  <si>
    <t>Preconditions met (Incoterms=FOB not DDP/DAP; Consignee not strategic). Verified destination Primary (type 1) BillTo exists with Code C7225616 and Branch 0610 in Destination BillTos (sequence 2). Conclusion: passes validation.</t>
  </si>
  <si>
    <t>Precondition not met: DXV applies only to triangle shipments where OFP and DFP are not the same as the COB. Here, DFP branch (0642) matches COB (0642). Therefore, DXV is not applicable. Skipping validation.</t>
  </si>
  <si>
    <t>Validation was skipped because DFP branch (0642) matches COB (0642); condition remains true.</t>
  </si>
  <si>
    <t>Preconditions not met: IOR Customs Invoice Eligible must be True; current value is False. Therefore skip validation for US Customs T‑code presence and consider valid.</t>
  </si>
  <si>
    <t>Validation was skipped because IOR Customs Invoice Eligible is False; this remains true regardless of other vendor entries.</t>
  </si>
  <si>
    <t>Operating Procedures state the Importer of Record will always be C8666004 when C8666004 is the customer BillTo c-code. Derived Primary BillTo code is C8666004. Current ImporterOfRecord party code is C8666004 (Western Global USA). Passes validation.</t>
  </si>
  <si>
    <t>Role is N (NVOCC), so validate PPD/COL by incoterms. Incoterms = FCA implies Collect. Current Shipment.GFS.CustomerRequest.PrepaidCollect = 2 (Collect). Expected = Collect; current matches. Conclusion: passes validation.</t>
  </si>
  <si>
    <t>Past value 2 (Collect) still matches current PrepaidCollect under FCA terms.</t>
  </si>
  <si>
    <t>DRAFT PROMPT - Results are for testing only. Prompt requires all validations to have passed and shipment to indicate status 'Acknowledged'. Current AcknowledgeStatus is 'NotRequired' and there are outstanding Active validation failures (e.g., shipment still Unreleased and final ETA falls on a weekend). Therefore fails for testing.</t>
  </si>
  <si>
    <t>Suggested AcknowledgeStatus 'Acknowledged' now matches the current status.</t>
  </si>
  <si>
    <t>DRAFT PROMPT - Results are for testing only. Historical MBL payment terms show "Collect" as most common. For Collect, verify the carrier code is in the valid North America Ocean SSL T-code list. Current mainline carrier code T338857 is present in the valid list. Requirement satisfied; passes validation.</t>
  </si>
  <si>
    <t>Current mainline carrier code T338857 appears in the valid SSL T-code list; payment terms remain Collect.</t>
  </si>
  <si>
    <t>Shipment condition status is Active (not Unreleased). Passes validation.</t>
  </si>
  <si>
    <t>Past value Active matches current shipment condition status.</t>
  </si>
  <si>
    <t>Validated Incoterms per sequence. Operating Procedures require FOB for all ocean shipments; SOP acceptable list includes FOB. Current Shipment.GFS.CustomerRequest.Incoterms is FOB. Expected FOB; values match. Passes validation.</t>
  </si>
  <si>
    <t>Past Incoterm FOB still matches current Incoterm.</t>
  </si>
  <si>
    <t>Compared customer MDM owning branch (0610) with shipment customer request branch code (0610). Values match; COB is correct.</t>
  </si>
  <si>
    <t>Owning branch 0610 still matches the shipment branch code 0610.</t>
  </si>
  <si>
    <t>DRAFT PROMPT - Results are for testing only. Operating Procedures do not specify N vs F. Historical shipments show role N (34 shipments). Current shipment role is N. Historical majority aligns with current; passes.</t>
  </si>
  <si>
    <t>Past role N matches the current shipment role N and aligns with historical majority.</t>
  </si>
  <si>
    <t>Validated shipper per sequence. Shipping Order lists "CENTURY DISTRIBUTION SYSTEMS (SHENZHEN) LTD XIAMEN BRANCH | 14F, SEASIDE BUILDING, NO.52, LUJIANGDAO, XIAMEN, FUJIAN, CHINA". Shipment party (Code C7268100) shows matching Century Distribution Systems Xiamen address. Names/addresses are logically the same and historical shippers include C7268100. Passes validation.</t>
  </si>
  <si>
    <t>Operating Procedures require Importer of Record to be C8232933 on all entries. Shipment IOR is QVC, Code C8232933. Matches OPS; passes validation.</t>
  </si>
  <si>
    <t>Final consignee stop (W6682515) ETA is 2026-05-17. ETAs follow logical sequence, but this date falls on a weekend (Sunday), which violates the rule. Suggested next business day is 2026-05-18 (Monday).</t>
  </si>
  <si>
    <t>Suggested ETA 2026-05-18 does not match the current Consignee location ETA, which is 2026-06-18.</t>
  </si>
  <si>
    <t>Precondition not met: Shipment alignment is two‑sided; this validation applies only to one‑sided NVOCC shipments. Skipping per instructions.</t>
  </si>
  <si>
    <t>Past OFP details match current OFP party values (C.H. Robinson France SAS, Code C7232666).</t>
  </si>
  <si>
    <t>Documents did not provide shipper; validated via historical. Current shipper party is Augustan Knitwear Pvt Ltd (Code C6985386, Coimbatore, IN), which appears frequently in historical shipments for this customer. Name and address align. Pass.</t>
  </si>
  <si>
    <t>Past shipper (C6985386 Augustan Knitwear Pvt Ltd) matches current shipper party details.</t>
  </si>
  <si>
    <t>Compared COB values: Customer MDM OwningBranch = 0642; Shipment Customer Request BranchCode = 0642. Values match exactly; passes.</t>
  </si>
  <si>
    <t>Past COB 0642 still matches current values.</t>
  </si>
  <si>
    <t>Checked shipment condition status. Current Shipment.GFS.Status.ConditionStatus = "Unreleased". Requirement: ensure shipment status is Active (not Unreleased). Current status does not meet requirement. Fails validation; update status to Active when appropriate.</t>
  </si>
  <si>
    <t>Decision history indicates the drop stop ETA was corrected from 2026-06-21 (weekend) to 2026-06-22 (Monday). This action resolves the weekend rule and logical‑sequence requirements. Treating as resolved by decision history. Conclusion: passes validation.</t>
  </si>
  <si>
    <t>Preconditions not met: (1) Destination Customs BillTo must be present (not present). (2) IOR Customs Invoice Eligible must be True (current = False). Therefore skip validation and consider valid.</t>
  </si>
  <si>
    <t>Validation was skipped because the Destination Customs BillTo is not present and IOR Customs Invoice Eligible is False; this remains true.</t>
  </si>
  <si>
    <t>Validated the shipment customer code following the sequence. Operating Procedures contain logic specific to Customer Code C8668094 (requires PO as reference), confirming this C‑code is valid for this consignee. SOP documents are unavailable (no match). No useful email evidence. Cross-checked Customer Name (ITW Chemtronics) on documents; it aligns. Current value C8668094 matches expectation. Conclusion: passes validation.</t>
  </si>
  <si>
    <t>Past value C8668094 still matches the current Customer Request CustomerCode.</t>
  </si>
  <si>
    <t>DRAFT PROMPT - Results are for testing only. Historical PPD/COL indicates Collect is common and current shipment is Collect. For Collect, verified mainline carrier code T733646 is present in the valid destination-country SSL T-code list. Passes validation.</t>
  </si>
  <si>
    <t>Preconditions not met: Importer of Record Customs Invoice Eligible is False, so the US Customs T-code requirement does not apply. Skipping and considering valid.</t>
  </si>
  <si>
    <t>Preconditions not met: Consignee is a Strategic Customer = True and Primary Invoice BillTo presence prerequisite not applicable. Skipping validation and considering valid.</t>
  </si>
  <si>
    <t>Consignee is StrategicCustomer; primary invoice estimated charges validation is skipped; condition unchanged.</t>
  </si>
  <si>
    <t>COB (0642) matches DFP branch. Operating Procedures specify DFP Secondary = BAUGSAR. Current DFP SecondaryInternalContact is BAUGSAR. Matches. Pass.</t>
  </si>
  <si>
    <t>Past DFP Secondary BAUGSAR matches current DFP SecondaryInternalContact and OP.</t>
  </si>
  <si>
    <t>DRAFT PROMPT - Results are for testing only. Historical Master PPD/COL shows majority 'Collect'. For Collect, validate steamship line T‑code is in the valid destination list. Current carrier code T338469 appears in the valid T‑codes list. Passes validation.</t>
  </si>
  <si>
    <t>Past carrier T-code T338469 matches current and appears in the valid T-codes list.</t>
  </si>
  <si>
    <t>DRAFT PROMPT - Results are for testing only. Verified presence and sequence of dates: ETD 2026-05-10, Mother Vessel ETD 2026-05-18, ETA 2026-06-16. Dates are present and in logical chronological order. Pass.</t>
  </si>
  <si>
    <t>Past summarized dates (ETD 2026-05-10, Mother ETD 2026-05-18, ETA 2026-06-16) align with current fields; presence and sequence remain correct.</t>
  </si>
  <si>
    <t>Step 1: Sales Quote FCL Customer Service Level = "DD"; Step 2: No historical service level available to confirm a majority. Using the quote as the expected value, current Customer Request Service Level is "PP", which does not match "DD". Conclusion: fails validation due to mismatch with available expected value from the quote.</t>
  </si>
  <si>
    <t>Suggested value 'DD' does not match the current Service Level 'PP'.</t>
  </si>
  <si>
    <t>Checked Operating Procedures and SOP. Procedures require using customer code C8232933 for all transactions; SOP lists C8232933 among valid codes. Current Shipment.GFS.CustomerRequest.CustomerCode is C8232933. Expected C8232933. Values match; passes validation.</t>
  </si>
  <si>
    <t>Past value C8232933 still matches the current customer code.</t>
  </si>
  <si>
    <t>Two containers present with commodities described as "BLACK CARROT CONCENTRATE / HS CODE 320300" and refrigerated handling details. Descriptions are specific (not placeholders) and not listed in the prohibited/restricted commodities policy. Every container has a commodity entry. All rules satisfied; passes validation.</t>
  </si>
  <si>
    <t>Current containers each have commodity entries matching "BLACK CARROT CONCENTRATE / HS CODE 320300" and are not listed as prohibited/restricted; condition still satisfied.</t>
  </si>
  <si>
    <t>DRAFT PROMPT - Results are for testing only. Attempted to validate shipment role. Operating Procedures do not specify NVOCC vs FF. Historical (last 12 months) show F (3) and N (2), which does not meet the ≥70% majority threshold for either role. SOP and email are unavailable. Unable to determine a clear expected role based on the prescribed sequence. Conclusion: fails validation due to inability to determine expected value.</t>
  </si>
  <si>
    <t>DRAFT PROMPT - Results are for testing only. Operating Procedures provide communication rules only; SOP unavailable. Historical shipments show majority role 'N'. Current CustomerRequest.Role='N'. Majority threshold satisfied. Conclusion: passes.</t>
  </si>
  <si>
    <t>Preconditions not met: Destination BillTos exist and Incoterm is not DDP, but reference numbers on destination BillTos are already populated with the shipment customer request reference numbers. Skipping and considering valid.</t>
  </si>
  <si>
    <t>Past destination BillTo reference numbers match the current reference numbers on destination BillTos.</t>
  </si>
  <si>
    <t>Preconditions not met: Importer of Record is not Customs Invoice Eligible (CustomsInvoiceEligible = False) and a Destination Customs BillTo is not present. Skipping validation.</t>
  </si>
  <si>
    <t>Validation was skipped previously because CustomsInvoiceEligible = False and no customs bill-to is present; CustomsInvoiceEligible remains False, so skip remains valid.</t>
  </si>
  <si>
    <t>Checked Operating Procedures rule: MUST set Customer Code to C7244960 for all LA‑CO ocean import shipments. SOP and Email sources are unavailable/empty. Current Customer Request CustomerCode is C7244960 with CustomerName LA-CO INDUSTRIES, INC. This matches the operating procedure; passes validation.</t>
  </si>
  <si>
    <t>Past value C7244960 matches the current Customer Request CustomerCode.</t>
  </si>
  <si>
    <t>DRAFT PROMPT - Results are for testing only. Shipment is two‑sided. International Shipper Instructions indicate equipment “1 - 40ft Standard Container” (and a separate “1 - LCL” entry). Current container type(s) in GFS = ["40HC"] (one container). Count aligns (1), but type differs (Standard vs High Cube). Expected per ISS: 40FT (Standard). Conclusion: fails validation; align equipment type with ISS or update documents if 40HC is correct.</t>
  </si>
  <si>
    <t>Past suggested equipment ["40FT"] does not match the current container type(s) ["40HC"].</t>
  </si>
  <si>
    <t>COB (Customer.MDM.OwningBranch = 0642) equals DFP branch (DestinationForwardingParty.MasterCompanyBranchCode = 0642). Operating Procedures set DFP Primary to PALLLAU for ocean import. Current DFP PrimaryInternalContact = PALLLAU. Expected PALLLAU matches current. Conclusion: passes validation.</t>
  </si>
  <si>
    <t>Past primary PALLLAU matches current DFP PrimaryInternalContact and SOP requirement.</t>
  </si>
  <si>
    <t>Precondition met (Incoterm not DDP). Verified destination AddBill (type 0) exists with correct code/branch: CustomerPartyCode C7212907 and BranchPartyCode 0642, ReferenceNumber 124500. Conclusion: passes validation.</t>
  </si>
  <si>
    <t>Past AddBill details (Type 0, Code C7212907, Branch 0642, Ref 124500) still match current destination BillTo parties.</t>
  </si>
  <si>
    <t>DRAFT PROMPT - Results are for testing only. Operating Procedures: default to "No approval required" unless FCL BCO exception applies. No booking approval email or BCO exception evidence found. Therefore booking approval is not required; passes validation.</t>
  </si>
  <si>
    <t>Unable to determine: Past value is empty (validation skipped) and there is no explicit current booking approval field to compare.</t>
  </si>
  <si>
    <t>DRAFT PROMPT - Results are for testing only. Shipment is two-sided. No SOP/OP max-containers rule provided. Documents do not list equipment, but GFS containers show ["40HC"]. Equipment presence confirmed and no conflicting requirements found. Passes validation.</t>
  </si>
  <si>
    <t>Past containers/types ["40HC"] match current GFS container types.</t>
  </si>
  <si>
    <t>Operating Procedures specify: "Consignee always C7213428." Current Consignee is code C8276374 (STARLIKE INTERNATIONAL LTD.). Expected Consignee code is C7213428. Does not match OP requirement; fails validation.</t>
  </si>
  <si>
    <t>DRAFT PROMPT - Results are for testing only. Dates present and logical: Mother Vessel ETD=2026-05-16, ETD=2026-05-16, ETA=2026-06-04. ETD precedes ETA and Mother Vessel ETD aligns with ETD. Timeline is consistent. Conclusion: passes validation.</t>
  </si>
  <si>
    <t>Past ETD/ETA values match current ETD 2026-05-16, Mother Vessel ETD 2026-05-16, and ETA 2026-06-04.</t>
  </si>
  <si>
    <t>Preconditions met (AddBill present; consignee is strategic). Attempted to determine expected estimate: Sales Quote total is empty; Rate Matrix total sell rate not provided; no usable historical AddBill totals found. Without an expected benchmark, validation cannot be completed. Result: fails due to inability to determine expected estimated charges.</t>
  </si>
  <si>
    <t>Past evaluation treated the SuggestedValue as valid, but it was empty. Comparing the empty SuggestedValue to the current AddBill data shows they do not match; no new benchmark sources are available to change this outcome.</t>
  </si>
  <si>
    <t>Pre-conditions not met/confirmable: Destination Customs BillTo presence and/or IOR Customs Invoice Eligible status cannot be confirmed from available data. Per instructions, skip validation and consider valid.</t>
  </si>
  <si>
    <t>Skip condition still applies: IOR customs invoice eligibility and/or Destination Customs BillTo cannot be confirmed from available data.</t>
  </si>
  <si>
    <t>Validated Notify Party using Operating Procedures. Procedures require Notify Party to be C427120 on all shipments. Current Notify Party is Code C427120. Expected C427120; matches. Passes validation.</t>
  </si>
  <si>
    <t>Past Notify Party (Code C427120) still matches current Notify Party.</t>
  </si>
  <si>
    <t>Role is NVOCC (N). For NVOCC, validate PPD/COL from Incoterms: FOB implies Collect. Current Prepaid/Collect value is 2 (Collect). This matches expected based on Incoterms. Passes validation.</t>
  </si>
  <si>
    <t>Compared Customer MDM Owning Branch (Customer.MDM.OwningBranch=0642) with Shipment.GFS.CustomerRequest.BranchCode=0642. They match exactly; passes validation.</t>
  </si>
  <si>
    <t>Past branch code 0642 matches current branch code 0642.</t>
  </si>
  <si>
    <t>Shipment role = N (NVOCC). Incoterms = EXW. Rule: For NVOCC, EXW ⇒ Collect. Current PrepaidCollect = 2 (Collect). Expected = Collect. Matches; passes validation.</t>
  </si>
  <si>
    <t>DRAFT PROMPT - Results are for testing only. Schedule dates present and logically ordered: Mother Vessel ETD = 2026-05-14; Estimated Time Of Departure = 2026-05-14; Estimated Time Of Arrival = 2026-05-20 (ETD before ETA). Passes validation.</t>
  </si>
  <si>
    <t>DRAFT PROMPT - Results are for testing only. Shipment is two‑sided. ISS lists equipment: "1 - 20ft Dry Reefer Container" (20DR expected). Current container types in GFS = ["20FT"] (20' standard). Expected differs from current; fails validation.</t>
  </si>
  <si>
    <t>Suggested equipment 20DR (from ISS) still does not match current container type ["20FT"].</t>
  </si>
  <si>
    <t>Operating Procedures: IF mode=Ocean, Consignee MUST be C8930719. Current Consignee Code=C8930719, Name=Orbis Corporation (Amazon GPO). Exact match to OP requirement; passes validation.</t>
  </si>
  <si>
    <t>Consignee code C8930719 matches Operating Procedures requirement and current value.</t>
  </si>
  <si>
    <t>Preconditions not met: Destination BillTo exists but its reference number is already populated ("4500122628,4500122902,4500123322"). Skipping and considering valid.</t>
  </si>
  <si>
    <t>Past state indicated Destination BillTo reference populated; current Destination BillTos still contain the same reference numbers.</t>
  </si>
  <si>
    <t>Role is N (NVOCC). Incoterms are EXW. Rule: For EXW, payment term should be Collect. Current value is 2 (Collect). Conclusion: passes validation.</t>
  </si>
  <si>
    <t>Preconditions not met: Consignee is marked StrategicCustomer = True, whereas this validation requires the consignee not be strategic. Skipping and considering valid.</t>
  </si>
  <si>
    <t>CHR is broker for this customer (Customs Brokerage option true), so a secondary is applicable. COB equals DFP. Operating Procedures specify WHEN Shipment Type = Ocean Import, THEN DFP Secondary = ELIZSERA. Current DFP SecondaryInternalContact is ELIZSERA. Matches expected; passes.</t>
  </si>
  <si>
    <t>Past secondary DFP contact ELIZSERA matches the current DFP SecondaryInternalContact.</t>
  </si>
  <si>
    <t>Preconditions not met: No Destination Customs BillTo present and IOR is not customs invoice eligible. Skipping validation as valid.</t>
  </si>
  <si>
    <t>No Destination Customs BillTo and IOR not customs invoice eligible; skip remains valid.</t>
  </si>
  <si>
    <t>Historical DFP for this customer shows C427120. Current DFP party is C.H. Robinson International Inc, Code C427120 (Rolling Meadows, IL). Matches historical; passes validation.</t>
  </si>
  <si>
    <t>Pre-conditions not met: Importer of Record customs invoice eligible flag is False. Therefore, the requirement to include US Customs T-code (T570272) is not applicable. Skipping validation and considering valid.</t>
  </si>
  <si>
    <t>Preconditions not met: Importer of Record is not Customs Invoice Eligible (flag=False). Therefore this validation is skipped and considered valid.</t>
  </si>
  <si>
    <t>Validation was skipped because Importer of Record is not Customs Invoice Eligible; this remains false.</t>
  </si>
  <si>
    <t>Preconditions not met: Importer of Record Customs Invoice Eligible is False; therefore Destination Customs BillTo is not required. Skipping validation per instructions.</t>
  </si>
  <si>
    <t>Preconditions not met. Importer of Record customs invoice eligibility is False; therefore Destination Customs BillTo validation is skipped as valid.</t>
  </si>
  <si>
    <t>Decision history indicates the DFP PrimaryInternalContact was updated and accepted to CANYNIC. Although the current party JSON shows PrimaryInternalContact = METTASH, the latest action explicitly set CANYNIC and resolved the issue. Treating as resolved by decision history; passes validation.</t>
  </si>
  <si>
    <t>Past value METTASH does not match the current DFP PrimaryInternalContact, which is GOMEFAN.</t>
  </si>
  <si>
    <t>Preconditions not met. Consignee is not marked as a strategic customer; therefore AddBill estimate validation is skipped as valid.</t>
  </si>
  <si>
    <t>Operating Procedures do not list a specific Notify Party. The broker is CHR per procedures, so outside‑broker rule does not apply. Historical Notify Party for this customer is C7213428. Shipment Notify Party is C7213428 (Mueller Sports Medicine) with matching identity. Expected: C7213428. Comparison: match. Conclusion: passes validation.</t>
  </si>
  <si>
    <t>Past current notify party (code C7213428) matches the current notify party.</t>
  </si>
  <si>
    <t>Historical DFP code for this customer is C706560. OPs specify DFP Primary/Secondary contacts but not a different DFP code. Current DFP Code=C706560 (C.H. Robinson International Inc, Rolling Meadows, IL). Matches historical; passes validation.</t>
  </si>
  <si>
    <t>DFP code C706560 matches current DFP party and historical usage.</t>
  </si>
  <si>
    <t>DRAFT PROMPT - Results are for testing only. Shipment is two-sided. No max-containers rule in OP/SOP. Equipment present in GFS as ["40HC"] with one container ID. Presence confirmed; no conflicts with available documents; passes validation.</t>
  </si>
  <si>
    <t>Container equipment list remains ["40HC"].</t>
  </si>
  <si>
    <t>Precondition not met: DXV applies only for triangle shipments where both OFP and DFP differ from the COB. Here, DFP branch (0642) equals COB (0642). Skipping and considering valid.</t>
  </si>
  <si>
    <t>Precondition skip remains valid: DFP branch (0642) equals COB (0642).</t>
  </si>
  <si>
    <t>Documents provide no shipper value. Historical usage shows shipper C8849924 Arjo (Suzhou) Co., Ltd. Current shipper party is Code C8849924 with matching Suzhou, CN address. Names/addresses are consistent with history; passes validation.</t>
  </si>
  <si>
    <t>Current Shipper party contains Code C8849924 and name Arjo (Suzhou) Co., Ltd, consistent with the past value.</t>
  </si>
  <si>
    <t>COB (0610) equals DFP branch (0610). Operating Procedures require DFP Primary = STRIROS for Ocean Imports. Current DFP PrimaryInternalContact = STRIROS. Matches OP; passes validation.</t>
  </si>
  <si>
    <t>Checked ETA at final drop stop (W7546123). Routing dates follow logical sequence, but Consignee ETA is 2026-05-23 which is a Saturday. Rule requires ETA not fall on a weekend. Suggested correction: move to next business day 2026-05-25 (Monday). Fails validation.</t>
  </si>
  <si>
    <t>Precondition met (Incoterm not DDP). Destination BillTo of type AddBill (0) exists with code C7347225 and branch 0642. Passes validation.</t>
  </si>
  <si>
    <t>Past AddBill (type 0) for code C7347225 is present in current Destination BillTo Parties.</t>
  </si>
  <si>
    <t>Precondition remains not met: Consignee is marked StrategicCustomer = True, so validation is skipped.</t>
  </si>
  <si>
    <t>Historical DFP for this customer is C427120. Operating Procedures mapping supports CHR as DFP. Current DFP party Code is C427120 (C.H. Robinson International Inc, Rolling Meadows, IL). Expected: C427120. Matches; passes validation.</t>
  </si>
  <si>
    <t>DFP party code remains C427120 (C.H. Robinson International Inc), aligning with historical and OP mapping.</t>
  </si>
  <si>
    <t>COB (0642) equals DFP branch (0642). Operating Procedures specify DFP Primary MUST be LIAOANI. Current DFP PrimaryInternalContact = LIAOANI. Matches OP and history. Passes validation.</t>
  </si>
  <si>
    <t>DFP PrimaryInternalContact remains LIAOANI per OP requirement.</t>
  </si>
  <si>
    <t>DRAFT PROMPT - Results are for testing only. Historical MBL terms show Collect is most common. For Collect, verify carrier T-code is among destination country SSL T-code list. Current carrier code T338915 appears in the valid SSL T-code list. Pass.</t>
  </si>
  <si>
    <t>Past carrier code T338915 matches current MainLineCarrier.Code and is present in the valid SSL T-code list.</t>
  </si>
  <si>
    <t>SOP unavailable. OPs specify for shipper SHANGHAI SIIC TRANSPORTATION ELECTRIC CO., LTD the Incoterm MUST be EXW. Current Incoterm is EXW. Passes validation.</t>
  </si>
  <si>
    <t>Past Incoterm EXW matches current value.</t>
  </si>
  <si>
    <t>Shipment role = N (NVOCC). Incoterms = FCA → per rule, Collect. Current Shipment.GFS.CustomerRequest.PrepaidCollect = 2 (Collect). Expected = 2. Matches expected; passes validation.</t>
  </si>
  <si>
    <t>Shipment role is N (NVOCC). Based on Incoterm FOB, expected Prepaid/Collect = Collect (2). Current PrepaidCollect = 2. Matches expected; passes validation.</t>
  </si>
  <si>
    <t>Past value 2 matches current Shipment.GFS.CustomerRequest.PrepaidCollect.</t>
  </si>
  <si>
    <t>Checked Customer Code per sequence. Operating Procedures state: Must set C‑Code = C7213428 on all Mueller Ocean Import shipments. SOP not available (no SOP match). No validating email found. Current shipment CustomerRequest.CustomerCode = C7213428. Expected C7213428. Matches; passes validation.</t>
  </si>
  <si>
    <t>Past value C7213428 matches current Shipment.GFS.CustomerRequest.CustomerCode.</t>
  </si>
  <si>
    <t>Preconditions met (AddBill present; Consignee is strategic). Expected estimate from available source: Historical AddBill invoices indicate 997.42. Threshold for pass = 60% of 997.42 = 598.452. Current Destination AddBill estimated charges are 997.42 USD, which is ≥ 598.452; passes validation.</t>
  </si>
  <si>
    <t>Past AddBill estimated charges were 997.42 USD, but current Destination AddBill estimated charges are 8500.00 USD. They do not match.</t>
  </si>
  <si>
    <t>DRAFT PROMPT - Results are for testing only. Shipment is two-sided. Equipment types present: ["20FT","40HC","40HC","40HC","40HC"]. No SOP/Operating Procedure limits on max containers per HBL and no document sources provided to cross-check counts/types. Presence requirement is satisfied; no contradictions identified. Passes validation based on available data.</t>
  </si>
  <si>
    <t>Past container types list matches the current container types list.</t>
  </si>
  <si>
    <t>COB (0642) equals DFP branch (0642). Operating Procedures specify DFP Secondary MUST be ROSAHAN. Current DFP SecondaryInternalContact = ROSAHAN. Matches OP requirement. Passes validation.</t>
  </si>
  <si>
    <t>DFP SecondaryInternalContact remains ROSAHAN per OP requirement.</t>
  </si>
  <si>
    <t>Checked Operating Procedures which require using C‑Code C7210763 for all activities under “Everything.” Current shipment customer code is C7210763. SOP and Email sources are unavailable/empty, so OP governs. Current matches expected; passes validation.</t>
  </si>
  <si>
    <t>Past value C7210763 matches the current Shipment.GFS.CustomerRequest.CustomerCode C7210763.</t>
  </si>
  <si>
    <t>Container 548940395 commodity "STAPLE TACKER" (HTS 82055900), Non‑HazMat. Not on prohibited/restricted policy list; description is specific (not a placeholder). Every container has a commodity entry. Passes validation.</t>
  </si>
  <si>
    <t>Commodity STAPLE TACKER present for the container; not prohibited/restricted; matches past details.</t>
  </si>
  <si>
    <t>Preconditions met (Incoterm EXW ≠ DDP/DAP; Consignee not strategic). Found destination BillTo type Primary (1) with code C7347225 and branch 0642 matching the derived bill‑to. Passes validation.</t>
  </si>
  <si>
    <t>Past primary BillTo (type 1) for code C7347225 is present in current Destination BillTos.</t>
  </si>
  <si>
    <t>Verified DFP Primary. COB (0643) equals DFP branch, and Operating Procedures specify Ocean Import Primary = JEZIMIC. Current DFP PrimaryInternalContact is JEZIMIC. Expected JEZIMIC; matches. Passes validation.</t>
  </si>
  <si>
    <t>Past DFP Primary JEZIMIC still matches the current DFP PrimaryInternalContact.</t>
  </si>
  <si>
    <t>Validated Importer of Record via Operating Procedures. Procedures require IOR to be C8232933. Current IOR party Code is C8232933. Expected C8232933; matches. Passes validation.</t>
  </si>
  <si>
    <t>Past IOR (Code C8232933) still matches current IOR party.</t>
  </si>
  <si>
    <t>DRAFT PROMPT - Results are for testing only. Shipment indicates AcknowledgeStatus = 'Required', not 'Acknowledged'. As not all validations are complete in-system and status is not Acknowledged, this fails.</t>
  </si>
  <si>
    <t>Documents/SOP provide no shipper extraction. Historical shows VEER CHEMICALS used previously. Current Shipper = VEER CHEMICALS (Code C8847460), Ahmadabad, IN. Core identity matches historical; passes validation.</t>
  </si>
  <si>
    <t>Past shipper VEER CHEMICALS (C8847460) matches current shipper code and name.</t>
  </si>
  <si>
    <t>Preconditions met: Destination Customs BillTo present and IOR customs invoice eligible = True. Expected from historical Destination Customs total = 11067.51 USD; 60% threshold = 6640.51 USD. Current Destination Customs estimated charges = 11067.51 USD. 11067.51 ≥ 6640.51 → passes validation.</t>
  </si>
  <si>
    <t>Destination Customs estimated charges 11067.51 USD match the past value and meet the preconditions.</t>
  </si>
  <si>
    <t>DRAFT PROMPT - Results are for testing only. Presence check: Mother Vessel ETD = 2026-05-03T12:00:00, ETD = 2026-05-03T12:00:00, ETA = 2026-06-13T12:00:00. Timeline is logical (ETD before ETA). Conclusion: sailing schedule present and logical; passes.</t>
  </si>
  <si>
    <t>No Sales Quote value found. Historical over 12 months shows OPD (11), OPDR (10), PP (1). Most common meeting the ≥50% threshold is OPD (11/22 = 50%). Current CustomerRequest.ServiceLevel = OPD. Matches historical majority; passes validation.</t>
  </si>
  <si>
    <t>Past value OPD matches current CustomerRequest.ServiceLevel.</t>
  </si>
  <si>
    <t>Reviewed container 550393700: commodity "ATHLETIC SUPPORT" with detailed marks and numbers. Not listed in prohibited/restricted policy and not a generic placeholder description. Every container has a commodity. All rules satisfied; passes validation.</t>
  </si>
  <si>
    <t>Past commodity ATHLETIC SUPPORT matches current container commodity and is not prohibited/restricted.</t>
  </si>
  <si>
    <t>DRAFT PROMPT - Results are for testing only. Shipment indicates AcknowledgeStatus = "Required", not "Acknowledged". Therefore, fails validation for testing feedback.</t>
  </si>
  <si>
    <t>DRAFT PROMPT - Results are for testing only. Historical MBL payment terms show Collect. For Collect, carrier T-code must be in the destination SSL valid list. Current carrier code T733646 is present in the valid list. Passes validation.</t>
  </si>
  <si>
    <t>Past carrier code T733646 matches current, and it is present in the valid SSL T-codes list.</t>
  </si>
  <si>
    <t>Precondition met (Incoterm is not DDP). Destination AddBill BillTo exists with Code C8232933 and Branch 0643 (BillToInvoiceType 0). This matches the derived BillTo code (C8232933) and branch (0643); passes validation.</t>
  </si>
  <si>
    <t>COB (0643) equals DFP branch (0643). Operating Procedures define Ocean Import Secondary as PARRGAB and MDM OceanImportModeManager is PARRGAB. Current DFP SecondaryInternalContact is PARRGAB. Matches expected; passes validation.</t>
  </si>
  <si>
    <t>Preconditions not met: Consignee is a StrategicCustomer and/or no Primary Invoice is applicable. Skipping validation and considering valid.</t>
  </si>
  <si>
    <t>Precondition remains not met: Consignee is StrategicCustomer and/or no Primary Invoice applicable; skip remains valid.</t>
  </si>
  <si>
    <t>DRAFT PROMPT - Results are for testing only. Historical master terms show Collect is most common. For Collect, verify the steamship line code is in the valid destination country SSL T‑code list. Current mainline carrier code T338469 appears in the valid SSL T‑code list provided. Conclusion: passes validation.</t>
  </si>
  <si>
    <t>Past current mainline carrier code T338469 matches the current code and appears in the valid SSL T-code list.</t>
  </si>
  <si>
    <t>DRAFT PROMPT - Results are for testing only. Operating Procedures require booking approval and to keep shipment Unreleased until approval is issued to wilda@melroseintl.com. No approval email is attached; shipment is currently Unreleased. Determination: approval is required; do not acknowledge. Considered valid for testing.</t>
  </si>
  <si>
    <t>Unable to determine. The rule was a draft and was evaluated as a precondition/skip without a concrete past value. No explicit current approval indicator field is provided to compare against the past empty value.</t>
  </si>
  <si>
    <t>This prompt requires shipment status to be Active. Current Shipment.GFS.Status.ConditionStatus is "Unreleased". Therefore, this fails validation. Update status to Active when customer approval/business rules permit.</t>
  </si>
  <si>
    <t>Suggested value Active matches the current Shipment.GFS.Status.ConditionStatus Active.</t>
  </si>
  <si>
    <t>DRAFT PROMPT - Results are for testing only. Operating Procedures/SOP do not clearly state a booking approval requirement and no booking approval email is attached. Per instructions, when unsure, do not pass validation. Unable to confirm booking approval requirement; marking as failed for feedback.</t>
  </si>
  <si>
    <t>Previously failed due to uncertainty. Suggested value was empty and does not match current Operating Procedures, which state booking approval is required. Therefore, the past failure is not validated by current data.</t>
  </si>
  <si>
    <t>Derived expected service level from stop styles: Origin Stop Style = Port → first part "Port"; Destination Stop Style = Port → second part "Port". Expected "Port to Port". Current service level is "Port to Port". Matches expected; passes validation.</t>
  </si>
  <si>
    <t>Past service level Port to Port matches the current mainline carrier service level.</t>
  </si>
  <si>
    <t>Operating Procedures: when broker is an outside broker, DFP secondaries = no entry. Customer Operating Procedures list Perrigo (outside broker) when a broker is required. Current DFP SecondaryInternalContact is empty. This satisfies the rule; passes validation.</t>
  </si>
  <si>
    <t>DFP SecondaryInternalContact remains empty as required when broker is outside.</t>
  </si>
  <si>
    <t>Preconditions not met: Destination Customs BillTo is not present and Importer of Record Customs Invoice Eligible cannot be confirmed as true. Skipping validation and considering valid.</t>
  </si>
  <si>
    <t>Reviewed container 551754326 commodities: 'DC MOTOR' (non‑hazmat) is not in the prohibited/restricted policy and is not a placeholder description. Every container has at least one commodity. Passes validation.</t>
  </si>
  <si>
    <t>Past commodities list (DC MOTOR, non-hazmat) matches the current container commodities and is not prohibited/restricted.</t>
  </si>
  <si>
    <t>Precondition not met: Shipment Party Alignment Type is 'two-sided'. Validation applies only to one-sided NVOCC shipments. Skipping per instructions.</t>
  </si>
  <si>
    <t>Compared the customer’s MDM OwningBranch with the shipment’s CustomerRequest BranchCode. Customer.MDM.OwningBranch = 0642; Shipment.GFS.CustomerRequest.BranchCode = 0642. Exact match. Passes validation.</t>
  </si>
  <si>
    <t>OPs require a notify/reference but do not specify a distinct party; CHR is the broker so outside-broker rule does not apply. Historical notify party is C8930719 (same as consignee). Current Notify Party Code=C8930719, Name=Orbis Corporation (Amazon GPO). Matches history/consignee fallback; passes validation.</t>
  </si>
  <si>
    <t>Notify Party code C8930719 matches current value and historical usage.</t>
  </si>
  <si>
    <t>Step 1 (Operating Procedures): Customer.OperatingProcedures.CustomerCodes requires use of C‑code C7212021 for all Kem Krest ocean import activities. Step 3 current value: Shipment.GFS.CustomerRequest.CustomerCode = C7212021; Customer name = KEM KREST LLC. Expected from procedures: C7212021. Comparison: expected C7212021 vs current C7212021 → matches. Conclusion: passes validation.</t>
  </si>
  <si>
    <t>Past value C7212021 still matches the current Customer Request CustomerCode.</t>
  </si>
  <si>
    <t>Operating Procedures provide no conflicting consignee identity. SOP/documents unavailable. Current consignee is Code C5252051 | Arjo Inc - International, Roselle, IL, US. Core identity matches the customer; passes validation.</t>
  </si>
  <si>
    <t>Current Consignee party contains Code C5252051 and name Arjo Inc - International, matching past value.</t>
  </si>
  <si>
    <t>Customer Request reference number is 0341468. No PO/SO/REF values were found in International Shipper Instructions, Shipping, Commercial Documents, Commercial Invoice, Emails, Booking Confirmation, or Packing List. Per rule, when a value exists in GFS but cannot be validated against the sources, accept the entered value. Therefore 0341468 is valid.</t>
  </si>
  <si>
    <t>Past value 0341468 matches the current Customer Request reference number 0341468.</t>
  </si>
  <si>
    <t>Validated shipment customer code using Operating Procedures and GFS Customer Request. Operating Procedures require Customer Code C7212907. Current shipment code is C7212907 and customer name is ITW COMMERCIAL CONST NA - Itasca. All sources align. Conclusion: passes validation.</t>
  </si>
  <si>
    <t>Past value C7212907 still matches the current shipment customer code.</t>
  </si>
  <si>
    <t>Pre-condition not met: Shipment is two-sided; this validation applies only to one-sided NVOCC shipments. Skipping validation and considering valid.</t>
  </si>
  <si>
    <t>Skip condition still applies: Shipment is two-sided, so this one-sided validation is not applicable.</t>
  </si>
  <si>
    <t>Decision-history resolution: A prior successful action set DFP Secondary to PARRGAB for this shipment, which aligns with Operating Procedures and MDM (Ocean Import Mode Manager). Treating as valid based on action history.</t>
  </si>
  <si>
    <t>Past value was empty, but the current DFP SecondaryInternalContact is PARRGAB; values differ.</t>
  </si>
  <si>
    <t>DRAFT PROMPT - Results are for testing only. No usable historical routing found for the same shipper–consignee in the last 6 months; Operating Procedures indicate no customer-specific preferred routings; SOP not available. Per prompt, accept the routing without validation.</t>
  </si>
  <si>
    <t>Past routing string matches the current routing exactly.</t>
  </si>
  <si>
    <t>Operating Procedures specify Notify Party must always be C427120. Current Notify Party is C.H. Robinson International Inc (Code C427120, Rolling Meadows, IL). This matches the Operating Procedures; passes validation.</t>
  </si>
  <si>
    <t>Past Notify Party details match the current Notify Party.</t>
  </si>
  <si>
    <t>Sales Quote service level not provided. Historical data shows DD used (206 shipments). Current CustomerRequest.ServiceLevel is DD. Therefore current value matches historical majority and passes validation.</t>
  </si>
  <si>
    <t>Derived from stop styles: OriginStopStyle = Port → first part "Port"; DestinationStopStyle = Ramp → second part "CY". Expected service level: "Port to CY". Current Shipment.GFS.MainlineCarrier.ServiceLevel = "Port to CY". Matches expected. Conclusion: passes validation.</t>
  </si>
  <si>
    <t>Past service level Port to CY matches current derived and set value.</t>
  </si>
  <si>
    <t>Checked shipment condition status. It is already Active. Requirement satisfied; passes validation.</t>
  </si>
  <si>
    <t>Shipment condition remains Active, matching the past current value.</t>
  </si>
  <si>
    <t>Operating Procedures do not list a specific Notify Party, and broker is CHR so the outside-broker rule does not apply. Historical Notify Party shows C7212021. Current Shipment.GFS.Parties.NotifyParty = KEM KREST LLC (Code C7212021), matching both the historical pattern and the consignee fallback rule. Conclusion: passes validation.</t>
  </si>
  <si>
    <t>Past notify party code matches current Notify Party (historically consistent).</t>
  </si>
  <si>
    <t>Validated reference number per sequence. GFS ReferenceNumber is IPO-QUS-532845. Shipping Order ReferenceNumbers include IPO-QUS-532845; other sources are empty. Therefore the GFS value is supported by documents; passes validation.</t>
  </si>
  <si>
    <t>Past reference IPO-QUS-532845 still matches the current reference number and appears in shipping order references.</t>
  </si>
  <si>
    <t>Pre-conditions not met: Importer of Record code and its customs brokerage eligibility are not present/confirmable. Therefore, skip validation and consider valid.</t>
  </si>
  <si>
    <t>Skip condition still applies: IOR code and customs brokerage eligibility not present/confirmable; validation skipped.</t>
  </si>
  <si>
    <t>No sales quote value. Historical 12-month service level shows OPD as most common. Current CustomerRequest ServiceLevel is OPD. Conclusion: passes validation.</t>
  </si>
  <si>
    <t>Past service level OPD still matches the current Customer Request ServiceLevel.</t>
  </si>
  <si>
    <t>Preconditions not met: Importer of Record Global Forwarding Admin Customs Invoice Eligible is False. Therefore the US Customs vendor T-code is not required. Skipping validation and considering it valid.</t>
  </si>
  <si>
    <t>Validation was skipped because IOR Customs Invoice Eligible is False; condition remains unchanged.</t>
  </si>
  <si>
    <t>DRAFT PROMPT - Results are for testing only. Operating Procedures require booking approval for ocean shipments (from Jill LaPaz or Quinn Mongoven). No booking approval email is attached, and shipment condition status is Active rather than Unreleased pending approval. Fails validation.</t>
  </si>
  <si>
    <t>Suggested status Unreleased does not match current shipment condition status Active.</t>
  </si>
  <si>
    <t>Checked documents in required order for PO/SO/REF. GFS ReferenceNumber(s): F0107038,5112536082,5112488924,5112512598. Documents found Packing List numbers: 8113276384/8113276385/8113276389; all other sources empty. Per rule: if a Ref# exists in GFS but cannot be validated against the sources, accept the value and do not fail. Conclusion: accepted as provided; passes validation.</t>
  </si>
  <si>
    <t>Past reference numbers match the current GFS Customer Request ReferenceNumber value.</t>
  </si>
  <si>
    <t>DRAFT PROMPT - Results are for testing only. Operating Procedures require booking approval and a pre‑alert email. No booking approval email is attached. Shipment ConditionStatus is Active but per instructions should remain Unreleased until approval. Therefore, validation fails.</t>
  </si>
  <si>
    <t>Unable to determine: The required booking approval email field (Shipment.Documents.Email.BookingApproval) is not present in CurrentFields, so the suggested empty value cannot be reliably compared against current data.</t>
  </si>
  <si>
    <t>Triangle shipment precondition not met: DFP branch (0610) equals Customer Owning Branch (0610). DXV applies only when OFP/DFP differ from COB. Skipping per instructions.</t>
  </si>
  <si>
    <t>Origin stop style = Port ⇒ first part "Port". Destination stop style = Ramp ⇒ second part "CY". Expected service level = "Port to CY". Current MainlineCarrier.ServiceLevel = "Port to CY". Matches expected; passes validation.</t>
  </si>
  <si>
    <t>Mainline carrier service level remains Port to CY and aligns with stop styles.</t>
  </si>
  <si>
    <t>Precondition not met. Shipment PartyAlignmentType is two-sided; this validation applies only to one-sided NVOCC files. Skipping and considering valid.</t>
  </si>
  <si>
    <t>Precondition remains not met (PartyAlignmentType is two-sided). Skipped remains valid.</t>
  </si>
  <si>
    <t>Checked final delivery ETA. Routing ETAs flagged "follows logical sequence". Final ETA is 2026-06-22, which is a Monday (not weekend). Conclusion: passes validation.</t>
  </si>
  <si>
    <t>Past final delivery ETA 2026-06-22 still matches the current ETA and sequence is logical.</t>
  </si>
  <si>
    <t>Historical DFP (last 6 months) is C706560. Current DFP is C706560 (C.H. Robinson International Inc). Operating Procedures have no specific DFP rules. Matches history. Passes validation.</t>
  </si>
  <si>
    <t>Preconditions not met: Importer of Record customs brokerage option is False and Customs Invoice Eligible is False. Therefore the requirement to enter US Customs T-code (T570272) does not apply. Skipping and considering valid.</t>
  </si>
  <si>
    <t>Validation was skipped because IOR customs brokerage is false and Customs Invoice Eligible is false; conditions remain unchanged.</t>
  </si>
  <si>
    <t>Preconditions not met: IOR Customs Invoice Eligible is False. Skipping validation of destination other vendors per instructions.</t>
  </si>
  <si>
    <t>Skip condition remains true: IOR CustomsInvoiceEligible is False; no destination other vendors required.</t>
  </si>
  <si>
    <t>DRAFT PROMPT - Results are for testing only. Required schedule fields are missing: Mother Vessel ETD, Estimated Time Of Departure, and Estimated Time Of Arrival are not present, so a logical timeline cannot be verified. Conclusion: fails for testing.</t>
  </si>
  <si>
    <t>Shipment status is already Active. Result: passes validation.</t>
  </si>
  <si>
    <t>Past status Active matches the current shipment status.</t>
  </si>
  <si>
    <t>COB (0642) equals DFP branch (0642). Operating Procedures list DFP Secondary = SOTORUDY; MDM Ocean Import Mode Manager = SOTORUDY. Shipment DFP SecondaryInternalContact = SOTORUDY. Expected: SOTORUDY. Comparison: exact match. Conclusion: passes validation.</t>
  </si>
  <si>
    <t>Past current DFP Secondary (SOTORUDY) matches the current DFP SecondaryInternalContact.</t>
  </si>
  <si>
    <t>DRAFT PROMPT - Results are for testing only. Dates present: ETD 2026-05-12 18:00 (both Estimated and Mother Vessel ETD) and ETA 2026-05-25. Timeline is logical (ETD precedes ETA). Passes validation.</t>
  </si>
  <si>
    <t>ETD/ETA values in the past assessment match the current ETD/ETA values and are logically ordered.</t>
  </si>
  <si>
    <t>Operating Procedures do not specify a Notify Party. Broker is CHR (customs brokerage enabled), so the outside-broker rule does not apply. No consistent historical Notify Party provided. Per rule, set Notify Party to the Consignee when undetermined. Current Notify Party is not set. Expected: same as Consignee (C8298931 Retail Space Solutions, LLC). Fails validation.</t>
  </si>
  <si>
    <t>Suggested value was Consignee (C8298931), but the current Notify Party field is not present in CurrentFields. Required field is missing, so the comparison cannot be performed.</t>
  </si>
  <si>
    <t>DRAFT PROMPT - Results are for testing only. Reviewed 6 months historical routing context provided. Current routing: Nhava Sheva (Port) → New York (Dest Port) → Chicago Ramp (Dest Ramp) → CRM Warehouse (Consignee). Historical patterns show destination ramps in Chicago and deliveries to Perrigo. Sequence and normalized stop names align. Passes validation.</t>
  </si>
  <si>
    <t>Current routing still follows the same route and stop sequence pattern (Nhava Sheva → New York → Chicago Ramp → CRM Warehouse). Minor additional stop detail does not alter the pattern alignment.</t>
  </si>
  <si>
    <t>Preconditions not met: Importer of Record Customs Invoice Eligible is False, so this validation is skipped and considered valid. Note: A branch lookup for Destination Customs BillTo Branch previously failed due to an API error, but this does not affect the outcome since preconditions fail.</t>
  </si>
  <si>
    <t>Precondition remains not met: Importer of Record Customs Invoice Eligible is False; skip remains valid.</t>
  </si>
  <si>
    <t>Preconditions met (Incoterm FCA; Consignee not strategic). Checked Destination BillTos: found Primary (BillToInvoiceType=1) entry with code C7170601 and branch 0642 (sequenceNumber 2) matching derived bill‑to. Presence and branch/code correct; passes validation.</t>
  </si>
  <si>
    <t>Primary Destination BillTo present with code C7170601, branch 0642, and BillToInvoiceType=1. Core elements match; amount differences are not part of this prompt’s validation.</t>
  </si>
  <si>
    <t>Historical DFP shows C706560. OPs indicate DFP must align to LANEKEA. Current DFP party is C706560 (C.H. Robinson International Inc) with PrimaryInternalContact LANEKEA. Passes validation.</t>
  </si>
  <si>
    <t>Past DFP (Code C706560; PrimaryInternalContact LANEKEA) matches the current DFP party.</t>
  </si>
  <si>
    <t>DRAFT PROMPT - Results are for testing only. Presence check passed (ETD 2026-05-10; Mother Vessel ETD 2026-05-10; ETA 2026-05-07). Timeline check fails because ETA (2026-05-07) is before ETD (2026-05-10). Therefore, the sailing schedule is illogical and fails.</t>
  </si>
  <si>
    <t>Suggested empty value does not match the current schedule fields; current ETA (2026-06-07) is now after ETD (2026-05-10).</t>
  </si>
  <si>
    <t>Requirement: Ensure shipment status is Active. Current Condition Status = Active. Conclusion: passes validation.</t>
  </si>
  <si>
    <t>DRAFT PROMPT - Results are for testing only. Compared current routing to 6 months of history for same shipper/consignee. Sequence (Port of Valencia OP → Port of Norfolk DP → Cincinnati Ramp DR → Wild Flavors Inc D) matches multiple historical entries (variations in intermediary ports acceptable). Routing and stop sequence consistent; passes validation.</t>
  </si>
  <si>
    <t>Current routing remains consistent with historical patterns (Valencia OP → Norfolk DP → Cincinnati Ramp DR → Wild Flavors Inc D). The validation logic still applies and passes.</t>
  </si>
  <si>
    <t>Precondition not met: Shipment alignment type is two-sided; this validation applies only to one-sided NVOCC shipments. Skipping and considering valid.</t>
  </si>
  <si>
    <t>Validation was skipped because alignment is two-sided; current alignment remains two-sided, so the skip remains valid.</t>
  </si>
  <si>
    <t>COB equals DFP branch (0642). Operating Procedures specify DFP Secondary = NIAMY (or use Ocean Import Mode Manager if not listed). Extracted DFP SecondaryInternalContact = NIAMY. Expected = NIAMY. Matches; passes validation.</t>
  </si>
  <si>
    <t>Past DFP Secondary NIAMY matches current DestinationForwardingParty.SecondaryInternalContact.</t>
  </si>
  <si>
    <t>Preconditions met (AddBill present; Consignee is Strategic Customer = True). Determined expected estimated charges from available historical source: Customer.Historical.Invoices.AddBillInvoice.Total returned 12948.94. Current AddBill estimated charges are 40000.00 USD for the destination BillTo. Threshold is 60% of 12948.94 = 7,769.364. Current 40,000.00 ≥ 7,769.364. Conclusion: passes validation.</t>
  </si>
  <si>
    <t>Past AddBill estimated charges 40000.00 USD still meet or exceed the threshold and match current AddBill details.</t>
  </si>
  <si>
    <t>DRAFT PROMPT - Results are for testing only. Two‑sided shipment. No max containers per HBL specified in OP/SOP. Documents do not provide equipment details, but GFS shows equipment present: ["40HC"]. Presence confirmed; passes validation for presence.</t>
  </si>
  <si>
    <t>DRAFT PROMPT - Results are for testing only. Compared current routing “|W1046554|Port Xiamen|Pick Port|Xiamen|CN| → |W1137710|Port of Norfolk, VA|Dest Port|NORFOLK|US| → |W52307397|Customer Will Arrange (0642)|Consignee|ROLLING MEADOWS|US|” to historical examples for similar shipments, which commonly include a destination terminal (DT) stop (e.g., Norfolk International Terminal) before final delivery. Current routing lacks a DT stop and does not fully match the historical stop sequence; fails validation.</t>
  </si>
  <si>
    <t>DRAFT PROMPT - Results are for testing only. Verified sailing schedule presence and logical timing. Mother Vessel ETD: 2026‑05‑13; Estimated Time of Departure: 2026‑05‑13; Estimated Time of Arrival: 2026‑05‑27. Dates are present and form a logical sequence (ETD ≤ ETA). Conclusion: passes validation.</t>
  </si>
  <si>
    <t>Verified DFP Secondary. COB (0642) equals DFP branch (0642). Operating Procedures specify DFP Secondary must be NIAMY; MDM Ocean Import Mode Manager is NIAMY. Current DFP SecondaryInternalContact = NIAMY. Matches expected; passes validation.</t>
  </si>
  <si>
    <t>Precondition not met: Consignee is marked as a strategic customer in GF Admin, so this validation is skipped per instructions.</t>
  </si>
  <si>
    <t>Validation was skipped due to Strategic Customer; consignee remains marked as strategic, so the prior reason remains valid.</t>
  </si>
  <si>
    <t>SOP not available. Operating Procedures: WHEN Shipper = “GIA HAO GARMENT EXPORT CO., LTD.” THEN Incoterm = FOB. ISS shows Incoterms = FOB. Shipment Customer Request Incoterms = FOB. Expected = FOB from Operating Procedures. Comparison: exact match. Conclusion: passes validation.</t>
  </si>
  <si>
    <t>Past current Incoterms FOB matches the current shipment Incoterms.</t>
  </si>
  <si>
    <t>Preconditions met: AddBill BillTo present and Consignee is a strategic customer. Determine expected estimate: Sales Quote and Rate Matrix not available; Historical AddBill Invoice Total indicates 5759.65 for comparable pattern. Threshold = 60% of 5759.65 = 3455.79. Current AddBill estimated charges = 5759.65 USD. Comparison: 5759.65 ≥ 3455.79. Conclusion: passes validation.</t>
  </si>
  <si>
    <t>Past current AddBill estimate 5759.65 USD matches the current AddBill estimated charges.</t>
  </si>
  <si>
    <t>Preconditions not met: Destination Customs BillTo is not present and/or Importer of Record is not customs-invoice eligible (CustomsInvoiceEligible = False). Skipping and considering valid.</t>
  </si>
  <si>
    <t>IOR remains not customs-invoice eligible; customs BillTo estimate not applicable and remains valid.</t>
  </si>
  <si>
    <t>SOP and Operating Procedures provide no Incoterm details; Commercial Invoice, Packing List, Shipping Order, Shipper Instructions, Sales Quote, and Email are empty for terms. Per instructions, if no validation source is found, accept the current value without validation. Current GFS Incoterms = FCA; accepted.</t>
  </si>
  <si>
    <t>Past Incoterms FCA matches current Shipment.GFS.CustomerRequest.Incoterms.</t>
  </si>
  <si>
    <t>Shipment status check: Current ConditionStatus is Active. No change needed. Conclusion: passes validation.</t>
  </si>
  <si>
    <t>Validated DFP per sequence. Historical DFP shows C427120; Operating Procedures map to CHR Rolling Meadows. Current DFP party is Code C427120. Expected C427120; matches. Passes validation.</t>
  </si>
  <si>
    <t>Past DFP (Code C427120) still matches the current DFP party.</t>
  </si>
  <si>
    <t>Operating Procedures specify Consignee must always be C8232933. Current Consignee is QVC (Code C8232933, WEST CHESTER, PA). This matches the Operating Procedures exactly; passes validation.</t>
  </si>
  <si>
    <t>Past consignee party details match the current consignee party on the shipment.</t>
  </si>
  <si>
    <t>DRAFT PROMPT - Results are for testing only. Compared current routing to 6 months of historical data. Current: Nhava Sheva (Port) → Port of Los Angeles (Dest Port) → Generic Los Angeles Terminal (Dest Term) → Customer Will Arrange (Consignee). Historical examples show the same lane with LOS ANGELES DP followed by LA terminals and the same final W52307397 stop. Generic destination terminal names are acceptable. Sequence and normalized stop names match historical patterns. Passes validation.</t>
  </si>
  <si>
    <t>Past routing string corresponds to the same sequence of stops as the current routing; values align contextually.</t>
  </si>
  <si>
    <t>Precondition not met: Consignee is StrategicCustomer = True. Skipping validation and considering as valid.</t>
  </si>
  <si>
    <t>Original check was skipped due to StrategicCustomer. There is no specific current field representing the Primary Invoice estimated charges to compare against the past empty value. Required comparable field is missing.</t>
  </si>
  <si>
    <t>Attempted to validate Shipper using sequence (Shipping Order, ISS, Commercial Docs, Commercial Invoice, Email, Packing List, SOP). No document values available. Historical shipper not provided for this shipment. Current GFS Shipper is SKY SPORTS GROUP LIMITED (code W67241804). Unable to determine an expected value from the required sources; therefore cannot confirm. Fails validation due to lack of a validating source.</t>
  </si>
  <si>
    <t>Role is NVOCC (N), so validate PPD/COL based on Incoterms. Incoterm: FOB ⇒ Collect. Current Prepaid/Collect code: 2 (Collect). Matches expected. Conclusion: passes validation.</t>
  </si>
  <si>
    <t>Validated reference number following sequence. Current GFS ReferenceNumber = POHL031152. Documents: Packing List references include [POHL031152, POHL031152]; commodity text contains "PO #  POHL031152". Other sources had no extracted values. Current value appears in documents; passes validation.</t>
  </si>
  <si>
    <t>COB (0642) matches DFP branch. OPs mandate DFP Primary = LANEKEA for this customer code. Current DFP PrimaryInternalContact is LANEKEA. Passes validation.</t>
  </si>
  <si>
    <t>Past DFP Primary LANEKEA matches the current DFP PrimaryInternalContact.</t>
  </si>
  <si>
    <t>Precondition met (Incoterm EXW not DDP). Destination BillTo of type AddBill (0) exists with code C7244960 and branch 0642 in Destination BillTo Parties. Passes.</t>
  </si>
  <si>
    <t>AddBill BillTo for C7244960 with amount 1.00 USD remains present and matches the past value.</t>
  </si>
  <si>
    <t>Origin stop style is Port and destination stop style is Port, so expected service level is "Port to Port". Current MainlineCarrier.ServiceLevel is "Port to Port". Passes validation.</t>
  </si>
  <si>
    <t>ISS lists shipper "NINGBO (YINZHOU)YONGJIA ELECTRICAL TOOLS CO., LTD." with Ningbo, China address. Current GFS Shipper party (Code C8299039) has matching name/address details. Names/addresses are substantially the same. Passes validation.</t>
  </si>
  <si>
    <t>Current Shipper party (Code C8299039) name/address matches ISS shipper; past shipper details still align.</t>
  </si>
  <si>
    <t>Operating Procedures mandate Importer of Record = C7213428. Historical data supports the same. Shipment Importer of Record party is set to C7213428 (Mueller Sports Medicine). Expected: C7213428. Comparison: exact match. Conclusion: passes validation.</t>
  </si>
  <si>
    <t>Past current Importer of Record (code C7213428) matches the current IOR party.</t>
  </si>
  <si>
    <t>Preconditions not met: Consignee is a Strategic Customer (True) and/or Primary Invoice BillTo not required for strategic customers per instructions. Skipping and considering valid.</t>
  </si>
  <si>
    <t>Consignee remains Strategic Customer; primary invoice estimate check skipped and remains valid.</t>
  </si>
  <si>
    <t>DRAFT PROMPT - Results are for testing only. Operating Procedures specify that for Customer Code C8668094, Requires Booking Approval must be NO. Therefore, skip further checks and mark valid. Shipment condition status is Active, consistent with no approval requirement.</t>
  </si>
  <si>
    <t>Skip condition still applies per Operating Procedures (Requires Booking Approval must be NO for this customer).</t>
  </si>
  <si>
    <t>GFS reference number is 'WEEK 22'. Searched documents: International Shipper Instructions, Shipping, Commercial Documents, Commercial Invoice, Emails (including booking approval), International Booking Confirmation, Packing List. Extracted email references include GEN2005441 and others, none matching 'WEEK 22'. Per rule, when a value exists in GFS but cannot be validated against sources, accept the value and do not fail. Therefore 'WEEK 22' is accepted.</t>
  </si>
  <si>
    <t>Past value 'WEEK 22' matches the current GFS Customer Request reference number.</t>
  </si>
  <si>
    <t>Preconditions not met: Destination BillTo exists and its reference number is already populated ("PI/4491 @ PO/098386"). Skipping validation and considering as valid.</t>
  </si>
  <si>
    <t>Past Destination BillTo reference number PI/4491 @ PO/098386 matches the current DestinationBillTos reference number.</t>
  </si>
  <si>
    <t>Operating Procedures specify Importer of Record is C‑Code C7170601. Shipment IOR party code = C7170601. Matches SOP; passes validation.</t>
  </si>
  <si>
    <t>Importer of Record remains C7170601, matching SOP.</t>
  </si>
  <si>
    <t>Preconditions met: Incoterm = FOB (not DDP/DAP) and Consignee not marked strategic. Expected a Destination Primary BillTo (type 1) with Code = C8276374 and Branch = 2627. No destination Primary BillTo found; only an origin AddBill exists (different code/branch). Fails validation.</t>
  </si>
  <si>
    <t>Compared Customer MDM Owning Branch (0642) to shipment Customer Request Branch Code (0642). Exact match. Passes validation.</t>
  </si>
  <si>
    <t>Past value 0642 matches the current branch code.</t>
  </si>
  <si>
    <t>DRAFT PROMPT - Results are for testing only. Dates present: Mother Vessel ETD = 2026-05-13; Estimated Time of Departure = 2026-05-13; Estimated Time of Arrival = 2026-05-27. Timeline is logical (ETD ≤ ETA). Passes validation.</t>
  </si>
  <si>
    <t>ETD and ETA remain 2026-05-13 and 2026-05-27 respectively; sequence is logical.</t>
  </si>
  <si>
    <t>Decision history shows the previously invalid ETA (2026-06-21, a Sunday) was corrected by action to 2026-06-22T20:00:00 at the consignee. Treating as resolved-by-decision-history; no further action required.</t>
  </si>
  <si>
    <t>Precondition met (Incoterm FOB, not DDP). Verified a destination AddBill (type 0) BillTo present with code C8241605 and branch 0610 (not in origin). Passes validation.</t>
  </si>
  <si>
    <t>Current Destination AddBill (type 0) BillTo has code C8241605 and branch 0610, consistent with the past evaluation.</t>
  </si>
  <si>
    <t>DRAFT PROMPT - Results are for testing only. Acknowledgment status should indicate "Acknowledged". Current value is "Required" which is not acknowledged. Result: fails validation for testing.</t>
  </si>
  <si>
    <t>Past evaluation expected “Acknowledged.” Current AcknowledgeStatus is “Acknowledged,” matching the previously suggested value.</t>
  </si>
  <si>
    <t>DRAFT PROMPT - Results are for testing only. Followed the sequence: Operating Procedures do not prescribe a role; SOP is unavailable; no email evidence. Historical indications for similar shipments point to role N. Current Shipment Role is N, which aligns. Conclusion: passes validation.</t>
  </si>
  <si>
    <t>Past value N still matches the current shipment role.</t>
  </si>
  <si>
    <t>Derived expected service level from stop styles: OriginStopStyle = Port → first part "Port"; DestinationStopStyle = Ramp → second part "CY". Expected "Port to CY". Current MainlineCarrier.ServiceLevel is "Port to CY". Conclusion: passes validation.</t>
  </si>
  <si>
    <t>Past service level Port to CY still matches current MainlineCarrier.ServiceLevel and derived stop styles.</t>
  </si>
  <si>
    <t>Operating Procedures list Importer of Record as C8881508. Current IOR is The Peterson Company (C8881508). Historical IOR also C8881508. First validation via Operating Procedures succeeds; passes.</t>
  </si>
  <si>
    <t>Past IOR (C8881508 | The Peterson Company) matches current IOR and Operating Procedures.</t>
  </si>
  <si>
    <t>No source documents list the shipper. Historical data frequently shows shipper code C7268100 for this customer. Current Shipper party has Code C7268100 with Xiamen, CN address consistent with historical identity. Core identity matches; passes validation.</t>
  </si>
  <si>
    <t>Current shipper party code remains C7268100 with Xiamen, CN address, matching historically used identity.</t>
  </si>
  <si>
    <t>Expected service level derived from stop styles: OriginStopStyle='Port' → 'Port'; DestinationStopStyle='Port' → 'Port' → overall 'PP' (Port-to-Port). Decision history shows a successful action updating service level to 'PP'; this acceptance supersedes current field display. Conclusion: resolved-by-decision-history and passes validation.</t>
  </si>
  <si>
    <t>Searched for reference numbers across documents (ISS, Shipping, Commercial Docs/Invoice, Email/Booking Confirmation, Packing List). No values extracted. Rule states: if a value exists in GFS but cannot be validated against sources, accept the value. Current GFS ReferenceNumber is 4500122512. Accepted per rule; passes validation.</t>
  </si>
  <si>
    <t>Container 551766771 commodity: "Ball‑point pens (HS:960810)". Not listed as prohibited/restricted and not a generic placeholder description. Every container has at least one commodity. Passes.</t>
  </si>
  <si>
    <t>Past commodity details (Ball-point pens, HS:960810) match the current container commodity details.</t>
  </si>
  <si>
    <t>Precondition not met. Shipment alignment is two-sided; this validation applies only to one-sided NVOCC shipments. Skipping validation as valid.</t>
  </si>
  <si>
    <t>Precondition met: Incoterm not DDP (FOB). Verified destination BillTo of type AddBill (0) exists with Code C7210763 and Branch 2804 in DestinationBillToParties. Passes validation.</t>
  </si>
  <si>
    <t>Past AddBill invoice BillTo (Code C7210763, Branch 2804, Type 0) matches the current Destination AddBill invoice BillTo details.</t>
  </si>
  <si>
    <t>Historical shipments for this customer show DFP code C706560. Operating Procedures also indicate mapping to DFP Primary at that branch. Current DFP is C706560 (C.H. Robinson International Inc, Rolling Meadows, IL). Matches historical; passes validation.</t>
  </si>
  <si>
    <t>Past DFP (C706560 | C.H. Robinson International Inc) matches current DFP code and name.</t>
  </si>
  <si>
    <t>Preconditions not met: Destination BillTo exists and its ReferenceNumber is already populated (IPO-QUS-532845), so the 'reference empty' condition is false. Skipping validation and considering it valid.</t>
  </si>
  <si>
    <t>Validation was skipped because Destination BillTo already has a reference number; it remains populated.</t>
  </si>
  <si>
    <t>Sales quote service level not available. Historical data indicates service level "DD" used frequently and meets the ≥50% threshold. Current Customer Request Service Level = "DD". Matches historical majority; passes validation.</t>
  </si>
  <si>
    <t>Past service level DD matches current Shipment.GFS.CustomerRequest.ServiceLevel.</t>
  </si>
  <si>
    <t>Extracted DFP PrimaryInternalContact from Destination Forwarding Party: ROMAR. Operating Procedures: MUST set DFP Primary to ROMAR (Ocean Import Primary). Historical also shows ROMAR. Current=ROMAR; Expected=ROMAR. Conclusion: passes validation.</t>
  </si>
  <si>
    <t>Past DFP Primary ROMAR matches current DFP PrimaryInternalContact ROMAR and aligns with SOP.</t>
  </si>
  <si>
    <t>Operating Procedures do not specify a Notify Party. Broker check: OP and MDM show CHR as broker; therefore, the 'outside broker as notify' rule does not apply. Historical Notify Party for this customer shows C706560, and current Notify Party is C706560 (C.H. Robinson International Inc), matching history. Conclusion: passes validation.</t>
  </si>
  <si>
    <t>Preconditions require: Incoterm not DDP (met), destination BillTo exists (met), and destination BillTo ReferenceNumber must be empty (not met). Current Destination AddBill ReferenceNumber = 0339898. Preconditions not met; skipping and considering valid.</t>
  </si>
  <si>
    <t>Destination AddBill ReferenceNumber remains 0339898; past value matches current (validation was skipped due to preconditions).</t>
  </si>
  <si>
    <t>DRAFT PROMPT - Results are for testing only. Two-sided shipment. Operating Procedures specify no maximum containers per HBL (NULL). Documents do not list equipment, but shipment lists equipment types ["20FT"]. Presence requirement satisfied; no max constraint applies. Conclusion: passes for testing.</t>
  </si>
  <si>
    <t>Step 1 (Sales Quote): No service level found. Step 2 (Historical): Requires 12‑month majority for same shipper, incoterm, and drop stop. Available historical only shows 'ORD (1 shipments)' without sufficient combination detail and no majority threshold. Unable to determine an expected value confidently. Therefore, validation fails due to inability to determine expected value.</t>
  </si>
  <si>
    <t>Past suggested value was empty, whereas the current Shipment.GFS.CustomerRequest.ServiceLevel is PP. Since they do not match, the past reason is no longer valid.</t>
  </si>
  <si>
    <t>DRAFT PROMPT - Results are for testing only. Requirement: shipment should indicate the status of "Acknowledged". Current AcknowledgeStatus is "Required" (not yet acknowledged). Conclusion: fails validation.</t>
  </si>
  <si>
    <t>Suggested AcknowledgeStatus was "Acknowledged" and current AcknowledgeStatus is now "Acknowledged"; condition is satisfied.</t>
  </si>
  <si>
    <t>Compared Customer MDM Owning Branch to the shipment branch code. Customer.MDM.OwningBranch=0642; Shipment.GFS.CustomerRequest.BranchCode=0642. Values match. Conclusion: passes validation.</t>
  </si>
  <si>
    <t>Past branch 0642 matches both Customer MDM Owning Branch and current Shipment BranchCode 0642.</t>
  </si>
  <si>
    <t>Preconditions not met: IOR present but CustomsInvoiceEligible = False and/or brokerage eligibility gate not satisfied. Therefore, US Customs T‑code requirement does not apply. Skipping and considering valid.</t>
  </si>
  <si>
    <t>CustomsInvoiceEligible is False, so US Customs T-code requirement does not apply; skip remains valid.</t>
  </si>
  <si>
    <t>Preconditions met (Incoterms EXW; Consignee not strategic). Found Destination Primary (1) BillTo present with code C8666004 and branch 0610 in Destination BillTo list. This matches the derived bill-to code and branch. Passes validation.</t>
  </si>
  <si>
    <t>Decision history shows the DFP Secondary was updated to DOLLCUR for this shipment and no later conflicting changes are indicated. Treating as resolved-by-decision-history. Validation passes.</t>
  </si>
  <si>
    <t>Past DFP SecondaryInternalContact was empty and the current DFP SecondaryInternalContact remains empty; they match.</t>
  </si>
  <si>
    <t>Shipment role = N (NVOCC). Incoterms = FOB, therefore expected payment term = Collect. Current Prepaid/Collect value = 2 (Collect). Comparison: matches expected. Conclusion: passes validation.</t>
  </si>
  <si>
    <t>Past current Prepaid/Collect value 2 (Collect) matches the current shipment value.</t>
  </si>
  <si>
    <t>Extracted DFP PrimaryInternalContact from DestinationForwardingParty: AUSTALE. Operating Procedures require DFP Primary = AUSTALE. Matches; passes validation.</t>
  </si>
  <si>
    <t>Past DFP Primary (AUSTALE) matches current DestinationForwardingParty PrimaryInternalContact.</t>
  </si>
  <si>
    <t>DRAFT PROMPT - Results are for testing only. Evaluated role per sequence. Operating Procedures do not specify a role. Historical shipment role shows N (32 shipments), indicating majority usage (≥70%). Current Shipment.GFS.CustomerRequest.Role = N. Expected = N based on history. Conclusion: matches; passes validation.</t>
  </si>
  <si>
    <t>Past role N matches current role.</t>
  </si>
  <si>
    <t>Preconditions met (consignee not strategic; Primary BillTo present). Expected estimate from historical hint: 5320.00 USD. Threshold 60% = 3192.00. Current Primary estimated charges at destination (seq 3) are 6500.00 USD. 6500.00 ≥ 3192.00; within acceptable range. Passes validation.</t>
  </si>
  <si>
    <t>Past current value cited 6500.00 USD (Primary, seq 3), but current PrimaryInvoice shows 6000.00 USD (seq 1) and 1.00 USD (seq 3). The past value does not match current.</t>
  </si>
  <si>
    <t>Checked references per sequence. Current Shipment.GFS.CustomerRequest.ReferenceNumber = "131451-1,131998-1,132620-1,132620-6,131451-4". Documents reviewed: Shipping Order references ["ZHT-260507","6379976","5301992","5403048","5681411"] and commodity includes part numbers 6379976, 5301992, 5403048, 5681411. The listed GFS reference numbers were not found on the documents. Per rule: if a value exists under Ref# and cannot be validated against sources, accept the value and do not fail. Conclusion: accepted as entered; passes validation.</t>
  </si>
  <si>
    <t>Past reference list matches current Customer Request ReferenceNumber.</t>
  </si>
  <si>
    <t>DRAFT PROMPT - Results are for testing only. Operating Procedures: If lane exists on matrix, booking approval is NOT required; otherwise, approval is required. Rate Matrix lookup failed and no booking approval email is available, so requirement cannot be determined confidently. Per instructions, if unsure, do not pass validation. Conclusion: fails for testing.</t>
  </si>
  <si>
    <t>Historical DFP shows C314841. Operating Procedures indicate DFP should be used for two-sided shipments. Current DFP party Code = C314841 (C.H. Robinson International, Inc.). Matches historical; passes validation.</t>
  </si>
  <si>
    <t>Past DFP code C314841 matches the current DestinationForwardingParty code.</t>
  </si>
  <si>
    <t>DRAFT PROMPT - Results are for testing only. Two-sided shipment. Equipment present in GFS Containers: ["20FT"]. No max containers per HBL requirement in SOP/Operating Procedures; no other document details extracted. Presence confirmed; passes for testing.</t>
  </si>
  <si>
    <t>Equipment list remains ["20FT"], matching the past evaluation.</t>
  </si>
  <si>
    <t>Validated based on role and incoterms. Role = N (NVOCC). Incoterms = FOB ⇒ per rule, expected Collect. Current PrepaidCollect = 2 (Collect). Current equals expected; passes validation.</t>
  </si>
  <si>
    <t>Searched Operating Procedures and SOP for Importer of Record; none provided (SOP unavailable). No historical or email evidence provided. Shipment currently has no Importer of Record to validate (field is empty). Unable to determine an expected IOR from available sources. Conclusion: fails validation due to insufficient information to determine expected value.</t>
  </si>
  <si>
    <t>Unable to determine: The current shipment does not provide a Shipment.GFS.Parties.ImporterOfRecord field to compare, and no definitive IOR is present in Operating Procedures, SOP, or emails. Required field is missing for comparison.</t>
  </si>
  <si>
    <t>Validated shipment customer code using Operating Procedures and SOP. Operating Procedures require using C8232933 on all transactions. SOP lists acceptable codes [C8232933, C7213472]. Current shipment customer code is C8232933, which matches the Operating Procedures and is present in the SOP. Therefore, the customer code passes validation.</t>
  </si>
  <si>
    <t>Past value C8232933 matches the current shipment customer code.</t>
  </si>
  <si>
    <t>Validation was skipped originally due to two-sided alignment. Current OFP (Code C8140502) matches the past value.</t>
  </si>
  <si>
    <t>Sales Quote service level not provided. Historical data shows service levels with PP predominant (≥50%). Shipment CustomerRequest.ServiceLevel is PP. Matches historical; passes validation.</t>
  </si>
  <si>
    <t>Reviewed container commodities. "ADJUSTABLE KNEE SUPPORT" is specific (not a generic placeholder) and not on the restricted/prohibited commodities policy list. All containers list at least one commodity. Passes validation.</t>
  </si>
  <si>
    <t>DRAFT PROMPT - Results are for testing only. Historical data shows Shipment Role 'N' used on the majority (N (4 shipments)). Current Shipment.GFS.CustomerRequest.Role = N. Operating Procedures provide OFP/DFP usage logic but do not contradict N vs F. SOP/Email have no data. Current matches historical majority; passes for testing.</t>
  </si>
  <si>
    <t>Preconditions not met: Destination Customs BillTo is not present and/or Importer of Record Customs Invoice Eligible = False. Skipping validation and considering valid.</t>
  </si>
  <si>
    <t>ISS lists Shipper “GIA HAO GARMENT EXPORT CO.,LTD | NO 39B, LANE 7, STREET DOAN KHUE, GROUP 1, VU PHUC WARD, HUNG YEN PROVINCE, VIETNAM”. Shipment Shipper party shows same name/address and Code C8912947. Expected: match to ISS shipper identity. Comparison: logically equivalent. Conclusion: passes validation.</t>
  </si>
  <si>
    <t>Past current shipper identity (code/name/address) aligns with current shipper party. Truncation in the stored past value does not prevent confirmation of matching key fields.</t>
  </si>
  <si>
    <t>Preconditions not met: Importer of Record Customs Invoice Eligible is False, so requirement to add US Customs T-code does not apply. Skipping and considering valid.</t>
  </si>
  <si>
    <t>Precondition skip remains valid: IOR Customs Invoice Eligible is False, so adding US Customs T-code is not required.</t>
  </si>
  <si>
    <t>DRAFT PROMPT - Results are for testing only. Validated shipment role. Operating Procedures provide OFP/ISF rules but do not set role explicitly. Historical last 12 months show majority role F (27 vs 1 N), meeting the 70% threshold. Current role is N. SOP and emails unavailable. Conclusion: fails validation; expected role F based on history.</t>
  </si>
  <si>
    <t>Suggested role F does not match the current shipment role N.</t>
  </si>
  <si>
    <t>DRAFT PROMPT - Results are for testing only. Verified schedule dates: Mother Vessel ETD=2026-05-09, ETD=2026-05-09, ETA=2026-05-26. Timeline is logical (ETD ≤ ETA). Passes validation.</t>
  </si>
  <si>
    <t>Mother ETD, ETD, and ETA remain 2026-05-09, 2026-05-09, and 2026-05-26 respectively; sequence is logical.</t>
  </si>
  <si>
    <t>Preconditions not met: IOR MDM Global Forwarding Options Customs Brokerage=False and IOR Customs Invoice Eligible=False. Skipping validation and considering it valid.</t>
  </si>
  <si>
    <t>Preconditions remain not met (IOR CustomsBrokerage=False and CustomsInvoiceEligible=False). Skipped remains valid.</t>
  </si>
  <si>
    <t>DRAFT PROMPT - Results are for testing only. Operating Procedures require booking approval only for SBC shipments or when routed via LAX/LGB with delivery to Bethlehem (PA), Suffolk (VA), Florence (SC), or Piney Flats (TN). Current shipment is FCL PP via Los Angeles with delivery to Rolling Meadows, IL (W52307397). None of the conditions apply. Booking approval not required; shipment status can be Active. Passes validation.</t>
  </si>
  <si>
    <t>Unable to determine. Past value was blank due to skipped validation. There is no explicit current field indicating a booking approval status to compare against; Operating Procedures text alone is not a comparable current value.</t>
  </si>
  <si>
    <t>DRAFT PROMPT - Results are for testing only. No historical routing provided for this shipper/consignee. OP routing guide states: when origin is Ho Chi Minh City (VN), mode must be LCL. Current equipment shows ["40HC"], indicating FCL, which conflicts with OP guidance for this origin. Therefore routing/mode does not align with OP; fails validation.</t>
  </si>
  <si>
    <t>DRAFT PROMPT - Results are for testing only. Operating Procedures: "Always no booking approval required" with exceptions only if lane not awarded or &gt;6 months since last booking. No evidence provided that an exception applies. Shipment condition is Active. Considered valid; no booking approval required.</t>
  </si>
  <si>
    <t>Operating Procedures default to no booking approval required and no exception evidence is present; shipment is Active.</t>
  </si>
  <si>
    <t>Sales Quote has no value. Historical data shows service level OPD in prior shipments and current requested service level is OPD. Treating OPD as the most common (meets ≥50% criterion per provided history summary). Current value matches. Conclusion: passes validation.</t>
  </si>
  <si>
    <t>Operating Procedures state: "Must code all shipments to Customer Code C8666004." SOP and Email sources are unavailable/empty. Current CustomerRequest.CustomerCode is C8666004 with CustomerName Western Global USA. Conclusion: current customer code matches the Operating Procedures and passes validation.</t>
  </si>
  <si>
    <t>Historical DFP shows C314841 used. Current DFP party code is C314841 (C.H. Robinson International, Inc., Southfield MI). This matches the historical pattern. Passes validation.</t>
  </si>
  <si>
    <t>Validation was skipped because IOR is not customs-invoice-eligible; this remains true.</t>
  </si>
  <si>
    <t>Historical DFP shows code C314841. Operating Procedures do not override. Current DFP party code = C314841 (C.H. Robinson International, Inc., Southfield MI). Expected = C314841. Comparison: match. Conclusion: passes validation.</t>
  </si>
  <si>
    <t>DRAFT PROMPT - Results are for testing only. Checked Operating Procedures/SOP for an approval requirement; no explicit requirement found. Booking approval email is empty. Per instructions, if unsure, do not pass validation. Insufficient evidence to confirm approval requirement or presence; therefore, fails validation.</t>
  </si>
  <si>
    <t>Operating Procedures specify DFP Secondary = DIXOTON for Ocean Imports. Parsed DFP party SecondaryInternalContact = DIXOTON. Expected = DIXOTON. Comparison: match. Conclusion: passes validation.</t>
  </si>
  <si>
    <t>Compared Customer MDM OwningBranch (0642) with Shipment CustomerRequest BranchCode (0642). Values match. Conclusion: passes validation.</t>
  </si>
  <si>
    <t>Past branch code 0642 still matches current MDM and Customer Request branch.</t>
  </si>
  <si>
    <t>DRAFT PROMPT - Results are for testing only. Acknowledgment Status is "Required" instead of "Acknowledged". Not all validations are marked complete for acknowledgment. Fails validation.</t>
  </si>
  <si>
    <t>Suggested status Acknowledged matches current AcknowledgeStatus.</t>
  </si>
  <si>
    <t>Role is N (NVOCC). Incoterms are EXW. Per rule, EXW should be Collect. Current Prepaid/Collect value is '2' which maps to Collect. This matches expected; passes.</t>
  </si>
  <si>
    <t>Reviewed container commodities. Container 551956055 lists 'PIGSKIN PROTEIN MEAL' (HTS 230110). This is not listed as prohibited/restricted (raw hides/skins are restricted but processed protein meal is not). Description is specific, not a placeholder. Every container has at least one commodity. Passes.</t>
  </si>
  <si>
    <t>Past commodity details match current container commodity data and are not restricted/prohibited.</t>
  </si>
  <si>
    <t>DRAFT PROMPT - Results are for testing only. Operating Procedures require booking approval and a booking notice/pre-alert when a booking is requested. No booking approval email is attached. Shipment condition is Active, which conflicts with keeping the shipment unreleased until approval is received. Fails validation.</t>
  </si>
  <si>
    <t>Unable to determine. The past failure cited missing booking approval email and Active status. Current status is Active, but the email field is not present in CurrentFields to verify if approval has since been received.</t>
  </si>
  <si>
    <t>Precondition met: Incoterm is FOB (not DDP). Destination BillTo Parties include an AddBill (invoice type 0) for Code C8232933 with Branch 0643 and Reference IPO-QUS-549044. This matches Derived BillTo code C8232933 and branch 0643. Present and correct; passes validation.</t>
  </si>
  <si>
    <t>AddBill still present with Code C8232933, Branch 0643, and Reference IPO-QUS-549044, matching derived expectations.</t>
  </si>
  <si>
    <t>OPs do not list a specific Notify Party and broker is CHR internally, so the Outside Broker rule does not apply. No historical value provided. Per sequence, set Notify Party equal to the Consignee. Current Notify Party is not set; current Consignee code is C8276374. Expected Notify Party to match the Consignee; fails validation.</t>
  </si>
  <si>
    <t>Role is NVOCC (N). Incoterms are FOB, which per rule implies Collect. Shipment Prepaid/Collect value is 2 (Collect). Expected Collect matches current value. Result: passes validation.</t>
  </si>
  <si>
    <t>Past value 2 (Collect) matches the current Prepaid/Collect indicator, consistent with FOB terms.</t>
  </si>
  <si>
    <t>Precondition not met: This validation applies only to one‑sided NVOCC shipments. Current Party Alignment Type = two‑sided. Therefore, validation is skipped and considered valid.</t>
  </si>
  <si>
    <t>Validation was skipped because party alignment is two-sided, and it remains two-sided.</t>
  </si>
  <si>
    <t>Validated Consignee per sequence. Current party: ITW Chemtronics, 8125 Cobb Center Dr, Kennesaw, GA 30152, US. Commercial Invoice shows "Chemtronics | 8125 Cobb Center Drive, Kennesaw, GA 30152, U.S.A." Name is substantially similar and the address matches. Conclusion: passes validation.</t>
  </si>
  <si>
    <t>Current Consignee (ITW Chemtronics, 8125 Cobb Center Dr, Kennesaw, GA 30152, US) still aligns with documents.</t>
  </si>
  <si>
    <t>DRAFT PROMPT - Results are for testing only. Historical shipment role shows majority N within the period provided. SOP not available (no SOP match). Current CustomerRequest.Role = N. Expected = N. Matches; passes validation.</t>
  </si>
  <si>
    <t>GFS Reference Number is "PI/4491 @ PO/098386". No reference numbers were found in Shipper Instructions, Shipping Order, Commercial Docs/Invoice, Email, Booking Confirmation, or Packing List. Per rule, if unable to validate against documents, accept the value entered. Passes validation.</t>
  </si>
  <si>
    <t>Past value PI/4491 @ PO/098386 matches the current GFS reference number.</t>
  </si>
  <si>
    <t>SOP</t>
  </si>
  <si>
    <t>OP</t>
  </si>
  <si>
    <t>Docs</t>
  </si>
  <si>
    <t>History</t>
  </si>
  <si>
    <t>GFS</t>
  </si>
  <si>
    <t>User did</t>
  </si>
  <si>
    <t>Misc</t>
  </si>
  <si>
    <t>MMO</t>
  </si>
  <si>
    <t>AB Conc</t>
  </si>
  <si>
    <t>Doctor</t>
  </si>
  <si>
    <t>Doc1</t>
  </si>
  <si>
    <t>Options</t>
  </si>
  <si>
    <t>Shipment Final Delivery Location</t>
  </si>
  <si>
    <t>Didn't match</t>
  </si>
  <si>
    <t>None</t>
  </si>
  <si>
    <t>W83904076</t>
  </si>
  <si>
    <t>W63519558</t>
  </si>
  <si>
    <t>3. Intructions followed but sources didn’t corroborate</t>
  </si>
  <si>
    <t>1. Adjust Prompt</t>
  </si>
  <si>
    <t>NULL</t>
  </si>
  <si>
    <t>Tech issue</t>
  </si>
  <si>
    <t>4. Tech Issue</t>
  </si>
  <si>
    <t>4. Comparison value failed to load</t>
  </si>
  <si>
    <t>2. Adjust Ops</t>
  </si>
  <si>
    <t>Hint</t>
  </si>
  <si>
    <t xml:space="preserve"> W62043 </t>
  </si>
  <si>
    <t>W622043</t>
  </si>
  <si>
    <t>Typo in OP</t>
  </si>
  <si>
    <t>3. Needs Auditing</t>
  </si>
  <si>
    <t>How shipments for the same prompt were validated</t>
  </si>
  <si>
    <t>No response</t>
  </si>
  <si>
    <t>2. Intructions were followed but all sources didn't provide value</t>
  </si>
  <si>
    <t>NA</t>
  </si>
  <si>
    <t>CIF</t>
  </si>
  <si>
    <t>Should have passed per prompt</t>
  </si>
  <si>
    <t>EXW</t>
  </si>
  <si>
    <t>FOB</t>
  </si>
  <si>
    <t>Source (shipping instructions) should be checked</t>
  </si>
  <si>
    <t>Points of Failture</t>
  </si>
  <si>
    <t>1. Instructions were not followed</t>
  </si>
  <si>
    <t>2. Intructions were followed but sources didn’t bring any data</t>
  </si>
  <si>
    <t>3. Intructions followed but sources didn’t match</t>
  </si>
  <si>
    <t>Instructions</t>
  </si>
  <si>
    <t>VS1</t>
  </si>
  <si>
    <t>VS2</t>
  </si>
  <si>
    <t>VS3</t>
  </si>
  <si>
    <t xml:space="preserve">1. Role: You are an solid data analyst. I will provide you data via excel file and your job is to deeply investigate via data and reasoning, why the column "ISVALID" is FALSE. I will provide you the context of the process which gives this data and describe the approach you can follow. </t>
  </si>
  <si>
    <t>3.Data columns</t>
  </si>
  <si>
    <t>The date on which a shipment was run</t>
  </si>
  <si>
    <t>The metadata that needs validation</t>
  </si>
  <si>
    <t>Numerical value of the shipment the process</t>
  </si>
  <si>
    <t>Sequence number of the prompt in the overall process</t>
  </si>
  <si>
    <t>Result of validation. "TRUE" means validated and "FALSE" means invalidated. This is what you have to investigate.</t>
  </si>
  <si>
    <t>Reason provided by the process that made it determine the validation/invalidation of the prompt.</t>
  </si>
  <si>
    <t>Response from a human who looked at the shipment.</t>
  </si>
  <si>
    <t>Customer code</t>
  </si>
  <si>
    <t>4. What I want you to do: Your job is to analyze the data and categorize why the prompt was invalid (identified by ISVALID = FALSE).You will also populate all columns on the "Results" tab based on the approach described below. I want you to strictly follow my approach.</t>
  </si>
  <si>
    <t>5. Approach:</t>
  </si>
  <si>
    <t xml:space="preserve">5.2: You will understand the sources mentioned in the instructions. </t>
  </si>
  <si>
    <t>5.5:You will then analyze the "ISVALID=FALSE" cases. You will go through each shipment and will deeply understand the "Reason" column and try to determine why that failture happened using steps below:</t>
  </si>
  <si>
    <t>5.5.1: Using the "Reason" column, You will determine if the instructions were not followed by the process of not (e.g., instructions mention to proceed if no value is found and you find that the process could have validated per instructions), you will output "No" in the column "Were Instructions Followed" on the "results" tab.</t>
  </si>
  <si>
    <t>5.5.3: Finally, you will populate the "Point of failture" with one of the following values: "1. Instructions were not followed" or "2. Intructions were followed but sources didn’t bring any data", "3. Intructions were followed but sources didn’t match", "4. Failed to load the source or failed to load comparable value" using the values you found.</t>
  </si>
  <si>
    <t>Ignore all other columns</t>
  </si>
  <si>
    <t>SCENARIO</t>
  </si>
  <si>
    <t>SHIPMENT_PROMPTS</t>
  </si>
  <si>
    <t>SHIPMENTS</t>
  </si>
  <si>
    <t>CUSTOMERS</t>
  </si>
  <si>
    <t>CUSTOMER_OVERRIDES</t>
  </si>
  <si>
    <t>SHIPMENT_OVERRIDES</t>
  </si>
  <si>
    <t>ACTIONS</t>
  </si>
  <si>
    <t>RATE_BEFORE_ACTION</t>
  </si>
  <si>
    <t>RATE_AFTER_ACTION</t>
  </si>
  <si>
    <t>TRESHOLD</t>
  </si>
  <si>
    <t>MATCHES</t>
  </si>
  <si>
    <t>FEEDBACK_DETERMINED</t>
  </si>
  <si>
    <t>ACCURACY</t>
  </si>
  <si>
    <t>STOPPING</t>
  </si>
  <si>
    <t>STOPPING_RATE</t>
  </si>
  <si>
    <t>CUMULATIVE_RATE</t>
  </si>
  <si>
    <t>VARIANCE_SEEN</t>
  </si>
  <si>
    <t>CANNOT_DETERMINE_VARIANCE</t>
  </si>
  <si>
    <t>GF - Ocean Acknowledgement - FCL</t>
  </si>
  <si>
    <t>Bot took this many actions</t>
  </si>
  <si>
    <t>missing data, data exists but action did not happen, can have many reasons</t>
  </si>
  <si>
    <t>18 out of 29 were evaluated by bot</t>
  </si>
  <si>
    <t>51 times avoidable reason</t>
  </si>
  <si>
    <t>Action item</t>
  </si>
  <si>
    <t xml:space="preserve">engineer needs to see why 13, 14 are saying action not configured. </t>
  </si>
  <si>
    <t>for 51 unable to take action, split between ops team to find out reasons</t>
  </si>
  <si>
    <t>invalid post action, let ops investigate this 1 validation that was wrong after action</t>
  </si>
  <si>
    <t>Total</t>
  </si>
  <si>
    <t>ZTS</t>
  </si>
  <si>
    <t>Green</t>
  </si>
  <si>
    <t>Yellow</t>
  </si>
  <si>
    <t>2. Context of the process:  The "Data" tab comes from an agentic process that is following instructions to check the prompt for various shipments (identified by "Shipmentnumber" column) by comparing the value from the sources mentioned in the instructions to a comparison value (usually specified by 'GFS value' or 'current value in shipment' or 'current &lt;parameter&gt; is so and so or 'value is so and so'). The output of the process is to either validate or invalidate the prompt as notated in "ISVALID" column. The "Reason" column describes the reasoning of the process. The "Instructions" tab list the detail sources to check the prompt. A human may also review the work of the process and make some notes in "Human_Response" column. The details of the data on the "Data" tab are described below:</t>
  </si>
  <si>
    <t>5.1: You will first understand the "instructions" tab for each prompt and understand the sources that were given to the process to validate or invalidate the prompt.</t>
  </si>
  <si>
    <t>5.3: You will then analyze all the "ISVALID=TRUE" cases from the "Data" tab to understand what were the top three sources were that made the process validate the data. Remember that the values from the source is being compared to the value in the shipment (idenfied by terms like GFS.Value or 'current value in the shipment' in the "reason" column).</t>
  </si>
  <si>
    <t>5.4: You will use this information to populate the first five columns (A through D) with top three sources on the "results" tab.</t>
  </si>
  <si>
    <t>5.5. You will then to a deeper dive to check a few things to populate the "Resolution" column. Here you will try to be consise and suggest one line answer to fix the issue. Here is how to go about it.</t>
  </si>
  <si>
    <t>5.5.2: You will then identify from the "Reason" column if the top three sources mentioned in the instructions brought any data. You will mark the columns "ValidationSource1value",	"ValidationSource2value",	"ValidationSource3value"  with the values that they brought. The source1 is your primary source followed by the second follwoed by the third.</t>
  </si>
  <si>
    <t>5.5.1: If the 'Point of Failture' is 'Instructions were not followed' your Resolution should be 'Consider updating the prompt' followed by your reasoning. Reasoning must be one line (for eg., since the instructions list to pass if source is missing is not followed, I suggest rewording the prompt to &lt;your suggesion&gt;)</t>
  </si>
  <si>
    <t>Insight1</t>
  </si>
  <si>
    <t>5.5.2: If the 'Point of Failture' is '2. Instructions were followed but sources didn't bring any data' then check if you have insight1. Determine the resoution accordingly.</t>
  </si>
  <si>
    <t>5.5.3: If the 'Point of Failture' is '3. Intructions were followed but sources didn’t match' then idenfify which source didn't match. If your primary source didn't match the use insights1 and insight2 to see what could be changed in the primary source so that there will be future matches (e.g., Historical Data, comparable value, and the human input all match to XX but the operating procedure mentions YY. COnsider changing YY to XX in the operating procedure)</t>
  </si>
  <si>
    <t>5.5.4: If the 'Point of Failture' is '4. Failed to load the source or failed to load comparable value' then your Resolution should be 'Raise a ticket to Tech'</t>
  </si>
  <si>
    <t>5.5.0.1: For the prompt, check if you can find other shipments with the same C-Code, this will tell you if the prompt was validated with another shipment. Try to draw some insights from why you think the shipment-prompt you are investigating failed but the other one passed. Notate this as your "Insight1" by a one liner (e.g., another shipment &lt;shipmentnumber&gt; passed validation for the same C-code because the document had the information).</t>
  </si>
  <si>
    <t>5.5.0.2: For the prompt, check if you can find insights from human_reasoning column. This column will tell you what the human did. So if the human changed the code, use it as a true value. Compare insight 1 with human_response. See if you can identify some insight. Lets call and fill this as Insight2</t>
  </si>
  <si>
    <t>Instructions for Prompt: Shipment Final Delivery Location</t>
  </si>
  <si>
    <t>Confirm the Incoterm by following the standard validation sequence.</t>
  </si>
  <si>
    <t>1. SOP:</t>
  </si>
  <si>
    <t xml:space="preserve">    Look for terms or incoterm by matching the consignee or customer.</t>
  </si>
  <si>
    <t>2. Operating Procedures:</t>
  </si>
  <si>
    <t xml:space="preserve">    Check the logic and follow it.</t>
  </si>
  <si>
    <t xml:space="preserve">    If the operating procedure is null, empty, or missing, skip it.</t>
  </si>
  <si>
    <t xml:space="preserve">    Move to the next source in the predefined order.</t>
  </si>
  <si>
    <t>3. Commercial Invoice:</t>
  </si>
  <si>
    <t xml:space="preserve">    Look for terms or incoterm.</t>
  </si>
  <si>
    <t>4. Packing List:</t>
  </si>
  <si>
    <t>5. Shipping Order:</t>
  </si>
  <si>
    <t>6. Shipper Instructions:</t>
  </si>
  <si>
    <t>7. Sales Quote (attached in paperclip):</t>
  </si>
  <si>
    <t>8. Email (attached in paperclip):</t>
  </si>
  <si>
    <t xml:space="preserve">    Look for any information validating the incoterm.</t>
  </si>
  <si>
    <t>If you are unable to find a validation source from the above list,</t>
  </si>
  <si>
    <t>it is acceptable to proceed with no validation.</t>
  </si>
  <si>
    <t>Instructions for Prompt: Inco Terms</t>
  </si>
  <si>
    <t>Instructions for Prompt: Shipper</t>
  </si>
  <si>
    <t>Confirm the shipper by following the standard validation sequence. To validate: confirm the shipper name or address match. Consider it a match if the values are logically the same even if not syntactically the same.</t>
  </si>
  <si>
    <t>1. Shipping Order:</t>
  </si>
  <si>
    <t xml:space="preserve">    Look for the Shipper.</t>
  </si>
  <si>
    <t>2. International Shipper Instructions:</t>
  </si>
  <si>
    <t>3. Commercial Documents:</t>
  </si>
  <si>
    <t>4. Commercial Invoice:</t>
  </si>
  <si>
    <t>5. Email:</t>
  </si>
  <si>
    <t>6. Packing List:</t>
  </si>
  <si>
    <t>7. SOP:</t>
  </si>
  <si>
    <t xml:space="preserve">    Check the customer information in the SOP to identify the Shipper.</t>
  </si>
  <si>
    <t>8. If the shipment is type one-sided, then use HBL (Bill of lading) as an additional source to validate the shipper.</t>
  </si>
  <si>
    <t>9. If unable to validate the shipper through any of the above sources, proceed with validation historically. Look for the same shipper used in shipments in the last 12 months for the same Customer code.</t>
  </si>
  <si>
    <t>Verify the DFP Secondary:</t>
  </si>
  <si>
    <t>FIRST CHECK (DO NOT MOVE ON TO OTHER OPTIONS IF THIS MATCHES):</t>
  </si>
  <si>
    <t>1. If the Operating Procedures do not list any logic and the C‑code does not show CHR</t>
  </si>
  <si>
    <t xml:space="preserve">   as the customs broker, then accept no value for the DFP Secondary.</t>
  </si>
  <si>
    <t>OTHERWISE:</t>
  </si>
  <si>
    <t>1. If the Customer Owning Branch (COB) of the Customer C‑code in Customer Request Information</t>
  </si>
  <si>
    <t xml:space="preserve">   is the same as the Destination Forwarding Party (DFP):</t>
  </si>
  <si>
    <t xml:space="preserve">        - If the Operating Procedures contain one or more Ocean Import Secondaries, use the logic</t>
  </si>
  <si>
    <t xml:space="preserve">          provided to determine which is correct. </t>
  </si>
  <si>
    <t xml:space="preserve">        - Otherwise, the DFP Secondary is the Ocean Mode Manager. Refer to the MDM Mode Manager Person.</t>
  </si>
  <si>
    <t>2. If the Ocean Import Mode Manager field in MDM for the C‑code is empty, look for the DFP Secondaries in the</t>
  </si>
  <si>
    <t xml:space="preserve">   Operating Procedures and follow the logic provided.</t>
  </si>
  <si>
    <t>3. If the Customer Owning Branch (COB) of the Customer C‑code in Customer Request Information</t>
  </si>
  <si>
    <t xml:space="preserve">   is not the same as the Destination Forwarding Party (DFP), then look for the Ocean Import Secondary</t>
  </si>
  <si>
    <t xml:space="preserve">   in the Operating Procedures and follow the logic provided.</t>
  </si>
  <si>
    <t>Instructions for Prompt: DFP Secondary</t>
  </si>
  <si>
    <t>Instructions for Prompt: Shipment Service Level</t>
  </si>
  <si>
    <t>Confirm the service Level by following the standard validation:</t>
  </si>
  <si>
    <t>1) If there is sales quote and there is a value and it matches the current customer request service level consider it valid. If there is no value move to the next option for validation.</t>
  </si>
  <si>
    <t>2) Find the most common service level used - at least in 50% of the shipments. Validate the service level in the shipment against the historical value.</t>
  </si>
  <si>
    <t>Resolution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</si>
</sst>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m/d/yy\ h:mm;@"/>
  </numFmts>
  <fonts count="6" x14ac:knownFonts="1">
    <font>
      <sz val="12"/>
      <color theme="1"/>
      <name val="Aptos Narrow"/>
      <family val="2"/>
      <scheme val="minor"/>
    </font>
    <font>
      <sz val="12"/>
      <color theme="1"/>
      <name val="Aptos Narrow"/>
      <family val="2"/>
      <scheme val="minor"/>
    </font>
    <font>
      <b/>
      <sz val="12"/>
      <color theme="1"/>
      <name val="Aptos Narrow"/>
      <scheme val="minor"/>
    </font>
    <font>
      <sz val="12"/>
      <color theme="8"/>
      <name val="Aptos Narrow"/>
      <family val="2"/>
      <scheme val="minor"/>
    </font>
    <font>
      <sz val="12"/>
      <color theme="1"/>
      <name val="Aptos Narrow"/>
      <scheme val="minor"/>
    </font>
    <font>
      <b/>
      <sz val="12"/>
      <color rgb="FF1F2937"/>
      <name val="Aptos Narrow"/>
    </font>
  </fonts>
  <fills count="8">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0"/>
        <bgColor indexed="64"/>
      </patternFill>
    </fill>
    <fill>
      <patternFill patternType="solid">
        <fgColor rgb="FFD9EAF7"/>
      </patternFill>
    </fill>
  </fills>
  <borders count="3">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bottom/>
      <diagonal/>
    </border>
  </borders>
  <cellStyleXfs count="3">
    <xf numFmtId="0" fontId="0" fillId="0" borderId="0"/>
    <xf numFmtId="43" fontId="1" fillId="0" borderId="0"/>
    <xf numFmtId="9" fontId="1" fillId="0" borderId="0"/>
  </cellStyleXfs>
  <cellXfs count="27">
    <xf numFmtId="0" fontId="0" fillId="0" borderId="0" xfId="0"/>
    <xf numFmtId="14" fontId="0" fillId="0" borderId="0" xfId="0" applyNumberFormat="1"/>
    <xf numFmtId="11" fontId="0" fillId="0" borderId="0" xfId="0" applyNumberFormat="1"/>
    <xf numFmtId="47" fontId="0" fillId="0" borderId="0" xfId="0" applyNumberFormat="1"/>
    <xf numFmtId="0" fontId="0" fillId="0" borderId="0" xfId="0" applyAlignment="1">
      <alignment wrapText="1"/>
    </xf>
    <xf numFmtId="0" fontId="2" fillId="0" borderId="0" xfId="0" applyFont="1"/>
    <xf numFmtId="9" fontId="0" fillId="0" borderId="0" xfId="2" applyFont="1"/>
    <xf numFmtId="0" fontId="0" fillId="4" borderId="0" xfId="0" applyFill="1"/>
    <xf numFmtId="0" fontId="0" fillId="5" borderId="0" xfId="0" applyFill="1"/>
    <xf numFmtId="164" fontId="0" fillId="0" borderId="0" xfId="1" applyNumberFormat="1" applyFont="1"/>
    <xf numFmtId="164" fontId="0" fillId="0" borderId="0" xfId="1" applyNumberFormat="1" applyFont="1" applyAlignment="1">
      <alignment horizontal="center"/>
    </xf>
    <xf numFmtId="3" fontId="0" fillId="0" borderId="0" xfId="0" applyNumberFormat="1"/>
    <xf numFmtId="164" fontId="0" fillId="0" borderId="0" xfId="1" applyNumberFormat="1" applyFont="1" applyAlignment="1">
      <alignment wrapText="1"/>
    </xf>
    <xf numFmtId="43" fontId="0" fillId="0" borderId="0" xfId="1" applyFont="1"/>
    <xf numFmtId="0" fontId="0" fillId="6" borderId="0" xfId="0" applyFill="1"/>
    <xf numFmtId="165" fontId="0" fillId="0" borderId="0" xfId="0" applyNumberFormat="1"/>
    <xf numFmtId="0" fontId="3" fillId="0" borderId="0" xfId="0" applyFont="1"/>
    <xf numFmtId="0" fontId="2" fillId="2" borderId="0" xfId="0" applyFont="1" applyFill="1"/>
    <xf numFmtId="165" fontId="2" fillId="0" borderId="0" xfId="0" applyNumberFormat="1" applyFont="1"/>
    <xf numFmtId="0" fontId="2" fillId="0" borderId="0" xfId="0" applyFont="1" applyAlignment="1">
      <alignment wrapText="1"/>
    </xf>
    <xf numFmtId="0" fontId="4" fillId="0" borderId="0" xfId="0" applyFont="1"/>
    <xf numFmtId="0" fontId="2" fillId="3" borderId="0" xfId="0" applyFont="1" applyFill="1"/>
    <xf numFmtId="9" fontId="2" fillId="3" borderId="0" xfId="2" applyFont="1" applyFill="1"/>
    <xf numFmtId="0" fontId="5" fillId="7"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xf numFmtId="0" fontId="5" fillId="7" borderId="2" xfId="0" applyFont="1" applyFill="1"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of Balance"/>
      <sheetName val="Problem Files Summary"/>
      <sheetName val="PFG Summary"/>
      <sheetName val="RS Accounts"/>
      <sheetName val="Vlookup"/>
      <sheetName val="Slicer View"/>
      <sheetName val="PFG Hold List"/>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tart Here - Standard Work"/>
      <sheetName val="2. A3 Problem Solving Template"/>
      <sheetName val="Gemba"/>
      <sheetName val="Pareto Brainstorm"/>
      <sheetName val="3. Action Plan"/>
      <sheetName val="5 A3Example- Charlie'sGuitars"/>
      <sheetName val="4. Tips"/>
      <sheetName val="Evidence"/>
      <sheetName val="5.1 example_guitars_data"/>
      <sheetName val="5.2 example_guitars_analysis"/>
      <sheetName val="5.3 example_guitars_actionplan"/>
      <sheetName val="CM waterfall chart"/>
      <sheetName val="Brainstorm PCA &amp; CM"/>
      <sheetName val="Priortization Matrix"/>
      <sheetName val="Measurement Planning"/>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5"/>
  <sheetViews>
    <sheetView showGridLines="0" workbookViewId="0">
      <selection activeCell="A122" sqref="A122:A126"/>
    </sheetView>
  </sheetViews>
  <sheetFormatPr baseColWidth="10" defaultRowHeight="16" x14ac:dyDescent="0.2"/>
  <sheetData>
    <row r="1" spans="1:1" x14ac:dyDescent="0.2">
      <c r="A1" s="5" t="s">
        <v>6847</v>
      </c>
    </row>
    <row r="2" spans="1:1" x14ac:dyDescent="0.2">
      <c r="A2" t="s">
        <v>235</v>
      </c>
    </row>
    <row r="4" spans="1:1" x14ac:dyDescent="0.2">
      <c r="A4" t="s">
        <v>236</v>
      </c>
    </row>
    <row r="6" spans="1:1" x14ac:dyDescent="0.2">
      <c r="A6" t="s">
        <v>237</v>
      </c>
    </row>
    <row r="7" spans="1:1" x14ac:dyDescent="0.2">
      <c r="A7" t="s">
        <v>238</v>
      </c>
    </row>
    <row r="8" spans="1:1" x14ac:dyDescent="0.2">
      <c r="A8" t="s">
        <v>239</v>
      </c>
    </row>
    <row r="9" spans="1:1" x14ac:dyDescent="0.2">
      <c r="A9" t="s">
        <v>240</v>
      </c>
    </row>
    <row r="11" spans="1:1" x14ac:dyDescent="0.2">
      <c r="A11" t="s">
        <v>241</v>
      </c>
    </row>
    <row r="12" spans="1:1" x14ac:dyDescent="0.2">
      <c r="A12" t="s">
        <v>242</v>
      </c>
    </row>
    <row r="13" spans="1:1" x14ac:dyDescent="0.2">
      <c r="A13" t="s">
        <v>243</v>
      </c>
    </row>
    <row r="15" spans="1:1" x14ac:dyDescent="0.2">
      <c r="A15" t="s">
        <v>244</v>
      </c>
    </row>
    <row r="16" spans="1:1" x14ac:dyDescent="0.2">
      <c r="A16" t="s">
        <v>245</v>
      </c>
    </row>
    <row r="17" spans="1:1" x14ac:dyDescent="0.2">
      <c r="A17" t="s">
        <v>246</v>
      </c>
    </row>
    <row r="18" spans="1:1" x14ac:dyDescent="0.2">
      <c r="A18" t="s">
        <v>247</v>
      </c>
    </row>
    <row r="19" spans="1:1" x14ac:dyDescent="0.2">
      <c r="A19" t="s">
        <v>248</v>
      </c>
    </row>
    <row r="20" spans="1:1" x14ac:dyDescent="0.2">
      <c r="A20" t="s">
        <v>249</v>
      </c>
    </row>
    <row r="22" spans="1:1" x14ac:dyDescent="0.2">
      <c r="A22" t="s">
        <v>250</v>
      </c>
    </row>
    <row r="23" spans="1:1" x14ac:dyDescent="0.2">
      <c r="A23" t="s">
        <v>251</v>
      </c>
    </row>
    <row r="24" spans="1:1" x14ac:dyDescent="0.2">
      <c r="A24" t="s">
        <v>252</v>
      </c>
    </row>
    <row r="26" spans="1:1" x14ac:dyDescent="0.2">
      <c r="A26" s="5" t="s">
        <v>6865</v>
      </c>
    </row>
    <row r="28" spans="1:1" x14ac:dyDescent="0.2">
      <c r="A28" t="s">
        <v>6848</v>
      </c>
    </row>
    <row r="30" spans="1:1" x14ac:dyDescent="0.2">
      <c r="A30" t="s">
        <v>236</v>
      </c>
    </row>
    <row r="32" spans="1:1" x14ac:dyDescent="0.2">
      <c r="A32" t="s">
        <v>6849</v>
      </c>
    </row>
    <row r="33" spans="1:1" x14ac:dyDescent="0.2">
      <c r="A33" t="s">
        <v>6850</v>
      </c>
    </row>
    <row r="35" spans="1:1" x14ac:dyDescent="0.2">
      <c r="A35" t="s">
        <v>6851</v>
      </c>
    </row>
    <row r="36" spans="1:1" x14ac:dyDescent="0.2">
      <c r="A36" t="s">
        <v>6852</v>
      </c>
    </row>
    <row r="37" spans="1:1" x14ac:dyDescent="0.2">
      <c r="A37" t="s">
        <v>6853</v>
      </c>
    </row>
    <row r="38" spans="1:1" x14ac:dyDescent="0.2">
      <c r="A38" t="s">
        <v>6854</v>
      </c>
    </row>
    <row r="40" spans="1:1" x14ac:dyDescent="0.2">
      <c r="A40" t="s">
        <v>6855</v>
      </c>
    </row>
    <row r="41" spans="1:1" x14ac:dyDescent="0.2">
      <c r="A41" t="s">
        <v>6856</v>
      </c>
    </row>
    <row r="43" spans="1:1" x14ac:dyDescent="0.2">
      <c r="A43" t="s">
        <v>6857</v>
      </c>
    </row>
    <row r="44" spans="1:1" x14ac:dyDescent="0.2">
      <c r="A44" t="s">
        <v>6856</v>
      </c>
    </row>
    <row r="46" spans="1:1" x14ac:dyDescent="0.2">
      <c r="A46" t="s">
        <v>6858</v>
      </c>
    </row>
    <row r="47" spans="1:1" x14ac:dyDescent="0.2">
      <c r="A47" t="s">
        <v>6856</v>
      </c>
    </row>
    <row r="49" spans="1:1" x14ac:dyDescent="0.2">
      <c r="A49" t="s">
        <v>6859</v>
      </c>
    </row>
    <row r="50" spans="1:1" x14ac:dyDescent="0.2">
      <c r="A50" t="s">
        <v>6856</v>
      </c>
    </row>
    <row r="52" spans="1:1" x14ac:dyDescent="0.2">
      <c r="A52" t="s">
        <v>6860</v>
      </c>
    </row>
    <row r="53" spans="1:1" x14ac:dyDescent="0.2">
      <c r="A53" t="s">
        <v>6856</v>
      </c>
    </row>
    <row r="55" spans="1:1" x14ac:dyDescent="0.2">
      <c r="A55" t="s">
        <v>6861</v>
      </c>
    </row>
    <row r="56" spans="1:1" x14ac:dyDescent="0.2">
      <c r="A56" t="s">
        <v>6862</v>
      </c>
    </row>
    <row r="58" spans="1:1" x14ac:dyDescent="0.2">
      <c r="A58" t="s">
        <v>6863</v>
      </c>
    </row>
    <row r="59" spans="1:1" x14ac:dyDescent="0.2">
      <c r="A59" t="s">
        <v>6864</v>
      </c>
    </row>
    <row r="63" spans="1:1" x14ac:dyDescent="0.2">
      <c r="A63" s="5" t="s">
        <v>6866</v>
      </c>
    </row>
    <row r="64" spans="1:1" x14ac:dyDescent="0.2">
      <c r="A64" t="s">
        <v>6867</v>
      </c>
    </row>
    <row r="66" spans="1:1" x14ac:dyDescent="0.2">
      <c r="A66" t="s">
        <v>236</v>
      </c>
    </row>
    <row r="68" spans="1:1" x14ac:dyDescent="0.2">
      <c r="A68" t="s">
        <v>6868</v>
      </c>
    </row>
    <row r="69" spans="1:1" x14ac:dyDescent="0.2">
      <c r="A69" t="s">
        <v>6869</v>
      </c>
    </row>
    <row r="71" spans="1:1" x14ac:dyDescent="0.2">
      <c r="A71" t="s">
        <v>6870</v>
      </c>
    </row>
    <row r="72" spans="1:1" x14ac:dyDescent="0.2">
      <c r="A72" t="s">
        <v>6869</v>
      </c>
    </row>
    <row r="74" spans="1:1" x14ac:dyDescent="0.2">
      <c r="A74" t="s">
        <v>6871</v>
      </c>
    </row>
    <row r="75" spans="1:1" x14ac:dyDescent="0.2">
      <c r="A75" t="s">
        <v>6869</v>
      </c>
    </row>
    <row r="77" spans="1:1" x14ac:dyDescent="0.2">
      <c r="A77" t="s">
        <v>6872</v>
      </c>
    </row>
    <row r="78" spans="1:1" x14ac:dyDescent="0.2">
      <c r="A78" t="s">
        <v>6869</v>
      </c>
    </row>
    <row r="80" spans="1:1" x14ac:dyDescent="0.2">
      <c r="A80" t="s">
        <v>6873</v>
      </c>
    </row>
    <row r="81" spans="1:1" x14ac:dyDescent="0.2">
      <c r="A81" t="s">
        <v>6869</v>
      </c>
    </row>
    <row r="83" spans="1:1" x14ac:dyDescent="0.2">
      <c r="A83" t="s">
        <v>6874</v>
      </c>
    </row>
    <row r="84" spans="1:1" x14ac:dyDescent="0.2">
      <c r="A84" t="s">
        <v>6869</v>
      </c>
    </row>
    <row r="86" spans="1:1" x14ac:dyDescent="0.2">
      <c r="A86" t="s">
        <v>6875</v>
      </c>
    </row>
    <row r="87" spans="1:1" x14ac:dyDescent="0.2">
      <c r="A87" t="s">
        <v>6876</v>
      </c>
    </row>
    <row r="89" spans="1:1" x14ac:dyDescent="0.2">
      <c r="A89" t="s">
        <v>6877</v>
      </c>
    </row>
    <row r="91" spans="1:1" x14ac:dyDescent="0.2">
      <c r="A91" t="s">
        <v>6878</v>
      </c>
    </row>
    <row r="96" spans="1:1" x14ac:dyDescent="0.2">
      <c r="A96" s="5" t="s">
        <v>6894</v>
      </c>
    </row>
    <row r="97" spans="1:1" x14ac:dyDescent="0.2">
      <c r="A97" t="s">
        <v>6879</v>
      </c>
    </row>
    <row r="99" spans="1:1" x14ac:dyDescent="0.2">
      <c r="A99" t="s">
        <v>6880</v>
      </c>
    </row>
    <row r="101" spans="1:1" x14ac:dyDescent="0.2">
      <c r="A101" t="s">
        <v>6881</v>
      </c>
    </row>
    <row r="102" spans="1:1" x14ac:dyDescent="0.2">
      <c r="A102" t="s">
        <v>6882</v>
      </c>
    </row>
    <row r="104" spans="1:1" x14ac:dyDescent="0.2">
      <c r="A104" t="s">
        <v>6883</v>
      </c>
    </row>
    <row r="106" spans="1:1" x14ac:dyDescent="0.2">
      <c r="A106" t="s">
        <v>6884</v>
      </c>
    </row>
    <row r="107" spans="1:1" x14ac:dyDescent="0.2">
      <c r="A107" t="s">
        <v>6885</v>
      </c>
    </row>
    <row r="108" spans="1:1" x14ac:dyDescent="0.2">
      <c r="A108" t="s">
        <v>6886</v>
      </c>
    </row>
    <row r="109" spans="1:1" x14ac:dyDescent="0.2">
      <c r="A109" t="s">
        <v>6887</v>
      </c>
    </row>
    <row r="110" spans="1:1" x14ac:dyDescent="0.2">
      <c r="A110" t="s">
        <v>6888</v>
      </c>
    </row>
    <row r="112" spans="1:1" x14ac:dyDescent="0.2">
      <c r="A112" t="s">
        <v>6889</v>
      </c>
    </row>
    <row r="113" spans="1:1" x14ac:dyDescent="0.2">
      <c r="A113" t="s">
        <v>6890</v>
      </c>
    </row>
    <row r="115" spans="1:1" x14ac:dyDescent="0.2">
      <c r="A115" t="s">
        <v>6891</v>
      </c>
    </row>
    <row r="116" spans="1:1" x14ac:dyDescent="0.2">
      <c r="A116" t="s">
        <v>6892</v>
      </c>
    </row>
    <row r="117" spans="1:1" x14ac:dyDescent="0.2">
      <c r="A117" t="s">
        <v>6893</v>
      </c>
    </row>
    <row r="121" spans="1:1" x14ac:dyDescent="0.2">
      <c r="A121" s="5" t="s">
        <v>6895</v>
      </c>
    </row>
    <row r="122" spans="1:1" x14ac:dyDescent="0.2">
      <c r="A122" t="s">
        <v>6896</v>
      </c>
    </row>
    <row r="124" spans="1:1" x14ac:dyDescent="0.2">
      <c r="A124" t="s">
        <v>6897</v>
      </c>
    </row>
    <row r="125" spans="1:1" x14ac:dyDescent="0.2">
      <c r="A125" t="s">
        <v>6898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6"/>
  <sheetViews>
    <sheetView workbookViewId="0">
      <selection activeCell="H1" sqref="H1"/>
    </sheetView>
  </sheetViews>
  <sheetFormatPr baseColWidth="10" defaultRowHeight="16" x14ac:dyDescent="0.2"/>
  <cols>
    <col min="2" max="2" width="17.83203125" customWidth="1"/>
  </cols>
  <sheetData>
    <row r="1" spans="1:8" s="5" customFormat="1" x14ac:dyDescent="0.2">
      <c r="A1" s="5" t="s">
        <v>0</v>
      </c>
      <c r="B1" s="17" t="s">
        <v>1</v>
      </c>
      <c r="C1" s="5" t="s">
        <v>2</v>
      </c>
      <c r="D1" s="5" t="s">
        <v>3</v>
      </c>
      <c r="E1" s="17" t="s">
        <v>4</v>
      </c>
      <c r="F1" s="5" t="s">
        <v>5</v>
      </c>
      <c r="G1" s="5" t="s">
        <v>7</v>
      </c>
      <c r="H1" s="5" t="s">
        <v>8</v>
      </c>
    </row>
    <row r="2" spans="1:8" x14ac:dyDescent="0.2">
      <c r="A2" s="1">
        <v>46139</v>
      </c>
      <c r="B2" t="s">
        <v>355</v>
      </c>
      <c r="C2">
        <v>551146165</v>
      </c>
      <c r="D2">
        <v>8</v>
      </c>
      <c r="E2" t="b">
        <v>1</v>
      </c>
      <c r="F2" t="s">
        <v>356</v>
      </c>
      <c r="G2" t="s">
        <v>357</v>
      </c>
      <c r="H2" t="s">
        <v>96</v>
      </c>
    </row>
    <row r="3" spans="1:8" x14ac:dyDescent="0.2">
      <c r="A3" s="1">
        <v>46139</v>
      </c>
      <c r="B3" t="s">
        <v>380</v>
      </c>
      <c r="C3">
        <v>551632441</v>
      </c>
      <c r="D3">
        <v>21.1</v>
      </c>
      <c r="E3" t="b">
        <v>0</v>
      </c>
      <c r="F3" t="s">
        <v>381</v>
      </c>
      <c r="H3" t="s">
        <v>25</v>
      </c>
    </row>
    <row r="4" spans="1:8" x14ac:dyDescent="0.2">
      <c r="A4" s="1">
        <v>46139</v>
      </c>
      <c r="B4" t="s">
        <v>402</v>
      </c>
      <c r="C4">
        <v>551292097</v>
      </c>
      <c r="D4">
        <v>12</v>
      </c>
      <c r="E4" t="b">
        <v>1</v>
      </c>
      <c r="F4" t="s">
        <v>403</v>
      </c>
      <c r="G4" t="s">
        <v>404</v>
      </c>
      <c r="H4" t="s">
        <v>15</v>
      </c>
    </row>
    <row r="5" spans="1:8" x14ac:dyDescent="0.2">
      <c r="A5" s="1">
        <v>46139</v>
      </c>
      <c r="B5" t="s">
        <v>9</v>
      </c>
      <c r="C5">
        <v>551627089</v>
      </c>
      <c r="D5">
        <v>5</v>
      </c>
      <c r="E5" t="b">
        <v>1</v>
      </c>
      <c r="F5" t="s">
        <v>10</v>
      </c>
      <c r="G5" t="s">
        <v>11</v>
      </c>
      <c r="H5" t="s">
        <v>12</v>
      </c>
    </row>
    <row r="6" spans="1:8" x14ac:dyDescent="0.2">
      <c r="A6" s="1">
        <v>46139</v>
      </c>
      <c r="B6" t="s">
        <v>380</v>
      </c>
      <c r="C6">
        <v>551619440</v>
      </c>
      <c r="D6">
        <v>21.1</v>
      </c>
      <c r="E6" t="b">
        <v>0</v>
      </c>
      <c r="F6" t="s">
        <v>441</v>
      </c>
      <c r="G6" t="s">
        <v>442</v>
      </c>
      <c r="H6" t="s">
        <v>59</v>
      </c>
    </row>
    <row r="7" spans="1:8" x14ac:dyDescent="0.2">
      <c r="A7" s="1">
        <v>46139</v>
      </c>
      <c r="B7" t="s">
        <v>355</v>
      </c>
      <c r="C7">
        <v>551612658</v>
      </c>
      <c r="D7">
        <v>8</v>
      </c>
      <c r="E7" t="b">
        <v>1</v>
      </c>
      <c r="F7" t="s">
        <v>504</v>
      </c>
      <c r="G7" t="s">
        <v>505</v>
      </c>
      <c r="H7" t="s">
        <v>22</v>
      </c>
    </row>
    <row r="8" spans="1:8" x14ac:dyDescent="0.2">
      <c r="A8" s="1">
        <v>46139</v>
      </c>
      <c r="B8" t="s">
        <v>380</v>
      </c>
      <c r="C8">
        <v>550686007</v>
      </c>
      <c r="D8">
        <v>21.1</v>
      </c>
      <c r="E8" t="b">
        <v>1</v>
      </c>
      <c r="F8" t="s">
        <v>524</v>
      </c>
      <c r="G8" t="s">
        <v>525</v>
      </c>
      <c r="H8" t="s">
        <v>15</v>
      </c>
    </row>
    <row r="9" spans="1:8" x14ac:dyDescent="0.2">
      <c r="A9" s="1">
        <v>46139</v>
      </c>
      <c r="B9" t="s">
        <v>402</v>
      </c>
      <c r="C9">
        <v>551705287</v>
      </c>
      <c r="D9">
        <v>12</v>
      </c>
      <c r="E9" t="b">
        <v>1</v>
      </c>
      <c r="F9" t="s">
        <v>528</v>
      </c>
      <c r="H9" t="s">
        <v>90</v>
      </c>
    </row>
    <row r="10" spans="1:8" x14ac:dyDescent="0.2">
      <c r="A10" s="1">
        <v>46139</v>
      </c>
      <c r="B10" t="s">
        <v>9</v>
      </c>
      <c r="C10">
        <v>551655597</v>
      </c>
      <c r="D10">
        <v>5</v>
      </c>
      <c r="E10" t="b">
        <v>1</v>
      </c>
      <c r="F10" t="s">
        <v>13</v>
      </c>
      <c r="G10" t="s">
        <v>14</v>
      </c>
      <c r="H10" t="s">
        <v>15</v>
      </c>
    </row>
    <row r="11" spans="1:8" x14ac:dyDescent="0.2">
      <c r="A11" s="1">
        <v>46139</v>
      </c>
      <c r="B11" t="s">
        <v>547</v>
      </c>
      <c r="C11">
        <v>551627089</v>
      </c>
      <c r="D11">
        <v>6</v>
      </c>
      <c r="E11" t="b">
        <v>1</v>
      </c>
      <c r="F11" t="s">
        <v>548</v>
      </c>
      <c r="G11" t="s">
        <v>549</v>
      </c>
      <c r="H11" t="s">
        <v>12</v>
      </c>
    </row>
    <row r="12" spans="1:8" x14ac:dyDescent="0.2">
      <c r="A12" s="1">
        <v>46139</v>
      </c>
      <c r="B12" t="s">
        <v>355</v>
      </c>
      <c r="C12">
        <v>551619219</v>
      </c>
      <c r="D12">
        <v>8</v>
      </c>
      <c r="E12" t="b">
        <v>1</v>
      </c>
      <c r="F12" t="s">
        <v>611</v>
      </c>
      <c r="G12" t="s">
        <v>612</v>
      </c>
      <c r="H12" t="s">
        <v>84</v>
      </c>
    </row>
    <row r="13" spans="1:8" x14ac:dyDescent="0.2">
      <c r="A13" s="1">
        <v>46139</v>
      </c>
      <c r="B13" t="s">
        <v>355</v>
      </c>
      <c r="C13">
        <v>551292097</v>
      </c>
      <c r="D13">
        <v>8</v>
      </c>
      <c r="E13" t="b">
        <v>1</v>
      </c>
      <c r="F13" t="s">
        <v>615</v>
      </c>
      <c r="G13" t="s">
        <v>616</v>
      </c>
      <c r="H13" t="s">
        <v>15</v>
      </c>
    </row>
    <row r="14" spans="1:8" x14ac:dyDescent="0.2">
      <c r="A14" s="1">
        <v>46139</v>
      </c>
      <c r="B14" t="s">
        <v>402</v>
      </c>
      <c r="C14">
        <v>551619128</v>
      </c>
      <c r="D14">
        <v>12</v>
      </c>
      <c r="E14" t="b">
        <v>1</v>
      </c>
      <c r="F14" t="s">
        <v>621</v>
      </c>
      <c r="G14" t="s">
        <v>622</v>
      </c>
      <c r="H14" t="s">
        <v>84</v>
      </c>
    </row>
    <row r="15" spans="1:8" x14ac:dyDescent="0.2">
      <c r="A15" s="1">
        <v>46139</v>
      </c>
      <c r="B15" t="s">
        <v>355</v>
      </c>
      <c r="C15">
        <v>551624520</v>
      </c>
      <c r="D15">
        <v>8</v>
      </c>
      <c r="E15" t="b">
        <v>1</v>
      </c>
      <c r="F15" t="s">
        <v>626</v>
      </c>
      <c r="G15" t="s">
        <v>627</v>
      </c>
      <c r="H15" t="s">
        <v>51</v>
      </c>
    </row>
    <row r="16" spans="1:8" x14ac:dyDescent="0.2">
      <c r="A16" s="1">
        <v>46139</v>
      </c>
      <c r="B16" t="s">
        <v>355</v>
      </c>
      <c r="C16">
        <v>551622764</v>
      </c>
      <c r="D16">
        <v>8</v>
      </c>
      <c r="E16" t="b">
        <v>1</v>
      </c>
      <c r="F16" t="s">
        <v>633</v>
      </c>
      <c r="G16" t="s">
        <v>634</v>
      </c>
      <c r="H16" t="s">
        <v>41</v>
      </c>
    </row>
    <row r="17" spans="1:8" x14ac:dyDescent="0.2">
      <c r="A17" s="1">
        <v>46139</v>
      </c>
      <c r="B17" t="s">
        <v>9</v>
      </c>
      <c r="C17">
        <v>551613231</v>
      </c>
      <c r="D17">
        <v>5</v>
      </c>
      <c r="E17" t="b">
        <v>1</v>
      </c>
      <c r="F17" t="s">
        <v>16</v>
      </c>
      <c r="H17" t="s">
        <v>17</v>
      </c>
    </row>
    <row r="18" spans="1:8" x14ac:dyDescent="0.2">
      <c r="A18" s="1">
        <v>46139</v>
      </c>
      <c r="B18" t="s">
        <v>380</v>
      </c>
      <c r="C18">
        <v>551624932</v>
      </c>
      <c r="D18">
        <v>21.1</v>
      </c>
      <c r="E18" t="b">
        <v>1</v>
      </c>
      <c r="F18" t="s">
        <v>661</v>
      </c>
      <c r="G18" t="s">
        <v>662</v>
      </c>
      <c r="H18" t="s">
        <v>77</v>
      </c>
    </row>
    <row r="19" spans="1:8" x14ac:dyDescent="0.2">
      <c r="A19" s="1">
        <v>46139</v>
      </c>
      <c r="B19" t="s">
        <v>380</v>
      </c>
      <c r="C19">
        <v>548467529</v>
      </c>
      <c r="D19">
        <v>21.1</v>
      </c>
      <c r="E19" t="b">
        <v>1</v>
      </c>
      <c r="F19" t="s">
        <v>663</v>
      </c>
      <c r="H19" t="s">
        <v>17</v>
      </c>
    </row>
    <row r="20" spans="1:8" x14ac:dyDescent="0.2">
      <c r="A20" s="1">
        <v>46139</v>
      </c>
      <c r="B20" t="s">
        <v>402</v>
      </c>
      <c r="C20">
        <v>550685752</v>
      </c>
      <c r="D20">
        <v>12</v>
      </c>
      <c r="E20" t="b">
        <v>1</v>
      </c>
      <c r="F20" t="s">
        <v>689</v>
      </c>
      <c r="G20" t="s">
        <v>690</v>
      </c>
      <c r="H20" t="s">
        <v>15</v>
      </c>
    </row>
    <row r="21" spans="1:8" x14ac:dyDescent="0.2">
      <c r="A21" s="1">
        <v>46139</v>
      </c>
      <c r="B21" t="s">
        <v>547</v>
      </c>
      <c r="C21">
        <v>550685446</v>
      </c>
      <c r="D21">
        <v>6</v>
      </c>
      <c r="E21" t="b">
        <v>1</v>
      </c>
      <c r="F21" t="s">
        <v>691</v>
      </c>
      <c r="G21" t="s">
        <v>692</v>
      </c>
      <c r="H21" t="s">
        <v>15</v>
      </c>
    </row>
    <row r="22" spans="1:8" x14ac:dyDescent="0.2">
      <c r="A22" s="1">
        <v>46139</v>
      </c>
      <c r="B22" t="s">
        <v>402</v>
      </c>
      <c r="C22">
        <v>551291878</v>
      </c>
      <c r="D22">
        <v>12</v>
      </c>
      <c r="E22" t="b">
        <v>1</v>
      </c>
      <c r="F22" t="s">
        <v>695</v>
      </c>
      <c r="G22" t="s">
        <v>696</v>
      </c>
      <c r="H22" t="s">
        <v>15</v>
      </c>
    </row>
    <row r="23" spans="1:8" x14ac:dyDescent="0.2">
      <c r="A23" s="1">
        <v>46139</v>
      </c>
      <c r="B23" t="s">
        <v>402</v>
      </c>
      <c r="C23">
        <v>549772808</v>
      </c>
      <c r="D23">
        <v>12</v>
      </c>
      <c r="E23" t="b">
        <v>1</v>
      </c>
      <c r="F23" t="s">
        <v>701</v>
      </c>
      <c r="G23" t="s">
        <v>702</v>
      </c>
      <c r="H23" t="s">
        <v>28</v>
      </c>
    </row>
    <row r="24" spans="1:8" x14ac:dyDescent="0.2">
      <c r="A24" s="1">
        <v>46139</v>
      </c>
      <c r="B24" t="s">
        <v>9</v>
      </c>
      <c r="C24">
        <v>551633527</v>
      </c>
      <c r="D24">
        <v>5</v>
      </c>
      <c r="E24" t="b">
        <v>1</v>
      </c>
      <c r="F24" t="s">
        <v>18</v>
      </c>
      <c r="G24" t="s">
        <v>19</v>
      </c>
      <c r="H24" t="s">
        <v>20</v>
      </c>
    </row>
    <row r="25" spans="1:8" x14ac:dyDescent="0.2">
      <c r="A25" s="1">
        <v>46139</v>
      </c>
      <c r="B25" t="s">
        <v>547</v>
      </c>
      <c r="C25">
        <v>551612916</v>
      </c>
      <c r="D25">
        <v>6</v>
      </c>
      <c r="E25" t="b">
        <v>1</v>
      </c>
      <c r="F25" t="s">
        <v>713</v>
      </c>
      <c r="G25" t="s">
        <v>714</v>
      </c>
      <c r="H25" t="s">
        <v>22</v>
      </c>
    </row>
    <row r="26" spans="1:8" x14ac:dyDescent="0.2">
      <c r="A26" s="1">
        <v>46139</v>
      </c>
      <c r="B26" t="s">
        <v>9</v>
      </c>
      <c r="C26">
        <v>551317796</v>
      </c>
      <c r="D26">
        <v>5</v>
      </c>
      <c r="E26" t="b">
        <v>1</v>
      </c>
      <c r="F26" t="s">
        <v>21</v>
      </c>
      <c r="H26" t="s">
        <v>22</v>
      </c>
    </row>
    <row r="27" spans="1:8" x14ac:dyDescent="0.2">
      <c r="A27" s="1">
        <v>46139</v>
      </c>
      <c r="B27" t="s">
        <v>380</v>
      </c>
      <c r="C27">
        <v>551632760</v>
      </c>
      <c r="D27">
        <v>21.1</v>
      </c>
      <c r="E27" t="b">
        <v>1</v>
      </c>
      <c r="F27" t="s">
        <v>717</v>
      </c>
      <c r="G27" t="s">
        <v>718</v>
      </c>
      <c r="H27" t="s">
        <v>35</v>
      </c>
    </row>
    <row r="28" spans="1:8" x14ac:dyDescent="0.2">
      <c r="A28" s="1">
        <v>46139</v>
      </c>
      <c r="B28" t="s">
        <v>547</v>
      </c>
      <c r="C28">
        <v>551291878</v>
      </c>
      <c r="D28">
        <v>6</v>
      </c>
      <c r="E28" t="b">
        <v>1</v>
      </c>
      <c r="F28" t="s">
        <v>731</v>
      </c>
      <c r="G28" t="s">
        <v>732</v>
      </c>
      <c r="H28" t="s">
        <v>15</v>
      </c>
    </row>
    <row r="29" spans="1:8" x14ac:dyDescent="0.2">
      <c r="A29" s="1">
        <v>46139</v>
      </c>
      <c r="B29" t="s">
        <v>9</v>
      </c>
      <c r="C29">
        <v>551631833</v>
      </c>
      <c r="D29">
        <v>5</v>
      </c>
      <c r="E29" t="b">
        <v>1</v>
      </c>
      <c r="F29" t="s">
        <v>23</v>
      </c>
      <c r="G29" t="s">
        <v>24</v>
      </c>
      <c r="H29" t="s">
        <v>25</v>
      </c>
    </row>
    <row r="30" spans="1:8" x14ac:dyDescent="0.2">
      <c r="A30" s="1">
        <v>46139</v>
      </c>
      <c r="B30" t="s">
        <v>547</v>
      </c>
      <c r="C30">
        <v>551619440</v>
      </c>
      <c r="D30">
        <v>6</v>
      </c>
      <c r="E30" t="b">
        <v>1</v>
      </c>
      <c r="F30" t="s">
        <v>756</v>
      </c>
      <c r="G30" t="s">
        <v>757</v>
      </c>
      <c r="H30" t="s">
        <v>59</v>
      </c>
    </row>
    <row r="31" spans="1:8" x14ac:dyDescent="0.2">
      <c r="A31" s="1">
        <v>46139</v>
      </c>
      <c r="B31" t="s">
        <v>547</v>
      </c>
      <c r="C31">
        <v>548969084</v>
      </c>
      <c r="D31">
        <v>6</v>
      </c>
      <c r="E31" t="b">
        <v>1</v>
      </c>
      <c r="F31" t="s">
        <v>758</v>
      </c>
      <c r="G31" t="s">
        <v>759</v>
      </c>
      <c r="H31" t="s">
        <v>80</v>
      </c>
    </row>
    <row r="32" spans="1:8" x14ac:dyDescent="0.2">
      <c r="A32" s="1">
        <v>46139</v>
      </c>
      <c r="B32" t="s">
        <v>547</v>
      </c>
      <c r="C32">
        <v>551146165</v>
      </c>
      <c r="D32">
        <v>6</v>
      </c>
      <c r="E32" t="b">
        <v>1</v>
      </c>
      <c r="F32" t="s">
        <v>775</v>
      </c>
      <c r="G32" t="s">
        <v>776</v>
      </c>
      <c r="H32" t="s">
        <v>96</v>
      </c>
    </row>
    <row r="33" spans="1:8" x14ac:dyDescent="0.2">
      <c r="A33" s="1">
        <v>46139</v>
      </c>
      <c r="B33" t="s">
        <v>380</v>
      </c>
      <c r="C33">
        <v>551619219</v>
      </c>
      <c r="D33">
        <v>21.1</v>
      </c>
      <c r="E33" t="b">
        <v>1</v>
      </c>
      <c r="F33" t="s">
        <v>781</v>
      </c>
      <c r="G33" t="s">
        <v>782</v>
      </c>
      <c r="H33" t="s">
        <v>84</v>
      </c>
    </row>
    <row r="34" spans="1:8" x14ac:dyDescent="0.2">
      <c r="A34" s="1">
        <v>46139</v>
      </c>
      <c r="B34" t="s">
        <v>380</v>
      </c>
      <c r="C34">
        <v>551622764</v>
      </c>
      <c r="D34">
        <v>21.1</v>
      </c>
      <c r="E34" t="b">
        <v>1</v>
      </c>
      <c r="F34" t="s">
        <v>783</v>
      </c>
      <c r="G34" t="s">
        <v>784</v>
      </c>
      <c r="H34" t="s">
        <v>41</v>
      </c>
    </row>
    <row r="35" spans="1:8" x14ac:dyDescent="0.2">
      <c r="A35" s="1">
        <v>46139</v>
      </c>
      <c r="B35" t="s">
        <v>355</v>
      </c>
      <c r="C35">
        <v>551291878</v>
      </c>
      <c r="D35">
        <v>8</v>
      </c>
      <c r="E35" t="b">
        <v>1</v>
      </c>
      <c r="F35" t="s">
        <v>800</v>
      </c>
      <c r="G35" t="s">
        <v>801</v>
      </c>
      <c r="H35" t="s">
        <v>15</v>
      </c>
    </row>
    <row r="36" spans="1:8" x14ac:dyDescent="0.2">
      <c r="A36" s="1">
        <v>46139</v>
      </c>
      <c r="B36" t="s">
        <v>355</v>
      </c>
      <c r="C36">
        <v>551613231</v>
      </c>
      <c r="D36">
        <v>8</v>
      </c>
      <c r="E36" t="b">
        <v>1</v>
      </c>
      <c r="F36" t="s">
        <v>831</v>
      </c>
      <c r="H36" t="s">
        <v>17</v>
      </c>
    </row>
    <row r="37" spans="1:8" x14ac:dyDescent="0.2">
      <c r="A37" s="1">
        <v>46139</v>
      </c>
      <c r="B37" t="s">
        <v>547</v>
      </c>
      <c r="C37">
        <v>551622764</v>
      </c>
      <c r="D37">
        <v>6</v>
      </c>
      <c r="E37" t="b">
        <v>1</v>
      </c>
      <c r="F37" t="s">
        <v>849</v>
      </c>
      <c r="G37" t="s">
        <v>850</v>
      </c>
      <c r="H37" t="s">
        <v>41</v>
      </c>
    </row>
    <row r="38" spans="1:8" x14ac:dyDescent="0.2">
      <c r="A38" s="1">
        <v>46139</v>
      </c>
      <c r="B38" t="s">
        <v>380</v>
      </c>
      <c r="C38">
        <v>551317796</v>
      </c>
      <c r="D38">
        <v>21.1</v>
      </c>
      <c r="E38" t="b">
        <v>1</v>
      </c>
      <c r="F38" t="s">
        <v>851</v>
      </c>
      <c r="H38" t="s">
        <v>22</v>
      </c>
    </row>
    <row r="39" spans="1:8" x14ac:dyDescent="0.2">
      <c r="A39" s="1">
        <v>46139</v>
      </c>
      <c r="B39" t="s">
        <v>547</v>
      </c>
      <c r="C39">
        <v>551625073</v>
      </c>
      <c r="D39">
        <v>6</v>
      </c>
      <c r="E39" t="b">
        <v>1</v>
      </c>
      <c r="F39" t="s">
        <v>852</v>
      </c>
      <c r="G39" t="s">
        <v>853</v>
      </c>
      <c r="H39" t="s">
        <v>44</v>
      </c>
    </row>
    <row r="40" spans="1:8" x14ac:dyDescent="0.2">
      <c r="A40" s="1">
        <v>46139</v>
      </c>
      <c r="B40" t="s">
        <v>547</v>
      </c>
      <c r="C40">
        <v>551451079</v>
      </c>
      <c r="D40">
        <v>6</v>
      </c>
      <c r="E40" t="b">
        <v>1</v>
      </c>
      <c r="F40" t="s">
        <v>864</v>
      </c>
      <c r="G40" t="s">
        <v>865</v>
      </c>
      <c r="H40" t="s">
        <v>35</v>
      </c>
    </row>
    <row r="41" spans="1:8" x14ac:dyDescent="0.2">
      <c r="A41" s="1">
        <v>46139</v>
      </c>
      <c r="B41" t="s">
        <v>547</v>
      </c>
      <c r="C41">
        <v>551317796</v>
      </c>
      <c r="D41">
        <v>6</v>
      </c>
      <c r="E41" t="b">
        <v>1</v>
      </c>
      <c r="F41" t="s">
        <v>870</v>
      </c>
      <c r="H41" t="s">
        <v>22</v>
      </c>
    </row>
    <row r="42" spans="1:8" x14ac:dyDescent="0.2">
      <c r="A42" s="1">
        <v>46139</v>
      </c>
      <c r="B42" t="s">
        <v>9</v>
      </c>
      <c r="C42">
        <v>549772808</v>
      </c>
      <c r="D42">
        <v>5</v>
      </c>
      <c r="E42" t="b">
        <v>1</v>
      </c>
      <c r="F42" t="s">
        <v>26</v>
      </c>
      <c r="G42" t="s">
        <v>27</v>
      </c>
      <c r="H42" t="s">
        <v>28</v>
      </c>
    </row>
    <row r="43" spans="1:8" x14ac:dyDescent="0.2">
      <c r="A43" s="1">
        <v>46139</v>
      </c>
      <c r="B43" t="s">
        <v>547</v>
      </c>
      <c r="C43">
        <v>551633874</v>
      </c>
      <c r="D43">
        <v>6</v>
      </c>
      <c r="E43" t="b">
        <v>1</v>
      </c>
      <c r="F43" t="s">
        <v>875</v>
      </c>
      <c r="G43" t="s">
        <v>876</v>
      </c>
      <c r="H43" t="s">
        <v>54</v>
      </c>
    </row>
    <row r="44" spans="1:8" x14ac:dyDescent="0.2">
      <c r="A44" s="1">
        <v>46139</v>
      </c>
      <c r="B44" t="s">
        <v>9</v>
      </c>
      <c r="C44">
        <v>551612916</v>
      </c>
      <c r="D44">
        <v>5</v>
      </c>
      <c r="E44" t="b">
        <v>1</v>
      </c>
      <c r="F44" t="s">
        <v>29</v>
      </c>
      <c r="G44" t="s">
        <v>30</v>
      </c>
      <c r="H44" t="s">
        <v>22</v>
      </c>
    </row>
    <row r="45" spans="1:8" x14ac:dyDescent="0.2">
      <c r="A45" s="1">
        <v>46139</v>
      </c>
      <c r="B45" t="s">
        <v>402</v>
      </c>
      <c r="C45">
        <v>551609881</v>
      </c>
      <c r="D45">
        <v>12</v>
      </c>
      <c r="E45" t="b">
        <v>1</v>
      </c>
      <c r="F45" t="s">
        <v>887</v>
      </c>
      <c r="G45" t="s">
        <v>888</v>
      </c>
      <c r="H45" t="s">
        <v>87</v>
      </c>
    </row>
    <row r="46" spans="1:8" x14ac:dyDescent="0.2">
      <c r="A46" s="1">
        <v>46139</v>
      </c>
      <c r="B46" t="s">
        <v>547</v>
      </c>
      <c r="C46">
        <v>551612658</v>
      </c>
      <c r="D46">
        <v>6</v>
      </c>
      <c r="E46" t="b">
        <v>1</v>
      </c>
      <c r="F46" t="s">
        <v>898</v>
      </c>
      <c r="G46" t="s">
        <v>899</v>
      </c>
      <c r="H46" t="s">
        <v>22</v>
      </c>
    </row>
    <row r="47" spans="1:8" x14ac:dyDescent="0.2">
      <c r="A47" s="1">
        <v>46139</v>
      </c>
      <c r="B47" t="s">
        <v>547</v>
      </c>
      <c r="C47">
        <v>551631833</v>
      </c>
      <c r="D47">
        <v>6</v>
      </c>
      <c r="E47" t="b">
        <v>1</v>
      </c>
      <c r="F47" t="s">
        <v>904</v>
      </c>
      <c r="G47" t="s">
        <v>905</v>
      </c>
      <c r="H47" t="s">
        <v>25</v>
      </c>
    </row>
    <row r="48" spans="1:8" x14ac:dyDescent="0.2">
      <c r="A48" s="1">
        <v>46139</v>
      </c>
      <c r="B48" t="s">
        <v>355</v>
      </c>
      <c r="C48">
        <v>551705287</v>
      </c>
      <c r="D48">
        <v>8</v>
      </c>
      <c r="E48" t="b">
        <v>1</v>
      </c>
      <c r="F48" t="s">
        <v>913</v>
      </c>
      <c r="H48" t="s">
        <v>90</v>
      </c>
    </row>
    <row r="49" spans="1:8" x14ac:dyDescent="0.2">
      <c r="A49" s="1">
        <v>46139</v>
      </c>
      <c r="B49" t="s">
        <v>355</v>
      </c>
      <c r="C49">
        <v>550685752</v>
      </c>
      <c r="D49">
        <v>8</v>
      </c>
      <c r="E49" t="b">
        <v>1</v>
      </c>
      <c r="F49" t="s">
        <v>927</v>
      </c>
      <c r="G49" t="s">
        <v>928</v>
      </c>
      <c r="H49" t="s">
        <v>15</v>
      </c>
    </row>
    <row r="50" spans="1:8" x14ac:dyDescent="0.2">
      <c r="A50" s="1">
        <v>46139</v>
      </c>
      <c r="B50" t="s">
        <v>9</v>
      </c>
      <c r="C50">
        <v>550685446</v>
      </c>
      <c r="D50">
        <v>5</v>
      </c>
      <c r="E50" t="b">
        <v>1</v>
      </c>
      <c r="F50" t="s">
        <v>31</v>
      </c>
      <c r="G50" t="s">
        <v>32</v>
      </c>
      <c r="H50" t="s">
        <v>15</v>
      </c>
    </row>
    <row r="51" spans="1:8" x14ac:dyDescent="0.2">
      <c r="A51" s="1">
        <v>46139</v>
      </c>
      <c r="B51" t="s">
        <v>355</v>
      </c>
      <c r="C51">
        <v>551625073</v>
      </c>
      <c r="D51">
        <v>8</v>
      </c>
      <c r="E51" t="b">
        <v>1</v>
      </c>
      <c r="F51" t="s">
        <v>939</v>
      </c>
      <c r="G51" t="s">
        <v>940</v>
      </c>
      <c r="H51" t="s">
        <v>44</v>
      </c>
    </row>
    <row r="52" spans="1:8" x14ac:dyDescent="0.2">
      <c r="A52" s="1">
        <v>46139</v>
      </c>
      <c r="B52" t="s">
        <v>355</v>
      </c>
      <c r="C52">
        <v>551620907</v>
      </c>
      <c r="D52">
        <v>8</v>
      </c>
      <c r="E52" t="b">
        <v>1</v>
      </c>
      <c r="F52" t="s">
        <v>949</v>
      </c>
      <c r="G52" t="s">
        <v>950</v>
      </c>
      <c r="H52" t="s">
        <v>38</v>
      </c>
    </row>
    <row r="53" spans="1:8" x14ac:dyDescent="0.2">
      <c r="A53" s="1">
        <v>46139</v>
      </c>
      <c r="B53" t="s">
        <v>355</v>
      </c>
      <c r="C53">
        <v>549772808</v>
      </c>
      <c r="D53">
        <v>8</v>
      </c>
      <c r="E53" t="b">
        <v>1</v>
      </c>
      <c r="F53" t="s">
        <v>951</v>
      </c>
      <c r="G53" t="s">
        <v>952</v>
      </c>
      <c r="H53" t="s">
        <v>28</v>
      </c>
    </row>
    <row r="54" spans="1:8" x14ac:dyDescent="0.2">
      <c r="A54" s="1">
        <v>46139</v>
      </c>
      <c r="B54" t="s">
        <v>355</v>
      </c>
      <c r="C54">
        <v>551633527</v>
      </c>
      <c r="D54">
        <v>8</v>
      </c>
      <c r="E54" t="b">
        <v>1</v>
      </c>
      <c r="F54" t="s">
        <v>957</v>
      </c>
      <c r="G54" t="s">
        <v>958</v>
      </c>
      <c r="H54" t="s">
        <v>20</v>
      </c>
    </row>
    <row r="55" spans="1:8" x14ac:dyDescent="0.2">
      <c r="A55" s="1">
        <v>46139</v>
      </c>
      <c r="B55" t="s">
        <v>547</v>
      </c>
      <c r="C55">
        <v>551632760</v>
      </c>
      <c r="D55">
        <v>6</v>
      </c>
      <c r="E55" t="b">
        <v>1</v>
      </c>
      <c r="F55" t="s">
        <v>978</v>
      </c>
      <c r="G55" t="s">
        <v>979</v>
      </c>
      <c r="H55" t="s">
        <v>35</v>
      </c>
    </row>
    <row r="56" spans="1:8" x14ac:dyDescent="0.2">
      <c r="A56" s="1">
        <v>46139</v>
      </c>
      <c r="B56" t="s">
        <v>355</v>
      </c>
      <c r="C56">
        <v>551612916</v>
      </c>
      <c r="D56">
        <v>8</v>
      </c>
      <c r="E56" t="b">
        <v>1</v>
      </c>
      <c r="F56" t="s">
        <v>980</v>
      </c>
      <c r="G56" t="s">
        <v>981</v>
      </c>
      <c r="H56" t="s">
        <v>22</v>
      </c>
    </row>
    <row r="57" spans="1:8" x14ac:dyDescent="0.2">
      <c r="A57" s="1">
        <v>46139</v>
      </c>
      <c r="B57" t="s">
        <v>402</v>
      </c>
      <c r="C57">
        <v>550685789</v>
      </c>
      <c r="D57">
        <v>12</v>
      </c>
      <c r="E57" t="b">
        <v>1</v>
      </c>
      <c r="F57" t="s">
        <v>1002</v>
      </c>
      <c r="G57" t="s">
        <v>1003</v>
      </c>
      <c r="H57" t="s">
        <v>15</v>
      </c>
    </row>
    <row r="58" spans="1:8" x14ac:dyDescent="0.2">
      <c r="A58" s="1">
        <v>46139</v>
      </c>
      <c r="B58" t="s">
        <v>9</v>
      </c>
      <c r="C58">
        <v>551632760</v>
      </c>
      <c r="D58">
        <v>5</v>
      </c>
      <c r="E58" t="b">
        <v>1</v>
      </c>
      <c r="F58" t="s">
        <v>33</v>
      </c>
      <c r="G58" t="s">
        <v>34</v>
      </c>
      <c r="H58" t="s">
        <v>35</v>
      </c>
    </row>
    <row r="59" spans="1:8" x14ac:dyDescent="0.2">
      <c r="A59" s="1">
        <v>46139</v>
      </c>
      <c r="B59" t="s">
        <v>547</v>
      </c>
      <c r="C59">
        <v>550685752</v>
      </c>
      <c r="D59">
        <v>6</v>
      </c>
      <c r="E59" t="b">
        <v>1</v>
      </c>
      <c r="F59" t="s">
        <v>1015</v>
      </c>
      <c r="G59" t="s">
        <v>1016</v>
      </c>
      <c r="H59" t="s">
        <v>15</v>
      </c>
    </row>
    <row r="60" spans="1:8" x14ac:dyDescent="0.2">
      <c r="A60" s="1">
        <v>46139</v>
      </c>
      <c r="B60" t="s">
        <v>402</v>
      </c>
      <c r="C60">
        <v>551619219</v>
      </c>
      <c r="D60">
        <v>12</v>
      </c>
      <c r="E60" t="b">
        <v>1</v>
      </c>
      <c r="F60" t="s">
        <v>1017</v>
      </c>
      <c r="G60" t="s">
        <v>1018</v>
      </c>
      <c r="H60" t="s">
        <v>84</v>
      </c>
    </row>
    <row r="61" spans="1:8" x14ac:dyDescent="0.2">
      <c r="A61" s="1">
        <v>46139</v>
      </c>
      <c r="B61" t="s">
        <v>547</v>
      </c>
      <c r="C61">
        <v>551632441</v>
      </c>
      <c r="D61">
        <v>6</v>
      </c>
      <c r="E61" t="b">
        <v>0</v>
      </c>
      <c r="F61" t="s">
        <v>1037</v>
      </c>
      <c r="H61" t="s">
        <v>25</v>
      </c>
    </row>
    <row r="62" spans="1:8" x14ac:dyDescent="0.2">
      <c r="A62" s="1">
        <v>46139</v>
      </c>
      <c r="B62" t="s">
        <v>547</v>
      </c>
      <c r="C62">
        <v>551617240</v>
      </c>
      <c r="D62">
        <v>6</v>
      </c>
      <c r="E62" t="b">
        <v>1</v>
      </c>
      <c r="F62" t="s">
        <v>1048</v>
      </c>
      <c r="G62" t="s">
        <v>1049</v>
      </c>
      <c r="H62" t="s">
        <v>38</v>
      </c>
    </row>
    <row r="63" spans="1:8" x14ac:dyDescent="0.2">
      <c r="A63" s="1">
        <v>46139</v>
      </c>
      <c r="B63" t="s">
        <v>547</v>
      </c>
      <c r="C63">
        <v>551625884</v>
      </c>
      <c r="D63">
        <v>6</v>
      </c>
      <c r="E63" t="b">
        <v>1</v>
      </c>
      <c r="F63" t="s">
        <v>1054</v>
      </c>
      <c r="G63" t="s">
        <v>1055</v>
      </c>
      <c r="H63" t="s">
        <v>12</v>
      </c>
    </row>
    <row r="64" spans="1:8" x14ac:dyDescent="0.2">
      <c r="A64" s="1">
        <v>46139</v>
      </c>
      <c r="B64" t="s">
        <v>402</v>
      </c>
      <c r="C64">
        <v>551637536</v>
      </c>
      <c r="D64">
        <v>12</v>
      </c>
      <c r="E64" t="b">
        <v>1</v>
      </c>
      <c r="F64" t="s">
        <v>1060</v>
      </c>
      <c r="G64" t="s">
        <v>1061</v>
      </c>
      <c r="H64" t="s">
        <v>35</v>
      </c>
    </row>
    <row r="65" spans="1:8" x14ac:dyDescent="0.2">
      <c r="A65" s="1">
        <v>46139</v>
      </c>
      <c r="B65" t="s">
        <v>380</v>
      </c>
      <c r="C65">
        <v>551613231</v>
      </c>
      <c r="D65">
        <v>21.1</v>
      </c>
      <c r="E65" t="b">
        <v>1</v>
      </c>
      <c r="F65" t="s">
        <v>1065</v>
      </c>
      <c r="H65" t="s">
        <v>17</v>
      </c>
    </row>
    <row r="66" spans="1:8" x14ac:dyDescent="0.2">
      <c r="A66" s="1">
        <v>46139</v>
      </c>
      <c r="B66" t="s">
        <v>9</v>
      </c>
      <c r="C66">
        <v>551617240</v>
      </c>
      <c r="D66">
        <v>5</v>
      </c>
      <c r="E66" t="b">
        <v>1</v>
      </c>
      <c r="F66" t="s">
        <v>36</v>
      </c>
      <c r="G66" t="s">
        <v>37</v>
      </c>
      <c r="H66" t="s">
        <v>38</v>
      </c>
    </row>
    <row r="67" spans="1:8" x14ac:dyDescent="0.2">
      <c r="A67" s="1">
        <v>46139</v>
      </c>
      <c r="B67" t="s">
        <v>355</v>
      </c>
      <c r="C67">
        <v>551609881</v>
      </c>
      <c r="D67">
        <v>8</v>
      </c>
      <c r="E67" t="b">
        <v>1</v>
      </c>
      <c r="F67" t="s">
        <v>1100</v>
      </c>
      <c r="G67" t="s">
        <v>1101</v>
      </c>
      <c r="H67" t="s">
        <v>87</v>
      </c>
    </row>
    <row r="68" spans="1:8" x14ac:dyDescent="0.2">
      <c r="A68" s="1">
        <v>46139</v>
      </c>
      <c r="B68" t="s">
        <v>547</v>
      </c>
      <c r="C68">
        <v>551625440</v>
      </c>
      <c r="D68">
        <v>6</v>
      </c>
      <c r="E68" t="b">
        <v>1</v>
      </c>
      <c r="F68" t="s">
        <v>1112</v>
      </c>
      <c r="G68" t="s">
        <v>1113</v>
      </c>
      <c r="H68" t="s">
        <v>64</v>
      </c>
    </row>
    <row r="69" spans="1:8" x14ac:dyDescent="0.2">
      <c r="A69" s="1">
        <v>46139</v>
      </c>
      <c r="B69" t="s">
        <v>355</v>
      </c>
      <c r="C69">
        <v>551655597</v>
      </c>
      <c r="D69">
        <v>8</v>
      </c>
      <c r="E69" t="b">
        <v>1</v>
      </c>
      <c r="F69" t="s">
        <v>1114</v>
      </c>
      <c r="G69" t="s">
        <v>1115</v>
      </c>
      <c r="H69" t="s">
        <v>15</v>
      </c>
    </row>
    <row r="70" spans="1:8" x14ac:dyDescent="0.2">
      <c r="A70" s="1">
        <v>46139</v>
      </c>
      <c r="B70" t="s">
        <v>402</v>
      </c>
      <c r="C70">
        <v>551146165</v>
      </c>
      <c r="D70">
        <v>12</v>
      </c>
      <c r="E70" t="b">
        <v>1</v>
      </c>
      <c r="F70" t="s">
        <v>1120</v>
      </c>
      <c r="G70" t="s">
        <v>1121</v>
      </c>
      <c r="H70" t="s">
        <v>96</v>
      </c>
    </row>
    <row r="71" spans="1:8" x14ac:dyDescent="0.2">
      <c r="A71" s="1">
        <v>46139</v>
      </c>
      <c r="B71" t="s">
        <v>402</v>
      </c>
      <c r="C71">
        <v>551619440</v>
      </c>
      <c r="D71">
        <v>12</v>
      </c>
      <c r="E71" t="b">
        <v>1</v>
      </c>
      <c r="F71" t="s">
        <v>1129</v>
      </c>
      <c r="G71" t="s">
        <v>1130</v>
      </c>
      <c r="H71" t="s">
        <v>59</v>
      </c>
    </row>
    <row r="72" spans="1:8" x14ac:dyDescent="0.2">
      <c r="A72" s="1">
        <v>46139</v>
      </c>
      <c r="B72" t="s">
        <v>547</v>
      </c>
      <c r="C72">
        <v>551613231</v>
      </c>
      <c r="D72">
        <v>6</v>
      </c>
      <c r="E72" t="b">
        <v>1</v>
      </c>
      <c r="F72" t="s">
        <v>1135</v>
      </c>
      <c r="H72" t="s">
        <v>17</v>
      </c>
    </row>
    <row r="73" spans="1:8" x14ac:dyDescent="0.2">
      <c r="A73" s="1">
        <v>46139</v>
      </c>
      <c r="B73" t="s">
        <v>402</v>
      </c>
      <c r="C73">
        <v>551625073</v>
      </c>
      <c r="D73">
        <v>12</v>
      </c>
      <c r="E73" t="b">
        <v>1</v>
      </c>
      <c r="F73" t="s">
        <v>1138</v>
      </c>
      <c r="G73" t="s">
        <v>1139</v>
      </c>
      <c r="H73" t="s">
        <v>44</v>
      </c>
    </row>
    <row r="74" spans="1:8" x14ac:dyDescent="0.2">
      <c r="A74" s="1">
        <v>46139</v>
      </c>
      <c r="B74" t="s">
        <v>9</v>
      </c>
      <c r="C74">
        <v>551622764</v>
      </c>
      <c r="D74">
        <v>5</v>
      </c>
      <c r="E74" t="b">
        <v>1</v>
      </c>
      <c r="F74" t="s">
        <v>39</v>
      </c>
      <c r="G74" t="s">
        <v>40</v>
      </c>
      <c r="H74" t="s">
        <v>41</v>
      </c>
    </row>
    <row r="75" spans="1:8" x14ac:dyDescent="0.2">
      <c r="A75" s="1">
        <v>46139</v>
      </c>
      <c r="B75" t="s">
        <v>402</v>
      </c>
      <c r="C75">
        <v>551624932</v>
      </c>
      <c r="D75">
        <v>12</v>
      </c>
      <c r="E75" t="b">
        <v>1</v>
      </c>
      <c r="F75" t="s">
        <v>1166</v>
      </c>
      <c r="G75" t="s">
        <v>1167</v>
      </c>
      <c r="H75" t="s">
        <v>77</v>
      </c>
    </row>
    <row r="76" spans="1:8" x14ac:dyDescent="0.2">
      <c r="A76" s="1">
        <v>46139</v>
      </c>
      <c r="B76" t="s">
        <v>402</v>
      </c>
      <c r="C76">
        <v>548969084</v>
      </c>
      <c r="D76">
        <v>12</v>
      </c>
      <c r="E76" t="b">
        <v>1</v>
      </c>
      <c r="F76" t="s">
        <v>1220</v>
      </c>
      <c r="G76" t="s">
        <v>1221</v>
      </c>
      <c r="H76" t="s">
        <v>80</v>
      </c>
    </row>
    <row r="77" spans="1:8" x14ac:dyDescent="0.2">
      <c r="A77" s="1">
        <v>46139</v>
      </c>
      <c r="B77" t="s">
        <v>402</v>
      </c>
      <c r="C77">
        <v>551633874</v>
      </c>
      <c r="D77">
        <v>12</v>
      </c>
      <c r="E77" t="b">
        <v>1</v>
      </c>
      <c r="F77" t="s">
        <v>1222</v>
      </c>
      <c r="G77" t="s">
        <v>1223</v>
      </c>
      <c r="H77" t="s">
        <v>54</v>
      </c>
    </row>
    <row r="78" spans="1:8" x14ac:dyDescent="0.2">
      <c r="A78" s="1">
        <v>46139</v>
      </c>
      <c r="B78" t="s">
        <v>402</v>
      </c>
      <c r="C78">
        <v>551620907</v>
      </c>
      <c r="D78">
        <v>12</v>
      </c>
      <c r="E78" t="b">
        <v>1</v>
      </c>
      <c r="F78" t="s">
        <v>1251</v>
      </c>
      <c r="G78" t="s">
        <v>1252</v>
      </c>
      <c r="H78" t="s">
        <v>38</v>
      </c>
    </row>
    <row r="79" spans="1:8" x14ac:dyDescent="0.2">
      <c r="A79" s="1">
        <v>46139</v>
      </c>
      <c r="B79" t="s">
        <v>547</v>
      </c>
      <c r="C79">
        <v>551619219</v>
      </c>
      <c r="D79">
        <v>6</v>
      </c>
      <c r="E79" t="b">
        <v>1</v>
      </c>
      <c r="F79" t="s">
        <v>1266</v>
      </c>
      <c r="G79" t="s">
        <v>1267</v>
      </c>
      <c r="H79" t="s">
        <v>84</v>
      </c>
    </row>
    <row r="80" spans="1:8" x14ac:dyDescent="0.2">
      <c r="A80" s="1">
        <v>46139</v>
      </c>
      <c r="B80" t="s">
        <v>380</v>
      </c>
      <c r="C80">
        <v>551633874</v>
      </c>
      <c r="D80">
        <v>21.1</v>
      </c>
      <c r="E80" t="b">
        <v>1</v>
      </c>
      <c r="F80" t="s">
        <v>1284</v>
      </c>
      <c r="G80" t="s">
        <v>1285</v>
      </c>
      <c r="H80" t="s">
        <v>54</v>
      </c>
    </row>
    <row r="81" spans="1:8" x14ac:dyDescent="0.2">
      <c r="A81" s="1">
        <v>46139</v>
      </c>
      <c r="B81" t="s">
        <v>9</v>
      </c>
      <c r="C81">
        <v>551625073</v>
      </c>
      <c r="D81">
        <v>5</v>
      </c>
      <c r="E81" t="b">
        <v>1</v>
      </c>
      <c r="F81" t="s">
        <v>42</v>
      </c>
      <c r="G81" t="s">
        <v>43</v>
      </c>
      <c r="H81" t="s">
        <v>44</v>
      </c>
    </row>
    <row r="82" spans="1:8" x14ac:dyDescent="0.2">
      <c r="A82" s="1">
        <v>46139</v>
      </c>
      <c r="B82" t="s">
        <v>9</v>
      </c>
      <c r="C82">
        <v>551292097</v>
      </c>
      <c r="D82">
        <v>5</v>
      </c>
      <c r="E82" t="b">
        <v>0</v>
      </c>
      <c r="F82" t="s">
        <v>45</v>
      </c>
      <c r="G82" t="s">
        <v>46</v>
      </c>
      <c r="H82" t="s">
        <v>15</v>
      </c>
    </row>
    <row r="83" spans="1:8" x14ac:dyDescent="0.2">
      <c r="A83" s="1">
        <v>46139</v>
      </c>
      <c r="B83" t="s">
        <v>9</v>
      </c>
      <c r="C83">
        <v>551625884</v>
      </c>
      <c r="D83">
        <v>5</v>
      </c>
      <c r="E83" t="b">
        <v>1</v>
      </c>
      <c r="F83" t="s">
        <v>47</v>
      </c>
      <c r="G83" t="s">
        <v>48</v>
      </c>
      <c r="H83" t="s">
        <v>12</v>
      </c>
    </row>
    <row r="84" spans="1:8" x14ac:dyDescent="0.2">
      <c r="A84" s="1">
        <v>46139</v>
      </c>
      <c r="B84" t="s">
        <v>380</v>
      </c>
      <c r="C84">
        <v>551627089</v>
      </c>
      <c r="D84">
        <v>21.1</v>
      </c>
      <c r="E84" t="b">
        <v>1</v>
      </c>
      <c r="F84" t="s">
        <v>1326</v>
      </c>
      <c r="G84" t="s">
        <v>1327</v>
      </c>
      <c r="H84" t="s">
        <v>12</v>
      </c>
    </row>
    <row r="85" spans="1:8" x14ac:dyDescent="0.2">
      <c r="A85" s="1">
        <v>46139</v>
      </c>
      <c r="B85" t="s">
        <v>380</v>
      </c>
      <c r="C85">
        <v>551292097</v>
      </c>
      <c r="D85">
        <v>21.1</v>
      </c>
      <c r="E85" t="b">
        <v>0</v>
      </c>
      <c r="F85" t="s">
        <v>1348</v>
      </c>
      <c r="G85" t="s">
        <v>1349</v>
      </c>
      <c r="H85" t="s">
        <v>15</v>
      </c>
    </row>
    <row r="86" spans="1:8" x14ac:dyDescent="0.2">
      <c r="A86" s="1">
        <v>46139</v>
      </c>
      <c r="B86" t="s">
        <v>355</v>
      </c>
      <c r="C86">
        <v>551631833</v>
      </c>
      <c r="D86">
        <v>8</v>
      </c>
      <c r="E86" t="b">
        <v>1</v>
      </c>
      <c r="F86" t="s">
        <v>1358</v>
      </c>
      <c r="G86" t="s">
        <v>1359</v>
      </c>
      <c r="H86" t="s">
        <v>25</v>
      </c>
    </row>
    <row r="87" spans="1:8" x14ac:dyDescent="0.2">
      <c r="A87" s="1">
        <v>46139</v>
      </c>
      <c r="B87" t="s">
        <v>9</v>
      </c>
      <c r="C87">
        <v>551624520</v>
      </c>
      <c r="D87">
        <v>5</v>
      </c>
      <c r="E87" t="b">
        <v>1</v>
      </c>
      <c r="F87" t="s">
        <v>49</v>
      </c>
      <c r="G87" t="s">
        <v>50</v>
      </c>
      <c r="H87" t="s">
        <v>51</v>
      </c>
    </row>
    <row r="88" spans="1:8" x14ac:dyDescent="0.2">
      <c r="A88" s="1">
        <v>46139</v>
      </c>
      <c r="B88" t="s">
        <v>355</v>
      </c>
      <c r="C88">
        <v>551632441</v>
      </c>
      <c r="D88">
        <v>8</v>
      </c>
      <c r="E88" t="b">
        <v>0</v>
      </c>
      <c r="F88" t="s">
        <v>1380</v>
      </c>
      <c r="H88" t="s">
        <v>25</v>
      </c>
    </row>
    <row r="89" spans="1:8" x14ac:dyDescent="0.2">
      <c r="A89" s="1">
        <v>46139</v>
      </c>
      <c r="B89" t="s">
        <v>9</v>
      </c>
      <c r="C89">
        <v>551633874</v>
      </c>
      <c r="D89">
        <v>5</v>
      </c>
      <c r="E89" t="b">
        <v>1</v>
      </c>
      <c r="F89" t="s">
        <v>52</v>
      </c>
      <c r="G89" t="s">
        <v>53</v>
      </c>
      <c r="H89" t="s">
        <v>54</v>
      </c>
    </row>
    <row r="90" spans="1:8" x14ac:dyDescent="0.2">
      <c r="A90" s="1">
        <v>46139</v>
      </c>
      <c r="B90" t="s">
        <v>380</v>
      </c>
      <c r="C90">
        <v>548969084</v>
      </c>
      <c r="D90">
        <v>21.1</v>
      </c>
      <c r="E90" t="b">
        <v>1</v>
      </c>
      <c r="F90" t="s">
        <v>1417</v>
      </c>
      <c r="G90" t="s">
        <v>1418</v>
      </c>
      <c r="H90" t="s">
        <v>80</v>
      </c>
    </row>
    <row r="91" spans="1:8" x14ac:dyDescent="0.2">
      <c r="A91" s="1">
        <v>46139</v>
      </c>
      <c r="B91" t="s">
        <v>402</v>
      </c>
      <c r="C91">
        <v>548467529</v>
      </c>
      <c r="D91">
        <v>12</v>
      </c>
      <c r="E91" t="b">
        <v>1</v>
      </c>
      <c r="F91" t="s">
        <v>1421</v>
      </c>
      <c r="H91" t="s">
        <v>17</v>
      </c>
    </row>
    <row r="92" spans="1:8" x14ac:dyDescent="0.2">
      <c r="A92" s="1">
        <v>46139</v>
      </c>
      <c r="B92" t="s">
        <v>402</v>
      </c>
      <c r="C92">
        <v>551317796</v>
      </c>
      <c r="D92">
        <v>12</v>
      </c>
      <c r="E92" t="b">
        <v>1</v>
      </c>
      <c r="F92" t="s">
        <v>1422</v>
      </c>
      <c r="H92" t="s">
        <v>22</v>
      </c>
    </row>
    <row r="93" spans="1:8" x14ac:dyDescent="0.2">
      <c r="A93" s="1">
        <v>46139</v>
      </c>
      <c r="B93" t="s">
        <v>355</v>
      </c>
      <c r="C93">
        <v>551617240</v>
      </c>
      <c r="D93">
        <v>8</v>
      </c>
      <c r="E93" t="b">
        <v>1</v>
      </c>
      <c r="F93" t="s">
        <v>1439</v>
      </c>
      <c r="G93" t="s">
        <v>1440</v>
      </c>
      <c r="H93" t="s">
        <v>38</v>
      </c>
    </row>
    <row r="94" spans="1:8" x14ac:dyDescent="0.2">
      <c r="A94" s="1">
        <v>46139</v>
      </c>
      <c r="B94" t="s">
        <v>380</v>
      </c>
      <c r="C94">
        <v>549772808</v>
      </c>
      <c r="D94">
        <v>21.1</v>
      </c>
      <c r="E94" t="b">
        <v>0</v>
      </c>
      <c r="F94" t="s">
        <v>1451</v>
      </c>
      <c r="G94" t="s">
        <v>1452</v>
      </c>
      <c r="H94" t="s">
        <v>28</v>
      </c>
    </row>
    <row r="95" spans="1:8" x14ac:dyDescent="0.2">
      <c r="A95" s="1">
        <v>46139</v>
      </c>
      <c r="B95" t="s">
        <v>547</v>
      </c>
      <c r="C95">
        <v>551619277</v>
      </c>
      <c r="D95">
        <v>6</v>
      </c>
      <c r="E95" t="b">
        <v>1</v>
      </c>
      <c r="F95" t="s">
        <v>1455</v>
      </c>
      <c r="G95" t="s">
        <v>1456</v>
      </c>
      <c r="H95" t="s">
        <v>59</v>
      </c>
    </row>
    <row r="96" spans="1:8" x14ac:dyDescent="0.2">
      <c r="A96" s="1">
        <v>46139</v>
      </c>
      <c r="B96" t="s">
        <v>380</v>
      </c>
      <c r="C96">
        <v>551619128</v>
      </c>
      <c r="D96">
        <v>21.1</v>
      </c>
      <c r="E96" t="b">
        <v>1</v>
      </c>
      <c r="F96" t="s">
        <v>1476</v>
      </c>
      <c r="G96" t="s">
        <v>1477</v>
      </c>
      <c r="H96" t="s">
        <v>84</v>
      </c>
    </row>
    <row r="97" spans="1:8" x14ac:dyDescent="0.2">
      <c r="A97" s="1">
        <v>46139</v>
      </c>
      <c r="B97" t="s">
        <v>380</v>
      </c>
      <c r="C97">
        <v>551637536</v>
      </c>
      <c r="D97">
        <v>21.1</v>
      </c>
      <c r="E97" t="b">
        <v>1</v>
      </c>
      <c r="F97" t="s">
        <v>1491</v>
      </c>
      <c r="G97" t="s">
        <v>1492</v>
      </c>
      <c r="H97" t="s">
        <v>35</v>
      </c>
    </row>
    <row r="98" spans="1:8" x14ac:dyDescent="0.2">
      <c r="A98" s="1">
        <v>46139</v>
      </c>
      <c r="B98" t="s">
        <v>9</v>
      </c>
      <c r="C98">
        <v>550685752</v>
      </c>
      <c r="D98">
        <v>5</v>
      </c>
      <c r="E98" t="b">
        <v>1</v>
      </c>
      <c r="F98" t="s">
        <v>55</v>
      </c>
      <c r="G98" t="s">
        <v>56</v>
      </c>
      <c r="H98" t="s">
        <v>15</v>
      </c>
    </row>
    <row r="99" spans="1:8" x14ac:dyDescent="0.2">
      <c r="A99" s="1">
        <v>46139</v>
      </c>
      <c r="B99" t="s">
        <v>547</v>
      </c>
      <c r="C99">
        <v>551705287</v>
      </c>
      <c r="D99">
        <v>6</v>
      </c>
      <c r="E99" t="b">
        <v>1</v>
      </c>
      <c r="F99" t="s">
        <v>1505</v>
      </c>
      <c r="H99" t="s">
        <v>90</v>
      </c>
    </row>
    <row r="100" spans="1:8" x14ac:dyDescent="0.2">
      <c r="A100" s="1">
        <v>46139</v>
      </c>
      <c r="B100" t="s">
        <v>9</v>
      </c>
      <c r="C100">
        <v>551619440</v>
      </c>
      <c r="D100">
        <v>5</v>
      </c>
      <c r="E100" t="b">
        <v>1</v>
      </c>
      <c r="F100" t="s">
        <v>57</v>
      </c>
      <c r="G100" t="s">
        <v>58</v>
      </c>
      <c r="H100" t="s">
        <v>59</v>
      </c>
    </row>
    <row r="101" spans="1:8" x14ac:dyDescent="0.2">
      <c r="A101" s="1">
        <v>46139</v>
      </c>
      <c r="B101" t="s">
        <v>355</v>
      </c>
      <c r="C101">
        <v>551624932</v>
      </c>
      <c r="D101">
        <v>8</v>
      </c>
      <c r="E101" t="b">
        <v>1</v>
      </c>
      <c r="F101" t="s">
        <v>1512</v>
      </c>
      <c r="G101" t="s">
        <v>1513</v>
      </c>
      <c r="H101" t="s">
        <v>77</v>
      </c>
    </row>
    <row r="102" spans="1:8" x14ac:dyDescent="0.2">
      <c r="A102" s="1">
        <v>46139</v>
      </c>
      <c r="B102" t="s">
        <v>402</v>
      </c>
      <c r="C102">
        <v>551451079</v>
      </c>
      <c r="D102">
        <v>12</v>
      </c>
      <c r="E102" t="b">
        <v>0</v>
      </c>
      <c r="F102" t="s">
        <v>1527</v>
      </c>
      <c r="G102" t="s">
        <v>1528</v>
      </c>
      <c r="H102" t="s">
        <v>35</v>
      </c>
    </row>
    <row r="103" spans="1:8" x14ac:dyDescent="0.2">
      <c r="A103">
        <v>46139</v>
      </c>
      <c r="B103" t="s">
        <v>9</v>
      </c>
      <c r="C103">
        <v>551620907</v>
      </c>
      <c r="D103">
        <v>5</v>
      </c>
      <c r="E103" t="b">
        <v>1</v>
      </c>
      <c r="F103" t="s">
        <v>60</v>
      </c>
      <c r="G103" t="s">
        <v>61</v>
      </c>
      <c r="H103" t="s">
        <v>38</v>
      </c>
    </row>
    <row r="104" spans="1:8" x14ac:dyDescent="0.2">
      <c r="A104">
        <v>46139</v>
      </c>
      <c r="B104" t="s">
        <v>402</v>
      </c>
      <c r="C104">
        <v>550686007</v>
      </c>
      <c r="D104">
        <v>12</v>
      </c>
      <c r="E104" t="b">
        <v>1</v>
      </c>
      <c r="F104" t="s">
        <v>1579</v>
      </c>
      <c r="G104" t="s">
        <v>1580</v>
      </c>
      <c r="H104" t="s">
        <v>15</v>
      </c>
    </row>
    <row r="105" spans="1:8" x14ac:dyDescent="0.2">
      <c r="A105">
        <v>46139</v>
      </c>
      <c r="B105" t="s">
        <v>9</v>
      </c>
      <c r="C105">
        <v>551625440</v>
      </c>
      <c r="D105">
        <v>5</v>
      </c>
      <c r="E105" t="b">
        <v>1</v>
      </c>
      <c r="F105" t="s">
        <v>62</v>
      </c>
      <c r="G105" t="s">
        <v>63</v>
      </c>
      <c r="H105" t="s">
        <v>64</v>
      </c>
    </row>
    <row r="106" spans="1:8" x14ac:dyDescent="0.2">
      <c r="A106">
        <v>46139</v>
      </c>
      <c r="B106" t="s">
        <v>547</v>
      </c>
      <c r="C106">
        <v>551624520</v>
      </c>
      <c r="D106">
        <v>6</v>
      </c>
      <c r="E106" t="b">
        <v>1</v>
      </c>
      <c r="F106" t="s">
        <v>1646</v>
      </c>
      <c r="G106" t="s">
        <v>1647</v>
      </c>
      <c r="H106" t="s">
        <v>51</v>
      </c>
    </row>
    <row r="107" spans="1:8" x14ac:dyDescent="0.2">
      <c r="A107">
        <v>46139</v>
      </c>
      <c r="B107" t="s">
        <v>9</v>
      </c>
      <c r="C107">
        <v>550686007</v>
      </c>
      <c r="D107">
        <v>5</v>
      </c>
      <c r="E107" t="b">
        <v>1</v>
      </c>
      <c r="F107" t="s">
        <v>65</v>
      </c>
      <c r="G107" t="s">
        <v>66</v>
      </c>
      <c r="H107" t="s">
        <v>15</v>
      </c>
    </row>
    <row r="108" spans="1:8" x14ac:dyDescent="0.2">
      <c r="A108">
        <v>46139</v>
      </c>
      <c r="B108" t="s">
        <v>380</v>
      </c>
      <c r="C108">
        <v>551617240</v>
      </c>
      <c r="D108">
        <v>21.1</v>
      </c>
      <c r="E108" t="b">
        <v>0</v>
      </c>
      <c r="F108" t="s">
        <v>1691</v>
      </c>
      <c r="G108" t="s">
        <v>1692</v>
      </c>
      <c r="H108" t="s">
        <v>38</v>
      </c>
    </row>
    <row r="109" spans="1:8" x14ac:dyDescent="0.2">
      <c r="A109">
        <v>46139</v>
      </c>
      <c r="B109" t="s">
        <v>355</v>
      </c>
      <c r="C109">
        <v>550685789</v>
      </c>
      <c r="D109">
        <v>8</v>
      </c>
      <c r="E109" t="b">
        <v>1</v>
      </c>
      <c r="F109" t="s">
        <v>1698</v>
      </c>
      <c r="G109" t="s">
        <v>1699</v>
      </c>
      <c r="H109" t="s">
        <v>15</v>
      </c>
    </row>
    <row r="110" spans="1:8" x14ac:dyDescent="0.2">
      <c r="A110">
        <v>46139</v>
      </c>
      <c r="B110" t="s">
        <v>355</v>
      </c>
      <c r="C110">
        <v>551451079</v>
      </c>
      <c r="D110">
        <v>8</v>
      </c>
      <c r="E110" t="b">
        <v>1</v>
      </c>
      <c r="F110" t="s">
        <v>1705</v>
      </c>
      <c r="G110" t="s">
        <v>1706</v>
      </c>
      <c r="H110" t="s">
        <v>35</v>
      </c>
    </row>
    <row r="111" spans="1:8" x14ac:dyDescent="0.2">
      <c r="A111">
        <v>46139</v>
      </c>
      <c r="B111" t="s">
        <v>355</v>
      </c>
      <c r="C111">
        <v>551627089</v>
      </c>
      <c r="D111">
        <v>8</v>
      </c>
      <c r="E111" t="b">
        <v>1</v>
      </c>
      <c r="F111" t="s">
        <v>1711</v>
      </c>
      <c r="G111" t="s">
        <v>1712</v>
      </c>
      <c r="H111" t="s">
        <v>12</v>
      </c>
    </row>
    <row r="112" spans="1:8" x14ac:dyDescent="0.2">
      <c r="A112">
        <v>46139</v>
      </c>
      <c r="B112" t="s">
        <v>380</v>
      </c>
      <c r="C112">
        <v>551612658</v>
      </c>
      <c r="D112">
        <v>21.1</v>
      </c>
      <c r="E112" t="b">
        <v>1</v>
      </c>
      <c r="F112" t="s">
        <v>1715</v>
      </c>
      <c r="G112" t="s">
        <v>1716</v>
      </c>
      <c r="H112" t="s">
        <v>22</v>
      </c>
    </row>
    <row r="113" spans="1:8" x14ac:dyDescent="0.2">
      <c r="A113">
        <v>46139</v>
      </c>
      <c r="B113" t="s">
        <v>355</v>
      </c>
      <c r="C113">
        <v>551625440</v>
      </c>
      <c r="D113">
        <v>8</v>
      </c>
      <c r="E113" t="b">
        <v>1</v>
      </c>
      <c r="F113" t="s">
        <v>1721</v>
      </c>
      <c r="G113" t="s">
        <v>1722</v>
      </c>
      <c r="H113" t="s">
        <v>64</v>
      </c>
    </row>
    <row r="114" spans="1:8" x14ac:dyDescent="0.2">
      <c r="A114">
        <v>46139</v>
      </c>
      <c r="B114" t="s">
        <v>9</v>
      </c>
      <c r="C114">
        <v>551637536</v>
      </c>
      <c r="D114">
        <v>5</v>
      </c>
      <c r="E114" t="b">
        <v>1</v>
      </c>
      <c r="F114" t="s">
        <v>67</v>
      </c>
      <c r="G114" t="s">
        <v>68</v>
      </c>
      <c r="H114" t="s">
        <v>35</v>
      </c>
    </row>
    <row r="115" spans="1:8" x14ac:dyDescent="0.2">
      <c r="A115">
        <v>46139</v>
      </c>
      <c r="B115" t="s">
        <v>355</v>
      </c>
      <c r="C115">
        <v>551619128</v>
      </c>
      <c r="D115">
        <v>8</v>
      </c>
      <c r="E115" t="b">
        <v>1</v>
      </c>
      <c r="F115" t="s">
        <v>1733</v>
      </c>
      <c r="G115" t="s">
        <v>1734</v>
      </c>
      <c r="H115" t="s">
        <v>84</v>
      </c>
    </row>
    <row r="116" spans="1:8" x14ac:dyDescent="0.2">
      <c r="A116">
        <v>46139</v>
      </c>
      <c r="B116" t="s">
        <v>402</v>
      </c>
      <c r="C116">
        <v>551617240</v>
      </c>
      <c r="D116">
        <v>12</v>
      </c>
      <c r="E116" t="b">
        <v>1</v>
      </c>
      <c r="F116" t="s">
        <v>1746</v>
      </c>
      <c r="G116" t="s">
        <v>1747</v>
      </c>
      <c r="H116" t="s">
        <v>38</v>
      </c>
    </row>
    <row r="117" spans="1:8" x14ac:dyDescent="0.2">
      <c r="A117">
        <v>46139</v>
      </c>
      <c r="B117" t="s">
        <v>9</v>
      </c>
      <c r="C117">
        <v>551612658</v>
      </c>
      <c r="D117">
        <v>5</v>
      </c>
      <c r="E117" t="b">
        <v>1</v>
      </c>
      <c r="F117" t="s">
        <v>69</v>
      </c>
      <c r="G117" t="s">
        <v>70</v>
      </c>
      <c r="H117" t="s">
        <v>22</v>
      </c>
    </row>
    <row r="118" spans="1:8" x14ac:dyDescent="0.2">
      <c r="A118">
        <v>46139</v>
      </c>
      <c r="B118" t="s">
        <v>402</v>
      </c>
      <c r="C118">
        <v>551655597</v>
      </c>
      <c r="D118">
        <v>12</v>
      </c>
      <c r="E118" t="b">
        <v>1</v>
      </c>
      <c r="F118" t="s">
        <v>1773</v>
      </c>
      <c r="G118" t="s">
        <v>1774</v>
      </c>
      <c r="H118" t="s">
        <v>15</v>
      </c>
    </row>
    <row r="119" spans="1:8" x14ac:dyDescent="0.2">
      <c r="A119">
        <v>46139</v>
      </c>
      <c r="B119" t="s">
        <v>547</v>
      </c>
      <c r="C119">
        <v>550685789</v>
      </c>
      <c r="D119">
        <v>6</v>
      </c>
      <c r="E119" t="b">
        <v>1</v>
      </c>
      <c r="F119" t="s">
        <v>1826</v>
      </c>
      <c r="G119" t="s">
        <v>1827</v>
      </c>
      <c r="H119" t="s">
        <v>15</v>
      </c>
    </row>
    <row r="120" spans="1:8" x14ac:dyDescent="0.2">
      <c r="A120">
        <v>46139</v>
      </c>
      <c r="B120" t="s">
        <v>380</v>
      </c>
      <c r="C120">
        <v>551624520</v>
      </c>
      <c r="D120">
        <v>21.1</v>
      </c>
      <c r="E120" t="b">
        <v>0</v>
      </c>
      <c r="F120" t="s">
        <v>1830</v>
      </c>
      <c r="G120" t="s">
        <v>1831</v>
      </c>
      <c r="H120" t="s">
        <v>51</v>
      </c>
    </row>
    <row r="121" spans="1:8" x14ac:dyDescent="0.2">
      <c r="A121">
        <v>46139</v>
      </c>
      <c r="B121" t="s">
        <v>547</v>
      </c>
      <c r="C121">
        <v>551655597</v>
      </c>
      <c r="D121">
        <v>6</v>
      </c>
      <c r="E121" t="b">
        <v>1</v>
      </c>
      <c r="F121" t="s">
        <v>1840</v>
      </c>
      <c r="G121" t="s">
        <v>1841</v>
      </c>
      <c r="H121" t="s">
        <v>15</v>
      </c>
    </row>
    <row r="122" spans="1:8" x14ac:dyDescent="0.2">
      <c r="A122">
        <v>46139</v>
      </c>
      <c r="B122" t="s">
        <v>355</v>
      </c>
      <c r="C122">
        <v>551317796</v>
      </c>
      <c r="D122">
        <v>8</v>
      </c>
      <c r="E122" t="b">
        <v>1</v>
      </c>
      <c r="F122" t="s">
        <v>1842</v>
      </c>
      <c r="H122" t="s">
        <v>22</v>
      </c>
    </row>
    <row r="123" spans="1:8" x14ac:dyDescent="0.2">
      <c r="A123">
        <v>46139</v>
      </c>
      <c r="B123" t="s">
        <v>402</v>
      </c>
      <c r="C123">
        <v>551619277</v>
      </c>
      <c r="D123">
        <v>12</v>
      </c>
      <c r="E123" t="b">
        <v>1</v>
      </c>
      <c r="F123" t="s">
        <v>1846</v>
      </c>
      <c r="G123" t="s">
        <v>1847</v>
      </c>
      <c r="H123" t="s">
        <v>59</v>
      </c>
    </row>
    <row r="124" spans="1:8" x14ac:dyDescent="0.2">
      <c r="A124">
        <v>46139</v>
      </c>
      <c r="B124" t="s">
        <v>355</v>
      </c>
      <c r="C124">
        <v>550686007</v>
      </c>
      <c r="D124">
        <v>8</v>
      </c>
      <c r="E124" t="b">
        <v>1</v>
      </c>
      <c r="F124" t="s">
        <v>1893</v>
      </c>
      <c r="G124" t="s">
        <v>1894</v>
      </c>
      <c r="H124" t="s">
        <v>15</v>
      </c>
    </row>
    <row r="125" spans="1:8" x14ac:dyDescent="0.2">
      <c r="A125">
        <v>46139</v>
      </c>
      <c r="B125" t="s">
        <v>380</v>
      </c>
      <c r="C125">
        <v>551625884</v>
      </c>
      <c r="D125">
        <v>21.1</v>
      </c>
      <c r="E125" t="b">
        <v>1</v>
      </c>
      <c r="F125" t="s">
        <v>1901</v>
      </c>
      <c r="G125" t="s">
        <v>1902</v>
      </c>
      <c r="H125" t="s">
        <v>12</v>
      </c>
    </row>
    <row r="126" spans="1:8" x14ac:dyDescent="0.2">
      <c r="A126">
        <v>46139</v>
      </c>
      <c r="B126" t="s">
        <v>355</v>
      </c>
      <c r="C126">
        <v>548969084</v>
      </c>
      <c r="D126">
        <v>8</v>
      </c>
      <c r="E126" t="b">
        <v>1</v>
      </c>
      <c r="F126" t="s">
        <v>1909</v>
      </c>
      <c r="G126" t="s">
        <v>1910</v>
      </c>
      <c r="H126" t="s">
        <v>80</v>
      </c>
    </row>
    <row r="127" spans="1:8" x14ac:dyDescent="0.2">
      <c r="A127">
        <v>46139</v>
      </c>
      <c r="B127" t="s">
        <v>9</v>
      </c>
      <c r="C127">
        <v>551619277</v>
      </c>
      <c r="D127">
        <v>5</v>
      </c>
      <c r="E127" t="b">
        <v>1</v>
      </c>
      <c r="F127" t="s">
        <v>71</v>
      </c>
      <c r="G127" t="s">
        <v>72</v>
      </c>
      <c r="H127" t="s">
        <v>59</v>
      </c>
    </row>
    <row r="128" spans="1:8" x14ac:dyDescent="0.2">
      <c r="A128">
        <v>46139</v>
      </c>
      <c r="B128" t="s">
        <v>355</v>
      </c>
      <c r="C128">
        <v>551619440</v>
      </c>
      <c r="D128">
        <v>8</v>
      </c>
      <c r="E128" t="b">
        <v>1</v>
      </c>
      <c r="F128" t="s">
        <v>1933</v>
      </c>
      <c r="G128" t="s">
        <v>1934</v>
      </c>
      <c r="H128" t="s">
        <v>59</v>
      </c>
    </row>
    <row r="129" spans="1:8" x14ac:dyDescent="0.2">
      <c r="A129">
        <v>46139</v>
      </c>
      <c r="B129" t="s">
        <v>547</v>
      </c>
      <c r="C129">
        <v>551624932</v>
      </c>
      <c r="D129">
        <v>6</v>
      </c>
      <c r="E129" t="b">
        <v>1</v>
      </c>
      <c r="F129" t="s">
        <v>1955</v>
      </c>
      <c r="G129" t="s">
        <v>1956</v>
      </c>
      <c r="H129" t="s">
        <v>77</v>
      </c>
    </row>
    <row r="130" spans="1:8" x14ac:dyDescent="0.2">
      <c r="A130">
        <v>46139</v>
      </c>
      <c r="B130" t="s">
        <v>402</v>
      </c>
      <c r="C130">
        <v>550685446</v>
      </c>
      <c r="D130">
        <v>12</v>
      </c>
      <c r="E130" t="b">
        <v>1</v>
      </c>
      <c r="F130" t="s">
        <v>1964</v>
      </c>
      <c r="G130" t="s">
        <v>1965</v>
      </c>
      <c r="H130" t="s">
        <v>15</v>
      </c>
    </row>
    <row r="131" spans="1:8" x14ac:dyDescent="0.2">
      <c r="A131">
        <v>46139</v>
      </c>
      <c r="B131" t="s">
        <v>402</v>
      </c>
      <c r="C131">
        <v>551612916</v>
      </c>
      <c r="D131">
        <v>12</v>
      </c>
      <c r="E131" t="b">
        <v>1</v>
      </c>
      <c r="F131" t="s">
        <v>1968</v>
      </c>
      <c r="G131" t="s">
        <v>1969</v>
      </c>
      <c r="H131" t="s">
        <v>22</v>
      </c>
    </row>
    <row r="132" spans="1:8" x14ac:dyDescent="0.2">
      <c r="A132">
        <v>46139</v>
      </c>
      <c r="B132" t="s">
        <v>9</v>
      </c>
      <c r="C132">
        <v>551291878</v>
      </c>
      <c r="D132">
        <v>5</v>
      </c>
      <c r="E132" t="b">
        <v>0</v>
      </c>
      <c r="F132" t="s">
        <v>73</v>
      </c>
      <c r="G132" t="s">
        <v>74</v>
      </c>
      <c r="H132" t="s">
        <v>15</v>
      </c>
    </row>
    <row r="133" spans="1:8" x14ac:dyDescent="0.2">
      <c r="A133">
        <v>46139</v>
      </c>
      <c r="B133" t="s">
        <v>380</v>
      </c>
      <c r="C133">
        <v>551625440</v>
      </c>
      <c r="D133">
        <v>21.1</v>
      </c>
      <c r="E133" t="b">
        <v>1</v>
      </c>
      <c r="F133" t="s">
        <v>1970</v>
      </c>
      <c r="G133" t="s">
        <v>1971</v>
      </c>
      <c r="H133" t="s">
        <v>64</v>
      </c>
    </row>
    <row r="134" spans="1:8" x14ac:dyDescent="0.2">
      <c r="A134">
        <v>46139</v>
      </c>
      <c r="B134" t="s">
        <v>402</v>
      </c>
      <c r="C134">
        <v>551624520</v>
      </c>
      <c r="D134">
        <v>12</v>
      </c>
      <c r="E134" t="b">
        <v>1</v>
      </c>
      <c r="F134" t="s">
        <v>2004</v>
      </c>
      <c r="G134" t="s">
        <v>2005</v>
      </c>
      <c r="H134" t="s">
        <v>51</v>
      </c>
    </row>
    <row r="135" spans="1:8" x14ac:dyDescent="0.2">
      <c r="A135">
        <v>46139</v>
      </c>
      <c r="B135" t="s">
        <v>380</v>
      </c>
      <c r="C135">
        <v>551625073</v>
      </c>
      <c r="D135">
        <v>21.1</v>
      </c>
      <c r="E135" t="b">
        <v>1</v>
      </c>
      <c r="F135" t="s">
        <v>2014</v>
      </c>
      <c r="G135" t="s">
        <v>2015</v>
      </c>
      <c r="H135" t="s">
        <v>44</v>
      </c>
    </row>
    <row r="136" spans="1:8" x14ac:dyDescent="0.2">
      <c r="A136">
        <v>46139</v>
      </c>
      <c r="B136" t="s">
        <v>380</v>
      </c>
      <c r="C136">
        <v>551146165</v>
      </c>
      <c r="D136">
        <v>21.1</v>
      </c>
      <c r="E136" t="b">
        <v>1</v>
      </c>
      <c r="F136" t="s">
        <v>2028</v>
      </c>
      <c r="G136" t="s">
        <v>2029</v>
      </c>
      <c r="H136" t="s">
        <v>96</v>
      </c>
    </row>
    <row r="137" spans="1:8" x14ac:dyDescent="0.2">
      <c r="A137">
        <v>46139</v>
      </c>
      <c r="B137" t="s">
        <v>402</v>
      </c>
      <c r="C137">
        <v>551613231</v>
      </c>
      <c r="D137">
        <v>12</v>
      </c>
      <c r="E137" t="b">
        <v>1</v>
      </c>
      <c r="F137" t="s">
        <v>2036</v>
      </c>
      <c r="H137" t="s">
        <v>17</v>
      </c>
    </row>
    <row r="138" spans="1:8" x14ac:dyDescent="0.2">
      <c r="A138">
        <v>46139</v>
      </c>
      <c r="B138" t="s">
        <v>380</v>
      </c>
      <c r="C138">
        <v>550685752</v>
      </c>
      <c r="D138">
        <v>21.1</v>
      </c>
      <c r="E138" t="b">
        <v>1</v>
      </c>
      <c r="F138" t="s">
        <v>2061</v>
      </c>
      <c r="G138" t="s">
        <v>2062</v>
      </c>
      <c r="H138" t="s">
        <v>15</v>
      </c>
    </row>
    <row r="139" spans="1:8" x14ac:dyDescent="0.2">
      <c r="A139">
        <v>46139</v>
      </c>
      <c r="B139" t="s">
        <v>9</v>
      </c>
      <c r="C139">
        <v>551624932</v>
      </c>
      <c r="D139">
        <v>5</v>
      </c>
      <c r="E139" t="b">
        <v>1</v>
      </c>
      <c r="F139" t="s">
        <v>75</v>
      </c>
      <c r="G139" t="s">
        <v>76</v>
      </c>
      <c r="H139" t="s">
        <v>77</v>
      </c>
    </row>
    <row r="140" spans="1:8" x14ac:dyDescent="0.2">
      <c r="A140">
        <v>46139</v>
      </c>
      <c r="B140" t="s">
        <v>355</v>
      </c>
      <c r="C140">
        <v>551633874</v>
      </c>
      <c r="D140">
        <v>8</v>
      </c>
      <c r="E140" t="b">
        <v>1</v>
      </c>
      <c r="F140" t="s">
        <v>2087</v>
      </c>
      <c r="G140" t="s">
        <v>2088</v>
      </c>
      <c r="H140" t="s">
        <v>54</v>
      </c>
    </row>
    <row r="141" spans="1:8" x14ac:dyDescent="0.2">
      <c r="A141">
        <v>46139</v>
      </c>
      <c r="B141" t="s">
        <v>402</v>
      </c>
      <c r="C141">
        <v>551633527</v>
      </c>
      <c r="D141">
        <v>12</v>
      </c>
      <c r="E141" t="b">
        <v>1</v>
      </c>
      <c r="F141" t="s">
        <v>2089</v>
      </c>
      <c r="G141" t="s">
        <v>2090</v>
      </c>
      <c r="H141" t="s">
        <v>20</v>
      </c>
    </row>
    <row r="142" spans="1:8" x14ac:dyDescent="0.2">
      <c r="A142">
        <v>46139</v>
      </c>
      <c r="B142" t="s">
        <v>380</v>
      </c>
      <c r="C142">
        <v>551619277</v>
      </c>
      <c r="D142">
        <v>21.1</v>
      </c>
      <c r="E142" t="b">
        <v>1</v>
      </c>
      <c r="F142" t="s">
        <v>2102</v>
      </c>
      <c r="G142" t="s">
        <v>2103</v>
      </c>
      <c r="H142" t="s">
        <v>59</v>
      </c>
    </row>
    <row r="143" spans="1:8" x14ac:dyDescent="0.2">
      <c r="A143">
        <v>46139</v>
      </c>
      <c r="B143" t="s">
        <v>402</v>
      </c>
      <c r="C143">
        <v>551612658</v>
      </c>
      <c r="D143">
        <v>12</v>
      </c>
      <c r="E143" t="b">
        <v>1</v>
      </c>
      <c r="F143" t="s">
        <v>2149</v>
      </c>
      <c r="G143" t="s">
        <v>2150</v>
      </c>
      <c r="H143" t="s">
        <v>22</v>
      </c>
    </row>
    <row r="144" spans="1:8" x14ac:dyDescent="0.2">
      <c r="A144">
        <v>46139</v>
      </c>
      <c r="B144" t="s">
        <v>9</v>
      </c>
      <c r="C144">
        <v>548969084</v>
      </c>
      <c r="D144">
        <v>5</v>
      </c>
      <c r="E144" t="b">
        <v>1</v>
      </c>
      <c r="F144" t="s">
        <v>78</v>
      </c>
      <c r="G144" t="s">
        <v>79</v>
      </c>
      <c r="H144" t="s">
        <v>80</v>
      </c>
    </row>
    <row r="145" spans="1:8" x14ac:dyDescent="0.2">
      <c r="A145">
        <v>46139</v>
      </c>
      <c r="B145" t="s">
        <v>547</v>
      </c>
      <c r="C145">
        <v>550686007</v>
      </c>
      <c r="D145">
        <v>6</v>
      </c>
      <c r="E145" t="b">
        <v>1</v>
      </c>
      <c r="F145" t="s">
        <v>2157</v>
      </c>
      <c r="G145" t="s">
        <v>2158</v>
      </c>
      <c r="H145" t="s">
        <v>15</v>
      </c>
    </row>
    <row r="146" spans="1:8" x14ac:dyDescent="0.2">
      <c r="A146">
        <v>46139</v>
      </c>
      <c r="B146" t="s">
        <v>547</v>
      </c>
      <c r="C146">
        <v>551292097</v>
      </c>
      <c r="D146">
        <v>6</v>
      </c>
      <c r="E146" t="b">
        <v>1</v>
      </c>
      <c r="F146" t="s">
        <v>2163</v>
      </c>
      <c r="G146" t="s">
        <v>2164</v>
      </c>
      <c r="H146" t="s">
        <v>15</v>
      </c>
    </row>
    <row r="147" spans="1:8" x14ac:dyDescent="0.2">
      <c r="A147">
        <v>46139</v>
      </c>
      <c r="B147" t="s">
        <v>9</v>
      </c>
      <c r="C147">
        <v>548467529</v>
      </c>
      <c r="D147">
        <v>5</v>
      </c>
      <c r="E147" t="b">
        <v>1</v>
      </c>
      <c r="F147" t="s">
        <v>81</v>
      </c>
      <c r="H147" t="s">
        <v>17</v>
      </c>
    </row>
    <row r="148" spans="1:8" x14ac:dyDescent="0.2">
      <c r="A148">
        <v>46139</v>
      </c>
      <c r="B148" t="s">
        <v>380</v>
      </c>
      <c r="C148">
        <v>551612916</v>
      </c>
      <c r="D148">
        <v>21.1</v>
      </c>
      <c r="E148" t="b">
        <v>1</v>
      </c>
      <c r="F148" t="s">
        <v>2181</v>
      </c>
      <c r="G148" t="s">
        <v>2182</v>
      </c>
      <c r="H148" t="s">
        <v>22</v>
      </c>
    </row>
    <row r="149" spans="1:8" x14ac:dyDescent="0.2">
      <c r="A149">
        <v>46139</v>
      </c>
      <c r="B149" t="s">
        <v>355</v>
      </c>
      <c r="C149">
        <v>550685446</v>
      </c>
      <c r="D149">
        <v>8</v>
      </c>
      <c r="E149" t="b">
        <v>1</v>
      </c>
      <c r="F149" t="s">
        <v>2209</v>
      </c>
      <c r="G149" t="s">
        <v>2210</v>
      </c>
      <c r="H149" t="s">
        <v>15</v>
      </c>
    </row>
    <row r="150" spans="1:8" x14ac:dyDescent="0.2">
      <c r="A150">
        <v>46139</v>
      </c>
      <c r="B150" t="s">
        <v>9</v>
      </c>
      <c r="C150">
        <v>551619219</v>
      </c>
      <c r="D150">
        <v>5</v>
      </c>
      <c r="E150" t="b">
        <v>1</v>
      </c>
      <c r="F150" t="s">
        <v>82</v>
      </c>
      <c r="G150" t="s">
        <v>83</v>
      </c>
      <c r="H150" t="s">
        <v>84</v>
      </c>
    </row>
    <row r="151" spans="1:8" x14ac:dyDescent="0.2">
      <c r="A151">
        <v>46139</v>
      </c>
      <c r="B151" t="s">
        <v>355</v>
      </c>
      <c r="C151">
        <v>551625884</v>
      </c>
      <c r="D151">
        <v>8</v>
      </c>
      <c r="E151" t="b">
        <v>1</v>
      </c>
      <c r="F151" t="s">
        <v>2230</v>
      </c>
      <c r="G151" t="s">
        <v>2231</v>
      </c>
      <c r="H151" t="s">
        <v>12</v>
      </c>
    </row>
    <row r="152" spans="1:8" x14ac:dyDescent="0.2">
      <c r="A152">
        <v>46139</v>
      </c>
      <c r="B152" t="s">
        <v>402</v>
      </c>
      <c r="C152">
        <v>551632441</v>
      </c>
      <c r="D152">
        <v>12</v>
      </c>
      <c r="E152" t="b">
        <v>1</v>
      </c>
      <c r="F152" t="s">
        <v>2236</v>
      </c>
      <c r="H152" t="s">
        <v>25</v>
      </c>
    </row>
    <row r="153" spans="1:8" x14ac:dyDescent="0.2">
      <c r="A153">
        <v>46139</v>
      </c>
      <c r="B153" t="s">
        <v>9</v>
      </c>
      <c r="C153">
        <v>551609881</v>
      </c>
      <c r="D153">
        <v>5</v>
      </c>
      <c r="E153" t="b">
        <v>1</v>
      </c>
      <c r="F153" t="s">
        <v>85</v>
      </c>
      <c r="G153" t="s">
        <v>86</v>
      </c>
      <c r="H153" t="s">
        <v>87</v>
      </c>
    </row>
    <row r="154" spans="1:8" x14ac:dyDescent="0.2">
      <c r="A154">
        <v>46139</v>
      </c>
      <c r="B154" t="s">
        <v>355</v>
      </c>
      <c r="C154">
        <v>551619277</v>
      </c>
      <c r="D154">
        <v>8</v>
      </c>
      <c r="E154" t="b">
        <v>1</v>
      </c>
      <c r="F154" t="s">
        <v>2272</v>
      </c>
      <c r="G154" t="s">
        <v>2273</v>
      </c>
      <c r="H154" t="s">
        <v>59</v>
      </c>
    </row>
    <row r="155" spans="1:8" x14ac:dyDescent="0.2">
      <c r="A155">
        <v>46139</v>
      </c>
      <c r="B155" t="s">
        <v>380</v>
      </c>
      <c r="C155">
        <v>551631833</v>
      </c>
      <c r="D155">
        <v>21.1</v>
      </c>
      <c r="E155" t="b">
        <v>1</v>
      </c>
      <c r="F155" t="s">
        <v>2309</v>
      </c>
      <c r="G155" t="s">
        <v>2310</v>
      </c>
      <c r="H155" t="s">
        <v>25</v>
      </c>
    </row>
    <row r="156" spans="1:8" x14ac:dyDescent="0.2">
      <c r="A156">
        <v>46139</v>
      </c>
      <c r="B156" t="s">
        <v>402</v>
      </c>
      <c r="C156">
        <v>551625884</v>
      </c>
      <c r="D156">
        <v>12</v>
      </c>
      <c r="E156" t="b">
        <v>1</v>
      </c>
      <c r="F156" t="s">
        <v>2315</v>
      </c>
      <c r="G156" t="s">
        <v>2316</v>
      </c>
      <c r="H156" t="s">
        <v>12</v>
      </c>
    </row>
    <row r="157" spans="1:8" x14ac:dyDescent="0.2">
      <c r="A157">
        <v>46139</v>
      </c>
      <c r="B157" t="s">
        <v>547</v>
      </c>
      <c r="C157">
        <v>551633527</v>
      </c>
      <c r="D157">
        <v>6</v>
      </c>
      <c r="E157" t="b">
        <v>1</v>
      </c>
      <c r="F157" t="s">
        <v>2323</v>
      </c>
      <c r="G157" t="s">
        <v>2324</v>
      </c>
      <c r="H157" t="s">
        <v>20</v>
      </c>
    </row>
    <row r="158" spans="1:8" x14ac:dyDescent="0.2">
      <c r="A158">
        <v>46139</v>
      </c>
      <c r="B158" t="s">
        <v>9</v>
      </c>
      <c r="C158">
        <v>551451079</v>
      </c>
      <c r="D158">
        <v>5</v>
      </c>
      <c r="E158" t="b">
        <v>1</v>
      </c>
      <c r="F158" t="s">
        <v>88</v>
      </c>
      <c r="G158" t="s">
        <v>66</v>
      </c>
      <c r="H158" t="s">
        <v>35</v>
      </c>
    </row>
    <row r="159" spans="1:8" x14ac:dyDescent="0.2">
      <c r="A159">
        <v>46139</v>
      </c>
      <c r="B159" t="s">
        <v>402</v>
      </c>
      <c r="C159">
        <v>551632760</v>
      </c>
      <c r="D159">
        <v>12</v>
      </c>
      <c r="E159" t="b">
        <v>0</v>
      </c>
      <c r="F159" t="s">
        <v>2339</v>
      </c>
      <c r="G159" t="s">
        <v>2340</v>
      </c>
      <c r="H159" t="s">
        <v>35</v>
      </c>
    </row>
    <row r="160" spans="1:8" x14ac:dyDescent="0.2">
      <c r="A160">
        <v>46139</v>
      </c>
      <c r="B160" t="s">
        <v>380</v>
      </c>
      <c r="C160">
        <v>551451079</v>
      </c>
      <c r="D160">
        <v>21.1</v>
      </c>
      <c r="E160" t="b">
        <v>1</v>
      </c>
      <c r="F160" t="s">
        <v>2363</v>
      </c>
      <c r="G160" t="s">
        <v>2364</v>
      </c>
      <c r="H160" t="s">
        <v>35</v>
      </c>
    </row>
    <row r="161" spans="1:8" x14ac:dyDescent="0.2">
      <c r="A161">
        <v>46139</v>
      </c>
      <c r="B161" t="s">
        <v>380</v>
      </c>
      <c r="C161">
        <v>550685789</v>
      </c>
      <c r="D161">
        <v>21.1</v>
      </c>
      <c r="E161" t="b">
        <v>1</v>
      </c>
      <c r="F161" t="s">
        <v>2375</v>
      </c>
      <c r="G161" t="s">
        <v>2376</v>
      </c>
      <c r="H161" t="s">
        <v>15</v>
      </c>
    </row>
    <row r="162" spans="1:8" x14ac:dyDescent="0.2">
      <c r="A162">
        <v>46139</v>
      </c>
      <c r="B162" t="s">
        <v>9</v>
      </c>
      <c r="C162">
        <v>551705287</v>
      </c>
      <c r="D162">
        <v>5</v>
      </c>
      <c r="E162" t="b">
        <v>1</v>
      </c>
      <c r="F162" t="s">
        <v>89</v>
      </c>
      <c r="H162" t="s">
        <v>90</v>
      </c>
    </row>
    <row r="163" spans="1:8" x14ac:dyDescent="0.2">
      <c r="A163">
        <v>46139</v>
      </c>
      <c r="B163" t="s">
        <v>355</v>
      </c>
      <c r="C163">
        <v>548467529</v>
      </c>
      <c r="D163">
        <v>8</v>
      </c>
      <c r="E163" t="b">
        <v>1</v>
      </c>
      <c r="F163" t="s">
        <v>2385</v>
      </c>
      <c r="H163" t="s">
        <v>17</v>
      </c>
    </row>
    <row r="164" spans="1:8" x14ac:dyDescent="0.2">
      <c r="A164">
        <v>46139</v>
      </c>
      <c r="B164" t="s">
        <v>9</v>
      </c>
      <c r="C164">
        <v>551632441</v>
      </c>
      <c r="D164">
        <v>5</v>
      </c>
      <c r="E164" t="b">
        <v>0</v>
      </c>
      <c r="F164" t="s">
        <v>91</v>
      </c>
      <c r="H164" t="s">
        <v>25</v>
      </c>
    </row>
    <row r="165" spans="1:8" x14ac:dyDescent="0.2">
      <c r="A165">
        <v>46139</v>
      </c>
      <c r="B165" t="s">
        <v>547</v>
      </c>
      <c r="C165">
        <v>551619128</v>
      </c>
      <c r="D165">
        <v>6</v>
      </c>
      <c r="E165" t="b">
        <v>1</v>
      </c>
      <c r="F165" t="s">
        <v>2426</v>
      </c>
      <c r="G165" t="s">
        <v>2427</v>
      </c>
      <c r="H165" t="s">
        <v>84</v>
      </c>
    </row>
    <row r="166" spans="1:8" x14ac:dyDescent="0.2">
      <c r="A166">
        <v>46139</v>
      </c>
      <c r="B166" t="s">
        <v>380</v>
      </c>
      <c r="C166">
        <v>551705287</v>
      </c>
      <c r="D166">
        <v>21.1</v>
      </c>
      <c r="E166" t="b">
        <v>0</v>
      </c>
      <c r="F166" t="s">
        <v>2438</v>
      </c>
      <c r="H166" t="s">
        <v>90</v>
      </c>
    </row>
    <row r="167" spans="1:8" x14ac:dyDescent="0.2">
      <c r="A167">
        <v>46139</v>
      </c>
      <c r="B167" t="s">
        <v>380</v>
      </c>
      <c r="C167">
        <v>551655597</v>
      </c>
      <c r="D167">
        <v>21.1</v>
      </c>
      <c r="E167" t="b">
        <v>1</v>
      </c>
      <c r="F167" t="s">
        <v>2464</v>
      </c>
      <c r="G167" t="s">
        <v>2465</v>
      </c>
      <c r="H167" t="s">
        <v>15</v>
      </c>
    </row>
    <row r="168" spans="1:8" x14ac:dyDescent="0.2">
      <c r="A168">
        <v>46139</v>
      </c>
      <c r="B168" t="s">
        <v>9</v>
      </c>
      <c r="C168">
        <v>550685789</v>
      </c>
      <c r="D168">
        <v>5</v>
      </c>
      <c r="E168" t="b">
        <v>1</v>
      </c>
      <c r="F168" t="s">
        <v>92</v>
      </c>
      <c r="G168" t="s">
        <v>93</v>
      </c>
      <c r="H168" t="s">
        <v>15</v>
      </c>
    </row>
    <row r="169" spans="1:8" x14ac:dyDescent="0.2">
      <c r="A169">
        <v>46139</v>
      </c>
      <c r="B169" t="s">
        <v>547</v>
      </c>
      <c r="C169">
        <v>548467529</v>
      </c>
      <c r="D169">
        <v>6</v>
      </c>
      <c r="E169" t="b">
        <v>1</v>
      </c>
      <c r="F169" t="s">
        <v>2507</v>
      </c>
      <c r="H169" t="s">
        <v>17</v>
      </c>
    </row>
    <row r="170" spans="1:8" x14ac:dyDescent="0.2">
      <c r="A170">
        <v>46139</v>
      </c>
      <c r="B170" t="s">
        <v>547</v>
      </c>
      <c r="C170">
        <v>551637536</v>
      </c>
      <c r="D170">
        <v>6</v>
      </c>
      <c r="E170" t="b">
        <v>1</v>
      </c>
      <c r="F170" t="s">
        <v>2509</v>
      </c>
      <c r="G170" t="s">
        <v>2510</v>
      </c>
      <c r="H170" t="s">
        <v>35</v>
      </c>
    </row>
    <row r="171" spans="1:8" x14ac:dyDescent="0.2">
      <c r="A171">
        <v>46139</v>
      </c>
      <c r="B171" t="s">
        <v>380</v>
      </c>
      <c r="C171">
        <v>551620907</v>
      </c>
      <c r="D171">
        <v>21.1</v>
      </c>
      <c r="E171" t="b">
        <v>0</v>
      </c>
      <c r="F171" t="s">
        <v>2515</v>
      </c>
      <c r="G171" t="s">
        <v>2516</v>
      </c>
      <c r="H171" t="s">
        <v>38</v>
      </c>
    </row>
    <row r="172" spans="1:8" x14ac:dyDescent="0.2">
      <c r="A172">
        <v>46139</v>
      </c>
      <c r="B172" t="s">
        <v>402</v>
      </c>
      <c r="C172">
        <v>551631833</v>
      </c>
      <c r="D172">
        <v>12</v>
      </c>
      <c r="E172" t="b">
        <v>1</v>
      </c>
      <c r="F172" t="s">
        <v>2564</v>
      </c>
      <c r="G172" t="s">
        <v>2565</v>
      </c>
      <c r="H172" t="s">
        <v>25</v>
      </c>
    </row>
    <row r="173" spans="1:8" x14ac:dyDescent="0.2">
      <c r="A173">
        <v>46139</v>
      </c>
      <c r="B173" t="s">
        <v>380</v>
      </c>
      <c r="C173">
        <v>551633527</v>
      </c>
      <c r="D173">
        <v>21.1</v>
      </c>
      <c r="E173" t="b">
        <v>1</v>
      </c>
      <c r="F173" t="s">
        <v>2570</v>
      </c>
      <c r="G173" t="s">
        <v>2571</v>
      </c>
      <c r="H173" t="s">
        <v>20</v>
      </c>
    </row>
    <row r="174" spans="1:8" x14ac:dyDescent="0.2">
      <c r="A174">
        <v>46139</v>
      </c>
      <c r="B174" t="s">
        <v>9</v>
      </c>
      <c r="C174">
        <v>551146165</v>
      </c>
      <c r="D174">
        <v>5</v>
      </c>
      <c r="E174" t="b">
        <v>1</v>
      </c>
      <c r="F174" t="s">
        <v>94</v>
      </c>
      <c r="G174" t="s">
        <v>95</v>
      </c>
      <c r="H174" t="s">
        <v>96</v>
      </c>
    </row>
    <row r="175" spans="1:8" x14ac:dyDescent="0.2">
      <c r="A175">
        <v>46139</v>
      </c>
      <c r="B175" t="s">
        <v>402</v>
      </c>
      <c r="C175">
        <v>551622764</v>
      </c>
      <c r="D175">
        <v>12</v>
      </c>
      <c r="E175" t="b">
        <v>1</v>
      </c>
      <c r="F175" t="s">
        <v>2584</v>
      </c>
      <c r="G175" t="s">
        <v>2585</v>
      </c>
      <c r="H175" t="s">
        <v>41</v>
      </c>
    </row>
    <row r="176" spans="1:8" x14ac:dyDescent="0.2">
      <c r="A176">
        <v>46139</v>
      </c>
      <c r="B176" t="s">
        <v>547</v>
      </c>
      <c r="C176">
        <v>549772808</v>
      </c>
      <c r="D176">
        <v>6</v>
      </c>
      <c r="E176" t="b">
        <v>1</v>
      </c>
      <c r="F176" t="s">
        <v>2620</v>
      </c>
      <c r="G176" t="s">
        <v>2621</v>
      </c>
      <c r="H176" t="s">
        <v>28</v>
      </c>
    </row>
    <row r="177" spans="1:8" x14ac:dyDescent="0.2">
      <c r="A177">
        <v>46139</v>
      </c>
      <c r="B177" t="s">
        <v>355</v>
      </c>
      <c r="C177">
        <v>551637536</v>
      </c>
      <c r="D177">
        <v>8</v>
      </c>
      <c r="E177" t="b">
        <v>1</v>
      </c>
      <c r="F177" t="s">
        <v>2632</v>
      </c>
      <c r="G177" t="s">
        <v>2633</v>
      </c>
      <c r="H177" t="s">
        <v>35</v>
      </c>
    </row>
    <row r="178" spans="1:8" x14ac:dyDescent="0.2">
      <c r="A178">
        <v>46139</v>
      </c>
      <c r="B178" t="s">
        <v>355</v>
      </c>
      <c r="C178">
        <v>551632760</v>
      </c>
      <c r="D178">
        <v>8</v>
      </c>
      <c r="E178" t="b">
        <v>1</v>
      </c>
      <c r="F178" t="s">
        <v>2637</v>
      </c>
      <c r="G178" t="s">
        <v>2638</v>
      </c>
      <c r="H178" t="s">
        <v>35</v>
      </c>
    </row>
    <row r="179" spans="1:8" x14ac:dyDescent="0.2">
      <c r="A179">
        <v>46139</v>
      </c>
      <c r="B179" t="s">
        <v>380</v>
      </c>
      <c r="C179">
        <v>551609881</v>
      </c>
      <c r="D179">
        <v>21.1</v>
      </c>
      <c r="E179" t="b">
        <v>1</v>
      </c>
      <c r="F179" t="s">
        <v>2646</v>
      </c>
      <c r="G179" t="s">
        <v>2647</v>
      </c>
      <c r="H179" t="s">
        <v>87</v>
      </c>
    </row>
    <row r="180" spans="1:8" x14ac:dyDescent="0.2">
      <c r="A180">
        <v>46139</v>
      </c>
      <c r="B180" t="s">
        <v>402</v>
      </c>
      <c r="C180">
        <v>551627089</v>
      </c>
      <c r="D180">
        <v>12</v>
      </c>
      <c r="E180" t="b">
        <v>1</v>
      </c>
      <c r="F180" t="s">
        <v>2661</v>
      </c>
      <c r="G180" t="s">
        <v>2662</v>
      </c>
      <c r="H180" t="s">
        <v>12</v>
      </c>
    </row>
    <row r="181" spans="1:8" x14ac:dyDescent="0.2">
      <c r="A181">
        <v>46139</v>
      </c>
      <c r="B181" t="s">
        <v>547</v>
      </c>
      <c r="C181">
        <v>551620907</v>
      </c>
      <c r="D181">
        <v>6</v>
      </c>
      <c r="E181" t="b">
        <v>1</v>
      </c>
      <c r="F181" t="s">
        <v>2669</v>
      </c>
      <c r="G181" t="s">
        <v>2670</v>
      </c>
      <c r="H181" t="s">
        <v>38</v>
      </c>
    </row>
    <row r="182" spans="1:8" x14ac:dyDescent="0.2">
      <c r="A182">
        <v>46139</v>
      </c>
      <c r="B182" t="s">
        <v>402</v>
      </c>
      <c r="C182">
        <v>551625440</v>
      </c>
      <c r="D182">
        <v>12</v>
      </c>
      <c r="E182" t="b">
        <v>1</v>
      </c>
      <c r="F182" t="s">
        <v>2675</v>
      </c>
      <c r="G182" t="s">
        <v>2676</v>
      </c>
      <c r="H182" t="s">
        <v>64</v>
      </c>
    </row>
    <row r="183" spans="1:8" x14ac:dyDescent="0.2">
      <c r="A183">
        <v>46139</v>
      </c>
      <c r="B183" t="s">
        <v>9</v>
      </c>
      <c r="C183">
        <v>551619128</v>
      </c>
      <c r="D183">
        <v>5</v>
      </c>
      <c r="E183" t="b">
        <v>1</v>
      </c>
      <c r="F183" t="s">
        <v>97</v>
      </c>
      <c r="G183" t="s">
        <v>98</v>
      </c>
      <c r="H183" t="s">
        <v>84</v>
      </c>
    </row>
    <row r="184" spans="1:8" x14ac:dyDescent="0.2">
      <c r="A184">
        <v>46139</v>
      </c>
      <c r="B184" t="s">
        <v>547</v>
      </c>
      <c r="C184">
        <v>551609881</v>
      </c>
      <c r="D184">
        <v>6</v>
      </c>
      <c r="E184" t="b">
        <v>1</v>
      </c>
      <c r="F184" t="s">
        <v>2710</v>
      </c>
      <c r="G184" t="s">
        <v>2711</v>
      </c>
      <c r="H184" t="s">
        <v>87</v>
      </c>
    </row>
    <row r="185" spans="1:8" x14ac:dyDescent="0.2">
      <c r="A185">
        <v>46139</v>
      </c>
      <c r="B185" t="s">
        <v>380</v>
      </c>
      <c r="C185">
        <v>551291878</v>
      </c>
      <c r="D185">
        <v>21.1</v>
      </c>
      <c r="E185" t="b">
        <v>0</v>
      </c>
      <c r="F185" t="s">
        <v>2721</v>
      </c>
      <c r="G185" t="s">
        <v>2722</v>
      </c>
      <c r="H185" t="s">
        <v>15</v>
      </c>
    </row>
    <row r="186" spans="1:8" x14ac:dyDescent="0.2">
      <c r="A186">
        <v>46139</v>
      </c>
      <c r="B186" t="s">
        <v>380</v>
      </c>
      <c r="C186">
        <v>550685446</v>
      </c>
      <c r="D186">
        <v>21.1</v>
      </c>
      <c r="E186" t="b">
        <v>1</v>
      </c>
      <c r="F186" t="s">
        <v>2727</v>
      </c>
      <c r="G186" t="s">
        <v>2728</v>
      </c>
      <c r="H186" t="s">
        <v>15</v>
      </c>
    </row>
    <row r="187" spans="1:8" x14ac:dyDescent="0.2">
      <c r="A187">
        <v>46140</v>
      </c>
      <c r="B187" t="s">
        <v>547</v>
      </c>
      <c r="C187">
        <v>551742117</v>
      </c>
      <c r="D187">
        <v>6</v>
      </c>
      <c r="E187" t="b">
        <v>1</v>
      </c>
      <c r="F187" t="s">
        <v>2762</v>
      </c>
      <c r="G187" t="s">
        <v>2763</v>
      </c>
      <c r="H187" t="s">
        <v>15</v>
      </c>
    </row>
    <row r="188" spans="1:8" x14ac:dyDescent="0.2">
      <c r="A188">
        <v>46140</v>
      </c>
      <c r="B188" t="s">
        <v>402</v>
      </c>
      <c r="C188">
        <v>551773686</v>
      </c>
      <c r="D188">
        <v>12</v>
      </c>
      <c r="E188" t="b">
        <v>1</v>
      </c>
      <c r="F188" t="s">
        <v>2786</v>
      </c>
      <c r="G188" t="s">
        <v>2787</v>
      </c>
      <c r="H188" t="s">
        <v>155</v>
      </c>
    </row>
    <row r="189" spans="1:8" x14ac:dyDescent="0.2">
      <c r="A189">
        <v>46140</v>
      </c>
      <c r="B189" t="s">
        <v>547</v>
      </c>
      <c r="C189">
        <v>551767882</v>
      </c>
      <c r="D189">
        <v>6</v>
      </c>
      <c r="E189" t="b">
        <v>1</v>
      </c>
      <c r="F189" t="s">
        <v>2790</v>
      </c>
      <c r="G189" t="s">
        <v>2791</v>
      </c>
      <c r="H189" t="s">
        <v>80</v>
      </c>
    </row>
    <row r="190" spans="1:8" x14ac:dyDescent="0.2">
      <c r="A190">
        <v>46140</v>
      </c>
      <c r="B190" t="s">
        <v>380</v>
      </c>
      <c r="C190">
        <v>551771303</v>
      </c>
      <c r="D190">
        <v>21.1</v>
      </c>
      <c r="E190" t="b">
        <v>0</v>
      </c>
      <c r="F190" t="s">
        <v>2802</v>
      </c>
      <c r="G190" t="s">
        <v>2803</v>
      </c>
      <c r="H190" t="s">
        <v>155</v>
      </c>
    </row>
    <row r="191" spans="1:8" x14ac:dyDescent="0.2">
      <c r="A191">
        <v>46140</v>
      </c>
      <c r="B191" t="s">
        <v>402</v>
      </c>
      <c r="C191">
        <v>551032123</v>
      </c>
      <c r="D191">
        <v>12</v>
      </c>
      <c r="E191" t="b">
        <v>0</v>
      </c>
      <c r="F191" t="s">
        <v>2811</v>
      </c>
      <c r="G191" t="s">
        <v>2812</v>
      </c>
      <c r="H191" t="s">
        <v>103</v>
      </c>
    </row>
    <row r="192" spans="1:8" x14ac:dyDescent="0.2">
      <c r="A192">
        <v>46140</v>
      </c>
      <c r="B192" t="s">
        <v>547</v>
      </c>
      <c r="C192">
        <v>551612693</v>
      </c>
      <c r="D192">
        <v>6</v>
      </c>
      <c r="E192" t="b">
        <v>1</v>
      </c>
      <c r="F192" t="s">
        <v>2817</v>
      </c>
      <c r="G192" t="s">
        <v>2818</v>
      </c>
      <c r="H192" t="s">
        <v>12</v>
      </c>
    </row>
    <row r="193" spans="1:8" x14ac:dyDescent="0.2">
      <c r="A193">
        <v>46140</v>
      </c>
      <c r="B193" t="s">
        <v>380</v>
      </c>
      <c r="C193">
        <v>551771715</v>
      </c>
      <c r="D193">
        <v>21.1</v>
      </c>
      <c r="E193" t="b">
        <v>1</v>
      </c>
      <c r="F193" t="s">
        <v>2827</v>
      </c>
      <c r="G193" t="s">
        <v>2828</v>
      </c>
      <c r="H193" t="s">
        <v>155</v>
      </c>
    </row>
    <row r="194" spans="1:8" x14ac:dyDescent="0.2">
      <c r="A194">
        <v>46140</v>
      </c>
      <c r="B194" t="s">
        <v>355</v>
      </c>
      <c r="C194">
        <v>551773284</v>
      </c>
      <c r="D194">
        <v>8</v>
      </c>
      <c r="E194" t="b">
        <v>1</v>
      </c>
      <c r="F194" t="s">
        <v>2849</v>
      </c>
      <c r="G194" t="s">
        <v>2850</v>
      </c>
      <c r="H194" t="s">
        <v>103</v>
      </c>
    </row>
    <row r="195" spans="1:8" x14ac:dyDescent="0.2">
      <c r="A195">
        <v>46140</v>
      </c>
      <c r="B195" t="s">
        <v>355</v>
      </c>
      <c r="C195">
        <v>551768337</v>
      </c>
      <c r="D195">
        <v>8</v>
      </c>
      <c r="E195" t="b">
        <v>1</v>
      </c>
      <c r="F195" t="s">
        <v>2851</v>
      </c>
      <c r="G195" t="s">
        <v>2852</v>
      </c>
      <c r="H195" t="s">
        <v>128</v>
      </c>
    </row>
    <row r="196" spans="1:8" x14ac:dyDescent="0.2">
      <c r="A196">
        <v>46140</v>
      </c>
      <c r="B196" t="s">
        <v>9</v>
      </c>
      <c r="C196">
        <v>551767882</v>
      </c>
      <c r="D196">
        <v>5</v>
      </c>
      <c r="E196" t="b">
        <v>1</v>
      </c>
      <c r="F196" t="s">
        <v>99</v>
      </c>
      <c r="G196" t="s">
        <v>100</v>
      </c>
      <c r="H196" t="s">
        <v>80</v>
      </c>
    </row>
    <row r="197" spans="1:8" x14ac:dyDescent="0.2">
      <c r="A197">
        <v>46140</v>
      </c>
      <c r="B197" t="s">
        <v>402</v>
      </c>
      <c r="C197">
        <v>551612693</v>
      </c>
      <c r="D197">
        <v>12</v>
      </c>
      <c r="E197" t="b">
        <v>0</v>
      </c>
      <c r="F197" t="s">
        <v>2886</v>
      </c>
      <c r="G197" t="s">
        <v>2887</v>
      </c>
      <c r="H197" t="s">
        <v>12</v>
      </c>
    </row>
    <row r="198" spans="1:8" x14ac:dyDescent="0.2">
      <c r="A198">
        <v>46140</v>
      </c>
      <c r="B198" t="s">
        <v>380</v>
      </c>
      <c r="C198">
        <v>551773686</v>
      </c>
      <c r="D198">
        <v>21.1</v>
      </c>
      <c r="E198" t="b">
        <v>1</v>
      </c>
      <c r="F198" t="s">
        <v>2891</v>
      </c>
      <c r="G198" t="s">
        <v>2892</v>
      </c>
      <c r="H198" t="s">
        <v>155</v>
      </c>
    </row>
    <row r="199" spans="1:8" x14ac:dyDescent="0.2">
      <c r="A199">
        <v>46140</v>
      </c>
      <c r="B199" t="s">
        <v>355</v>
      </c>
      <c r="C199">
        <v>551767882</v>
      </c>
      <c r="D199">
        <v>8</v>
      </c>
      <c r="E199" t="b">
        <v>1</v>
      </c>
      <c r="F199" t="s">
        <v>2893</v>
      </c>
      <c r="G199" t="s">
        <v>2894</v>
      </c>
      <c r="H199" t="s">
        <v>80</v>
      </c>
    </row>
    <row r="200" spans="1:8" x14ac:dyDescent="0.2">
      <c r="A200">
        <v>46140</v>
      </c>
      <c r="B200" t="s">
        <v>547</v>
      </c>
      <c r="C200">
        <v>551758274</v>
      </c>
      <c r="D200">
        <v>6</v>
      </c>
      <c r="E200" t="b">
        <v>1</v>
      </c>
      <c r="F200" t="s">
        <v>2897</v>
      </c>
      <c r="G200" t="s">
        <v>2898</v>
      </c>
      <c r="H200" t="s">
        <v>126</v>
      </c>
    </row>
    <row r="201" spans="1:8" x14ac:dyDescent="0.2">
      <c r="A201">
        <v>46140</v>
      </c>
      <c r="B201" t="s">
        <v>547</v>
      </c>
      <c r="C201">
        <v>549352651</v>
      </c>
      <c r="D201">
        <v>6</v>
      </c>
      <c r="E201" t="b">
        <v>1</v>
      </c>
      <c r="F201" t="s">
        <v>2901</v>
      </c>
      <c r="G201" t="s">
        <v>2902</v>
      </c>
      <c r="H201" t="s">
        <v>77</v>
      </c>
    </row>
    <row r="202" spans="1:8" x14ac:dyDescent="0.2">
      <c r="A202">
        <v>46140</v>
      </c>
      <c r="B202" t="s">
        <v>547</v>
      </c>
      <c r="C202">
        <v>551761188</v>
      </c>
      <c r="D202">
        <v>6</v>
      </c>
      <c r="E202" t="b">
        <v>1</v>
      </c>
      <c r="F202" t="s">
        <v>2916</v>
      </c>
      <c r="G202" t="s">
        <v>2917</v>
      </c>
      <c r="H202" t="s">
        <v>126</v>
      </c>
    </row>
    <row r="203" spans="1:8" x14ac:dyDescent="0.2">
      <c r="A203">
        <v>46140</v>
      </c>
      <c r="B203" t="s">
        <v>355</v>
      </c>
      <c r="C203">
        <v>551766439</v>
      </c>
      <c r="D203">
        <v>8</v>
      </c>
      <c r="E203" t="b">
        <v>1</v>
      </c>
      <c r="F203" t="s">
        <v>2954</v>
      </c>
      <c r="G203" t="s">
        <v>2955</v>
      </c>
      <c r="H203" t="s">
        <v>131</v>
      </c>
    </row>
    <row r="204" spans="1:8" x14ac:dyDescent="0.2">
      <c r="A204">
        <v>46140</v>
      </c>
      <c r="B204" t="s">
        <v>355</v>
      </c>
      <c r="C204">
        <v>551032123</v>
      </c>
      <c r="D204">
        <v>8</v>
      </c>
      <c r="E204" t="b">
        <v>1</v>
      </c>
      <c r="F204" t="s">
        <v>2956</v>
      </c>
      <c r="G204" t="s">
        <v>2957</v>
      </c>
      <c r="H204" t="s">
        <v>103</v>
      </c>
    </row>
    <row r="205" spans="1:8" x14ac:dyDescent="0.2">
      <c r="A205">
        <v>46140</v>
      </c>
      <c r="B205" t="s">
        <v>355</v>
      </c>
      <c r="C205">
        <v>551768151</v>
      </c>
      <c r="D205">
        <v>8</v>
      </c>
      <c r="E205" t="b">
        <v>0</v>
      </c>
      <c r="F205" t="s">
        <v>2968</v>
      </c>
      <c r="G205" t="s">
        <v>2969</v>
      </c>
      <c r="H205" t="s">
        <v>146</v>
      </c>
    </row>
    <row r="206" spans="1:8" x14ac:dyDescent="0.2">
      <c r="A206">
        <v>46140</v>
      </c>
      <c r="B206" t="s">
        <v>380</v>
      </c>
      <c r="C206">
        <v>551032123</v>
      </c>
      <c r="D206">
        <v>21.1</v>
      </c>
      <c r="E206" t="b">
        <v>1</v>
      </c>
      <c r="F206" t="s">
        <v>2994</v>
      </c>
      <c r="G206" t="s">
        <v>2995</v>
      </c>
      <c r="H206" t="s">
        <v>103</v>
      </c>
    </row>
    <row r="207" spans="1:8" x14ac:dyDescent="0.2">
      <c r="A207">
        <v>46140</v>
      </c>
      <c r="B207" t="s">
        <v>9</v>
      </c>
      <c r="C207">
        <v>551773429</v>
      </c>
      <c r="D207">
        <v>5</v>
      </c>
      <c r="E207" t="b">
        <v>1</v>
      </c>
      <c r="F207" t="s">
        <v>101</v>
      </c>
      <c r="G207" t="s">
        <v>102</v>
      </c>
      <c r="H207" t="s">
        <v>103</v>
      </c>
    </row>
    <row r="208" spans="1:8" x14ac:dyDescent="0.2">
      <c r="A208">
        <v>46140</v>
      </c>
      <c r="B208" t="s">
        <v>402</v>
      </c>
      <c r="C208">
        <v>549352651</v>
      </c>
      <c r="D208">
        <v>12</v>
      </c>
      <c r="E208" t="b">
        <v>0</v>
      </c>
      <c r="F208" t="s">
        <v>3011</v>
      </c>
      <c r="G208" t="s">
        <v>3012</v>
      </c>
      <c r="H208" t="s">
        <v>77</v>
      </c>
    </row>
    <row r="209" spans="1:8" x14ac:dyDescent="0.2">
      <c r="A209">
        <v>46140</v>
      </c>
      <c r="B209" t="s">
        <v>547</v>
      </c>
      <c r="C209">
        <v>551784061</v>
      </c>
      <c r="D209">
        <v>6</v>
      </c>
      <c r="E209" t="b">
        <v>1</v>
      </c>
      <c r="F209" t="s">
        <v>3015</v>
      </c>
      <c r="G209" t="s">
        <v>3016</v>
      </c>
      <c r="H209" t="s">
        <v>15</v>
      </c>
    </row>
    <row r="210" spans="1:8" x14ac:dyDescent="0.2">
      <c r="A210">
        <v>46140</v>
      </c>
      <c r="B210" t="s">
        <v>402</v>
      </c>
      <c r="C210">
        <v>551067972</v>
      </c>
      <c r="D210">
        <v>12</v>
      </c>
      <c r="E210" t="b">
        <v>1</v>
      </c>
      <c r="F210" t="s">
        <v>3017</v>
      </c>
      <c r="G210" t="s">
        <v>3018</v>
      </c>
      <c r="H210" t="s">
        <v>138</v>
      </c>
    </row>
    <row r="211" spans="1:8" x14ac:dyDescent="0.2">
      <c r="A211">
        <v>46140</v>
      </c>
      <c r="B211" t="s">
        <v>547</v>
      </c>
      <c r="C211">
        <v>551774140</v>
      </c>
      <c r="D211">
        <v>6</v>
      </c>
      <c r="E211" t="b">
        <v>1</v>
      </c>
      <c r="F211" t="s">
        <v>3055</v>
      </c>
      <c r="G211" t="s">
        <v>3056</v>
      </c>
      <c r="H211" t="s">
        <v>15</v>
      </c>
    </row>
    <row r="212" spans="1:8" x14ac:dyDescent="0.2">
      <c r="A212">
        <v>46140</v>
      </c>
      <c r="B212" t="s">
        <v>9</v>
      </c>
      <c r="C212">
        <v>551754326</v>
      </c>
      <c r="D212">
        <v>5</v>
      </c>
      <c r="E212" t="b">
        <v>1</v>
      </c>
      <c r="F212" t="s">
        <v>104</v>
      </c>
      <c r="G212" t="s">
        <v>105</v>
      </c>
      <c r="H212" t="s">
        <v>106</v>
      </c>
    </row>
    <row r="213" spans="1:8" x14ac:dyDescent="0.2">
      <c r="A213">
        <v>46140</v>
      </c>
      <c r="B213" t="s">
        <v>9</v>
      </c>
      <c r="C213">
        <v>551612693</v>
      </c>
      <c r="D213">
        <v>5</v>
      </c>
      <c r="E213" t="b">
        <v>1</v>
      </c>
      <c r="F213" t="s">
        <v>107</v>
      </c>
      <c r="G213" t="s">
        <v>108</v>
      </c>
      <c r="H213" t="s">
        <v>12</v>
      </c>
    </row>
    <row r="214" spans="1:8" x14ac:dyDescent="0.2">
      <c r="A214">
        <v>46140</v>
      </c>
      <c r="B214" t="s">
        <v>9</v>
      </c>
      <c r="C214">
        <v>549909239</v>
      </c>
      <c r="D214">
        <v>5</v>
      </c>
      <c r="E214" t="b">
        <v>1</v>
      </c>
      <c r="F214" t="s">
        <v>109</v>
      </c>
      <c r="H214" t="s">
        <v>41</v>
      </c>
    </row>
    <row r="215" spans="1:8" x14ac:dyDescent="0.2">
      <c r="A215">
        <v>46140</v>
      </c>
      <c r="B215" t="s">
        <v>380</v>
      </c>
      <c r="C215">
        <v>551612693</v>
      </c>
      <c r="D215">
        <v>21.1</v>
      </c>
      <c r="E215" t="b">
        <v>0</v>
      </c>
      <c r="F215" t="s">
        <v>3088</v>
      </c>
      <c r="G215" t="s">
        <v>3089</v>
      </c>
      <c r="H215" t="s">
        <v>12</v>
      </c>
    </row>
    <row r="216" spans="1:8" x14ac:dyDescent="0.2">
      <c r="A216">
        <v>46140</v>
      </c>
      <c r="B216" t="s">
        <v>355</v>
      </c>
      <c r="C216">
        <v>551783167</v>
      </c>
      <c r="D216">
        <v>8</v>
      </c>
      <c r="E216" t="b">
        <v>1</v>
      </c>
      <c r="F216" t="s">
        <v>3108</v>
      </c>
      <c r="H216" t="s">
        <v>150</v>
      </c>
    </row>
    <row r="217" spans="1:8" x14ac:dyDescent="0.2">
      <c r="A217">
        <v>46140</v>
      </c>
      <c r="B217" t="s">
        <v>380</v>
      </c>
      <c r="C217">
        <v>551783787</v>
      </c>
      <c r="D217">
        <v>21.1</v>
      </c>
      <c r="E217" t="b">
        <v>1</v>
      </c>
      <c r="F217" t="s">
        <v>3139</v>
      </c>
      <c r="G217" t="s">
        <v>3140</v>
      </c>
      <c r="H217" t="s">
        <v>162</v>
      </c>
    </row>
    <row r="218" spans="1:8" x14ac:dyDescent="0.2">
      <c r="A218">
        <v>46140</v>
      </c>
      <c r="B218" t="s">
        <v>547</v>
      </c>
      <c r="C218">
        <v>551768337</v>
      </c>
      <c r="D218">
        <v>6</v>
      </c>
      <c r="E218" t="b">
        <v>1</v>
      </c>
      <c r="F218" t="s">
        <v>3167</v>
      </c>
      <c r="G218" t="s">
        <v>3168</v>
      </c>
      <c r="H218" t="s">
        <v>128</v>
      </c>
    </row>
    <row r="219" spans="1:8" x14ac:dyDescent="0.2">
      <c r="A219">
        <v>46140</v>
      </c>
      <c r="B219" t="s">
        <v>380</v>
      </c>
      <c r="C219">
        <v>551768337</v>
      </c>
      <c r="D219">
        <v>21.1</v>
      </c>
      <c r="E219" t="b">
        <v>1</v>
      </c>
      <c r="F219" t="s">
        <v>3175</v>
      </c>
      <c r="G219" t="s">
        <v>3176</v>
      </c>
      <c r="H219" t="s">
        <v>128</v>
      </c>
    </row>
    <row r="220" spans="1:8" x14ac:dyDescent="0.2">
      <c r="A220">
        <v>46140</v>
      </c>
      <c r="B220" t="s">
        <v>402</v>
      </c>
      <c r="C220">
        <v>551773284</v>
      </c>
      <c r="D220">
        <v>12</v>
      </c>
      <c r="E220" t="b">
        <v>1</v>
      </c>
      <c r="F220" t="s">
        <v>3223</v>
      </c>
      <c r="G220" t="s">
        <v>3224</v>
      </c>
      <c r="H220" t="s">
        <v>103</v>
      </c>
    </row>
    <row r="221" spans="1:8" x14ac:dyDescent="0.2">
      <c r="A221">
        <v>46140</v>
      </c>
      <c r="B221" t="s">
        <v>355</v>
      </c>
      <c r="C221">
        <v>551756895</v>
      </c>
      <c r="D221">
        <v>8</v>
      </c>
      <c r="E221" t="b">
        <v>1</v>
      </c>
      <c r="F221" t="s">
        <v>3234</v>
      </c>
      <c r="G221" t="s">
        <v>3235</v>
      </c>
      <c r="H221" t="s">
        <v>118</v>
      </c>
    </row>
    <row r="222" spans="1:8" x14ac:dyDescent="0.2">
      <c r="A222">
        <v>46140</v>
      </c>
      <c r="B222" t="s">
        <v>547</v>
      </c>
      <c r="C222">
        <v>551773284</v>
      </c>
      <c r="D222">
        <v>6</v>
      </c>
      <c r="E222" t="b">
        <v>1</v>
      </c>
      <c r="F222" t="s">
        <v>3247</v>
      </c>
      <c r="G222" t="s">
        <v>3248</v>
      </c>
      <c r="H222" t="s">
        <v>103</v>
      </c>
    </row>
    <row r="223" spans="1:8" x14ac:dyDescent="0.2">
      <c r="A223">
        <v>46140</v>
      </c>
      <c r="B223" t="s">
        <v>402</v>
      </c>
      <c r="C223">
        <v>551767889</v>
      </c>
      <c r="D223">
        <v>12</v>
      </c>
      <c r="E223" t="b">
        <v>1</v>
      </c>
      <c r="F223" t="s">
        <v>3276</v>
      </c>
      <c r="G223" t="s">
        <v>3277</v>
      </c>
      <c r="H223" t="s">
        <v>80</v>
      </c>
    </row>
    <row r="224" spans="1:8" x14ac:dyDescent="0.2">
      <c r="A224">
        <v>46140</v>
      </c>
      <c r="B224" t="s">
        <v>9</v>
      </c>
      <c r="C224">
        <v>551784061</v>
      </c>
      <c r="D224">
        <v>5</v>
      </c>
      <c r="E224" t="b">
        <v>1</v>
      </c>
      <c r="F224" t="s">
        <v>110</v>
      </c>
      <c r="G224" t="s">
        <v>111</v>
      </c>
      <c r="H224" t="s">
        <v>15</v>
      </c>
    </row>
    <row r="225" spans="1:8" x14ac:dyDescent="0.2">
      <c r="A225">
        <v>46140</v>
      </c>
      <c r="B225" t="s">
        <v>547</v>
      </c>
      <c r="C225">
        <v>551782952</v>
      </c>
      <c r="D225">
        <v>6</v>
      </c>
      <c r="E225" t="b">
        <v>1</v>
      </c>
      <c r="F225" t="s">
        <v>3306</v>
      </c>
      <c r="G225" t="s">
        <v>3307</v>
      </c>
      <c r="H225" t="s">
        <v>123</v>
      </c>
    </row>
    <row r="226" spans="1:8" x14ac:dyDescent="0.2">
      <c r="A226">
        <v>46140</v>
      </c>
      <c r="B226" t="s">
        <v>547</v>
      </c>
      <c r="C226">
        <v>551773686</v>
      </c>
      <c r="D226">
        <v>6</v>
      </c>
      <c r="E226" t="b">
        <v>1</v>
      </c>
      <c r="F226" t="s">
        <v>3332</v>
      </c>
      <c r="G226" t="s">
        <v>3333</v>
      </c>
      <c r="H226" t="s">
        <v>155</v>
      </c>
    </row>
    <row r="227" spans="1:8" x14ac:dyDescent="0.2">
      <c r="A227">
        <v>46140</v>
      </c>
      <c r="B227" t="s">
        <v>402</v>
      </c>
      <c r="C227">
        <v>551766439</v>
      </c>
      <c r="D227">
        <v>12</v>
      </c>
      <c r="E227" t="b">
        <v>1</v>
      </c>
      <c r="F227" t="s">
        <v>3347</v>
      </c>
      <c r="G227" t="s">
        <v>3348</v>
      </c>
      <c r="H227" t="s">
        <v>131</v>
      </c>
    </row>
    <row r="228" spans="1:8" x14ac:dyDescent="0.2">
      <c r="A228">
        <v>46140</v>
      </c>
      <c r="B228" t="s">
        <v>380</v>
      </c>
      <c r="C228">
        <v>551766439</v>
      </c>
      <c r="D228">
        <v>21.1</v>
      </c>
      <c r="E228" t="b">
        <v>1</v>
      </c>
      <c r="F228" t="s">
        <v>3361</v>
      </c>
      <c r="G228" t="s">
        <v>1902</v>
      </c>
      <c r="H228" t="s">
        <v>131</v>
      </c>
    </row>
    <row r="229" spans="1:8" x14ac:dyDescent="0.2">
      <c r="A229">
        <v>46140</v>
      </c>
      <c r="B229" t="s">
        <v>402</v>
      </c>
      <c r="C229">
        <v>551784061</v>
      </c>
      <c r="D229">
        <v>12</v>
      </c>
      <c r="E229" t="b">
        <v>1</v>
      </c>
      <c r="F229" t="s">
        <v>3380</v>
      </c>
      <c r="G229" t="s">
        <v>3381</v>
      </c>
      <c r="H229" t="s">
        <v>15</v>
      </c>
    </row>
    <row r="230" spans="1:8" x14ac:dyDescent="0.2">
      <c r="A230">
        <v>46140</v>
      </c>
      <c r="B230" t="s">
        <v>355</v>
      </c>
      <c r="C230">
        <v>549352651</v>
      </c>
      <c r="D230">
        <v>8</v>
      </c>
      <c r="E230" t="b">
        <v>1</v>
      </c>
      <c r="F230" t="s">
        <v>3411</v>
      </c>
      <c r="G230" t="s">
        <v>3412</v>
      </c>
      <c r="H230" t="s">
        <v>77</v>
      </c>
    </row>
    <row r="231" spans="1:8" x14ac:dyDescent="0.2">
      <c r="A231">
        <v>46140</v>
      </c>
      <c r="B231" t="s">
        <v>380</v>
      </c>
      <c r="C231">
        <v>551773284</v>
      </c>
      <c r="D231">
        <v>21.1</v>
      </c>
      <c r="E231" t="b">
        <v>1</v>
      </c>
      <c r="F231" t="s">
        <v>3415</v>
      </c>
      <c r="G231" t="s">
        <v>3416</v>
      </c>
      <c r="H231" t="s">
        <v>103</v>
      </c>
    </row>
    <row r="232" spans="1:8" x14ac:dyDescent="0.2">
      <c r="A232">
        <v>46140</v>
      </c>
      <c r="B232" t="s">
        <v>380</v>
      </c>
      <c r="C232">
        <v>551767882</v>
      </c>
      <c r="D232">
        <v>21.1</v>
      </c>
      <c r="E232" t="b">
        <v>1</v>
      </c>
      <c r="F232" t="s">
        <v>3421</v>
      </c>
      <c r="G232" t="s">
        <v>3422</v>
      </c>
      <c r="H232" t="s">
        <v>80</v>
      </c>
    </row>
    <row r="233" spans="1:8" x14ac:dyDescent="0.2">
      <c r="A233">
        <v>46140</v>
      </c>
      <c r="B233" t="s">
        <v>380</v>
      </c>
      <c r="C233">
        <v>551783167</v>
      </c>
      <c r="D233">
        <v>21.1</v>
      </c>
      <c r="E233" t="b">
        <v>0</v>
      </c>
      <c r="F233" t="s">
        <v>3481</v>
      </c>
      <c r="H233" t="s">
        <v>150</v>
      </c>
    </row>
    <row r="234" spans="1:8" x14ac:dyDescent="0.2">
      <c r="A234">
        <v>46140</v>
      </c>
      <c r="B234" t="s">
        <v>402</v>
      </c>
      <c r="C234">
        <v>551773429</v>
      </c>
      <c r="D234">
        <v>12</v>
      </c>
      <c r="E234" t="b">
        <v>0</v>
      </c>
      <c r="F234" t="s">
        <v>3490</v>
      </c>
      <c r="G234" t="s">
        <v>3491</v>
      </c>
      <c r="H234" t="s">
        <v>103</v>
      </c>
    </row>
    <row r="235" spans="1:8" x14ac:dyDescent="0.2">
      <c r="A235">
        <v>46140</v>
      </c>
      <c r="B235" t="s">
        <v>355</v>
      </c>
      <c r="C235">
        <v>551773009</v>
      </c>
      <c r="D235">
        <v>8</v>
      </c>
      <c r="E235" t="b">
        <v>1</v>
      </c>
      <c r="F235" t="s">
        <v>3496</v>
      </c>
      <c r="H235" t="s">
        <v>44</v>
      </c>
    </row>
    <row r="236" spans="1:8" x14ac:dyDescent="0.2">
      <c r="A236">
        <v>46140</v>
      </c>
      <c r="B236" t="s">
        <v>547</v>
      </c>
      <c r="C236">
        <v>551771303</v>
      </c>
      <c r="D236">
        <v>6</v>
      </c>
      <c r="E236" t="b">
        <v>1</v>
      </c>
      <c r="F236" t="s">
        <v>3499</v>
      </c>
      <c r="G236" t="s">
        <v>3500</v>
      </c>
      <c r="H236" t="s">
        <v>155</v>
      </c>
    </row>
    <row r="237" spans="1:8" x14ac:dyDescent="0.2">
      <c r="A237">
        <v>46140</v>
      </c>
      <c r="B237" t="s">
        <v>380</v>
      </c>
      <c r="C237">
        <v>551067972</v>
      </c>
      <c r="D237">
        <v>21.1</v>
      </c>
      <c r="E237" t="b">
        <v>0</v>
      </c>
      <c r="F237" t="s">
        <v>3503</v>
      </c>
      <c r="G237" t="s">
        <v>3504</v>
      </c>
      <c r="H237" t="s">
        <v>138</v>
      </c>
    </row>
    <row r="238" spans="1:8" x14ac:dyDescent="0.2">
      <c r="A238">
        <v>46140</v>
      </c>
      <c r="B238" t="s">
        <v>547</v>
      </c>
      <c r="C238">
        <v>551770512</v>
      </c>
      <c r="D238">
        <v>6</v>
      </c>
      <c r="E238" t="b">
        <v>1</v>
      </c>
      <c r="F238" t="s">
        <v>3515</v>
      </c>
      <c r="G238" t="s">
        <v>3516</v>
      </c>
      <c r="H238" t="s">
        <v>41</v>
      </c>
    </row>
    <row r="239" spans="1:8" x14ac:dyDescent="0.2">
      <c r="A239">
        <v>46140</v>
      </c>
      <c r="B239" t="s">
        <v>547</v>
      </c>
      <c r="C239">
        <v>551767889</v>
      </c>
      <c r="D239">
        <v>6</v>
      </c>
      <c r="E239" t="b">
        <v>1</v>
      </c>
      <c r="F239" t="s">
        <v>3543</v>
      </c>
      <c r="G239" t="s">
        <v>3544</v>
      </c>
      <c r="H239" t="s">
        <v>80</v>
      </c>
    </row>
    <row r="240" spans="1:8" x14ac:dyDescent="0.2">
      <c r="A240">
        <v>46140</v>
      </c>
      <c r="B240" t="s">
        <v>547</v>
      </c>
      <c r="C240">
        <v>551766439</v>
      </c>
      <c r="D240">
        <v>6</v>
      </c>
      <c r="E240" t="b">
        <v>1</v>
      </c>
      <c r="F240" t="s">
        <v>3545</v>
      </c>
      <c r="G240" t="s">
        <v>3546</v>
      </c>
      <c r="H240" t="s">
        <v>131</v>
      </c>
    </row>
    <row r="241" spans="1:8" x14ac:dyDescent="0.2">
      <c r="A241">
        <v>46140</v>
      </c>
      <c r="B241" t="s">
        <v>9</v>
      </c>
      <c r="C241">
        <v>549352651</v>
      </c>
      <c r="D241">
        <v>5</v>
      </c>
      <c r="E241" t="b">
        <v>1</v>
      </c>
      <c r="F241" t="s">
        <v>112</v>
      </c>
      <c r="G241" t="s">
        <v>113</v>
      </c>
      <c r="H241" t="s">
        <v>77</v>
      </c>
    </row>
    <row r="242" spans="1:8" x14ac:dyDescent="0.2">
      <c r="A242">
        <v>46140</v>
      </c>
      <c r="B242" t="s">
        <v>380</v>
      </c>
      <c r="C242">
        <v>549352651</v>
      </c>
      <c r="D242">
        <v>21.1</v>
      </c>
      <c r="E242" t="b">
        <v>1</v>
      </c>
      <c r="F242" t="s">
        <v>3547</v>
      </c>
      <c r="G242" t="s">
        <v>3548</v>
      </c>
      <c r="H242" t="s">
        <v>77</v>
      </c>
    </row>
    <row r="243" spans="1:8" x14ac:dyDescent="0.2">
      <c r="A243">
        <v>46140</v>
      </c>
      <c r="B243" t="s">
        <v>380</v>
      </c>
      <c r="C243">
        <v>551767594</v>
      </c>
      <c r="D243">
        <v>21.1</v>
      </c>
      <c r="E243" t="b">
        <v>0</v>
      </c>
      <c r="F243" t="s">
        <v>3573</v>
      </c>
      <c r="G243" t="s">
        <v>3574</v>
      </c>
      <c r="H243" t="s">
        <v>35</v>
      </c>
    </row>
    <row r="244" spans="1:8" x14ac:dyDescent="0.2">
      <c r="A244">
        <v>46140</v>
      </c>
      <c r="B244" t="s">
        <v>547</v>
      </c>
      <c r="C244">
        <v>551768151</v>
      </c>
      <c r="D244">
        <v>6</v>
      </c>
      <c r="E244" t="b">
        <v>1</v>
      </c>
      <c r="F244" t="s">
        <v>3575</v>
      </c>
      <c r="G244" t="s">
        <v>1827</v>
      </c>
      <c r="H244" t="s">
        <v>146</v>
      </c>
    </row>
    <row r="245" spans="1:8" x14ac:dyDescent="0.2">
      <c r="A245">
        <v>46140</v>
      </c>
      <c r="B245" t="s">
        <v>402</v>
      </c>
      <c r="C245">
        <v>551770512</v>
      </c>
      <c r="D245">
        <v>12</v>
      </c>
      <c r="E245" t="b">
        <v>1</v>
      </c>
      <c r="F245" t="s">
        <v>3597</v>
      </c>
      <c r="G245" t="s">
        <v>3598</v>
      </c>
      <c r="H245" t="s">
        <v>41</v>
      </c>
    </row>
    <row r="246" spans="1:8" x14ac:dyDescent="0.2">
      <c r="A246">
        <v>46140</v>
      </c>
      <c r="B246" t="s">
        <v>9</v>
      </c>
      <c r="C246">
        <v>551786989</v>
      </c>
      <c r="D246">
        <v>5</v>
      </c>
      <c r="E246" t="b">
        <v>1</v>
      </c>
      <c r="F246" t="s">
        <v>114</v>
      </c>
      <c r="G246" t="s">
        <v>115</v>
      </c>
      <c r="H246" t="s">
        <v>15</v>
      </c>
    </row>
    <row r="247" spans="1:8" x14ac:dyDescent="0.2">
      <c r="A247">
        <v>46140</v>
      </c>
      <c r="B247" t="s">
        <v>380</v>
      </c>
      <c r="C247">
        <v>551773429</v>
      </c>
      <c r="D247">
        <v>21.1</v>
      </c>
      <c r="E247" t="b">
        <v>0</v>
      </c>
      <c r="F247" t="s">
        <v>3605</v>
      </c>
      <c r="G247" t="s">
        <v>3606</v>
      </c>
      <c r="H247" t="s">
        <v>103</v>
      </c>
    </row>
    <row r="248" spans="1:8" x14ac:dyDescent="0.2">
      <c r="A248">
        <v>46140</v>
      </c>
      <c r="B248" t="s">
        <v>380</v>
      </c>
      <c r="C248">
        <v>551786989</v>
      </c>
      <c r="D248">
        <v>21.1</v>
      </c>
      <c r="E248" t="b">
        <v>1</v>
      </c>
      <c r="F248" t="s">
        <v>3634</v>
      </c>
      <c r="G248" t="s">
        <v>3635</v>
      </c>
      <c r="H248" t="s">
        <v>15</v>
      </c>
    </row>
    <row r="249" spans="1:8" x14ac:dyDescent="0.2">
      <c r="A249">
        <v>46140</v>
      </c>
      <c r="B249" t="s">
        <v>9</v>
      </c>
      <c r="C249">
        <v>551756895</v>
      </c>
      <c r="D249">
        <v>5</v>
      </c>
      <c r="E249" t="b">
        <v>1</v>
      </c>
      <c r="F249" t="s">
        <v>116</v>
      </c>
      <c r="G249" t="s">
        <v>117</v>
      </c>
      <c r="H249" t="s">
        <v>118</v>
      </c>
    </row>
    <row r="250" spans="1:8" x14ac:dyDescent="0.2">
      <c r="A250">
        <v>46140</v>
      </c>
      <c r="B250" t="s">
        <v>9</v>
      </c>
      <c r="C250">
        <v>551773284</v>
      </c>
      <c r="D250">
        <v>5</v>
      </c>
      <c r="E250" t="b">
        <v>1</v>
      </c>
      <c r="F250" t="s">
        <v>119</v>
      </c>
      <c r="G250" t="s">
        <v>120</v>
      </c>
      <c r="H250" t="s">
        <v>103</v>
      </c>
    </row>
    <row r="251" spans="1:8" x14ac:dyDescent="0.2">
      <c r="A251">
        <v>46140</v>
      </c>
      <c r="B251" t="s">
        <v>402</v>
      </c>
      <c r="C251">
        <v>551768337</v>
      </c>
      <c r="D251">
        <v>12</v>
      </c>
      <c r="E251" t="b">
        <v>0</v>
      </c>
      <c r="F251" t="s">
        <v>3680</v>
      </c>
      <c r="G251" t="s">
        <v>3681</v>
      </c>
      <c r="H251" t="s">
        <v>128</v>
      </c>
    </row>
    <row r="252" spans="1:8" x14ac:dyDescent="0.2">
      <c r="A252">
        <v>46140</v>
      </c>
      <c r="B252" t="s">
        <v>355</v>
      </c>
      <c r="C252">
        <v>551153594</v>
      </c>
      <c r="D252">
        <v>8</v>
      </c>
      <c r="E252" t="b">
        <v>1</v>
      </c>
      <c r="F252" t="s">
        <v>3682</v>
      </c>
      <c r="G252" t="s">
        <v>3683</v>
      </c>
      <c r="H252" t="s">
        <v>168</v>
      </c>
    </row>
    <row r="253" spans="1:8" x14ac:dyDescent="0.2">
      <c r="A253">
        <v>46140</v>
      </c>
      <c r="B253" t="s">
        <v>402</v>
      </c>
      <c r="C253">
        <v>551754326</v>
      </c>
      <c r="D253">
        <v>12</v>
      </c>
      <c r="E253" t="b">
        <v>1</v>
      </c>
      <c r="F253" t="s">
        <v>3684</v>
      </c>
      <c r="G253" t="s">
        <v>3685</v>
      </c>
      <c r="H253" t="s">
        <v>106</v>
      </c>
    </row>
    <row r="254" spans="1:8" x14ac:dyDescent="0.2">
      <c r="A254">
        <v>46140</v>
      </c>
      <c r="B254" t="s">
        <v>380</v>
      </c>
      <c r="C254">
        <v>551758274</v>
      </c>
      <c r="D254">
        <v>21.1</v>
      </c>
      <c r="E254" t="b">
        <v>0</v>
      </c>
      <c r="F254" t="s">
        <v>3694</v>
      </c>
      <c r="G254" t="s">
        <v>3695</v>
      </c>
      <c r="H254" t="s">
        <v>126</v>
      </c>
    </row>
    <row r="255" spans="1:8" x14ac:dyDescent="0.2">
      <c r="A255">
        <v>46140</v>
      </c>
      <c r="B255" t="s">
        <v>355</v>
      </c>
      <c r="C255">
        <v>551767594</v>
      </c>
      <c r="D255">
        <v>8</v>
      </c>
      <c r="E255" t="b">
        <v>1</v>
      </c>
      <c r="F255" t="s">
        <v>3719</v>
      </c>
      <c r="G255" t="s">
        <v>3720</v>
      </c>
      <c r="H255" t="s">
        <v>35</v>
      </c>
    </row>
    <row r="256" spans="1:8" x14ac:dyDescent="0.2">
      <c r="A256">
        <v>46140</v>
      </c>
      <c r="B256" t="s">
        <v>402</v>
      </c>
      <c r="C256">
        <v>551756895</v>
      </c>
      <c r="D256">
        <v>12</v>
      </c>
      <c r="E256" t="b">
        <v>1</v>
      </c>
      <c r="F256" t="s">
        <v>3727</v>
      </c>
      <c r="G256" t="s">
        <v>3728</v>
      </c>
      <c r="H256" t="s">
        <v>118</v>
      </c>
    </row>
    <row r="257" spans="1:8" x14ac:dyDescent="0.2">
      <c r="A257">
        <v>46140</v>
      </c>
      <c r="B257" t="s">
        <v>9</v>
      </c>
      <c r="C257">
        <v>551782952</v>
      </c>
      <c r="D257">
        <v>5</v>
      </c>
      <c r="E257" t="b">
        <v>1</v>
      </c>
      <c r="F257" t="s">
        <v>121</v>
      </c>
      <c r="G257" t="s">
        <v>122</v>
      </c>
      <c r="H257" t="s">
        <v>123</v>
      </c>
    </row>
    <row r="258" spans="1:8" x14ac:dyDescent="0.2">
      <c r="A258">
        <v>46140</v>
      </c>
      <c r="B258" t="s">
        <v>355</v>
      </c>
      <c r="C258">
        <v>551774140</v>
      </c>
      <c r="D258">
        <v>8</v>
      </c>
      <c r="E258" t="b">
        <v>1</v>
      </c>
      <c r="F258" t="s">
        <v>3739</v>
      </c>
      <c r="G258" t="s">
        <v>3740</v>
      </c>
      <c r="H258" t="s">
        <v>15</v>
      </c>
    </row>
    <row r="259" spans="1:8" x14ac:dyDescent="0.2">
      <c r="A259">
        <v>46140</v>
      </c>
      <c r="B259" t="s">
        <v>355</v>
      </c>
      <c r="C259">
        <v>551761188</v>
      </c>
      <c r="D259">
        <v>8</v>
      </c>
      <c r="E259" t="b">
        <v>0</v>
      </c>
      <c r="F259" t="s">
        <v>3741</v>
      </c>
      <c r="G259" t="s">
        <v>3742</v>
      </c>
      <c r="H259" t="s">
        <v>126</v>
      </c>
    </row>
    <row r="260" spans="1:8" x14ac:dyDescent="0.2">
      <c r="A260">
        <v>46140</v>
      </c>
      <c r="B260" t="s">
        <v>9</v>
      </c>
      <c r="C260">
        <v>551758274</v>
      </c>
      <c r="D260">
        <v>5</v>
      </c>
      <c r="E260" t="b">
        <v>1</v>
      </c>
      <c r="F260" t="s">
        <v>124</v>
      </c>
      <c r="G260" t="s">
        <v>125</v>
      </c>
      <c r="H260" t="s">
        <v>126</v>
      </c>
    </row>
    <row r="261" spans="1:8" x14ac:dyDescent="0.2">
      <c r="A261">
        <v>46140</v>
      </c>
      <c r="B261" t="s">
        <v>380</v>
      </c>
      <c r="C261">
        <v>551767889</v>
      </c>
      <c r="D261">
        <v>21.1</v>
      </c>
      <c r="E261" t="b">
        <v>1</v>
      </c>
      <c r="F261" t="s">
        <v>3773</v>
      </c>
      <c r="G261" t="s">
        <v>3774</v>
      </c>
      <c r="H261" t="s">
        <v>80</v>
      </c>
    </row>
    <row r="262" spans="1:8" x14ac:dyDescent="0.2">
      <c r="A262">
        <v>46140</v>
      </c>
      <c r="B262" t="s">
        <v>380</v>
      </c>
      <c r="C262">
        <v>551754326</v>
      </c>
      <c r="D262">
        <v>21.1</v>
      </c>
      <c r="E262" t="b">
        <v>1</v>
      </c>
      <c r="F262" t="s">
        <v>3777</v>
      </c>
      <c r="G262" t="s">
        <v>3778</v>
      </c>
      <c r="H262" t="s">
        <v>106</v>
      </c>
    </row>
    <row r="263" spans="1:8" x14ac:dyDescent="0.2">
      <c r="A263">
        <v>46140</v>
      </c>
      <c r="B263" t="s">
        <v>355</v>
      </c>
      <c r="C263">
        <v>551742117</v>
      </c>
      <c r="D263">
        <v>8</v>
      </c>
      <c r="E263" t="b">
        <v>0</v>
      </c>
      <c r="F263" t="s">
        <v>3812</v>
      </c>
      <c r="G263" t="s">
        <v>3813</v>
      </c>
      <c r="H263" t="s">
        <v>15</v>
      </c>
    </row>
    <row r="264" spans="1:8" x14ac:dyDescent="0.2">
      <c r="A264">
        <v>46140</v>
      </c>
      <c r="B264" t="s">
        <v>380</v>
      </c>
      <c r="C264">
        <v>551770512</v>
      </c>
      <c r="D264">
        <v>21.1</v>
      </c>
      <c r="E264" t="b">
        <v>0</v>
      </c>
      <c r="F264" t="s">
        <v>3822</v>
      </c>
      <c r="G264" t="s">
        <v>3823</v>
      </c>
      <c r="H264" t="s">
        <v>41</v>
      </c>
    </row>
    <row r="265" spans="1:8" x14ac:dyDescent="0.2">
      <c r="A265">
        <v>46140</v>
      </c>
      <c r="B265" t="s">
        <v>547</v>
      </c>
      <c r="C265">
        <v>551783167</v>
      </c>
      <c r="D265">
        <v>6</v>
      </c>
      <c r="E265" t="b">
        <v>0</v>
      </c>
      <c r="F265" t="s">
        <v>3855</v>
      </c>
      <c r="H265" t="s">
        <v>150</v>
      </c>
    </row>
    <row r="266" spans="1:8" x14ac:dyDescent="0.2">
      <c r="A266">
        <v>46140</v>
      </c>
      <c r="B266" t="s">
        <v>9</v>
      </c>
      <c r="C266">
        <v>551768337</v>
      </c>
      <c r="D266">
        <v>5</v>
      </c>
      <c r="E266" t="b">
        <v>1</v>
      </c>
      <c r="F266" t="s">
        <v>127</v>
      </c>
      <c r="G266" t="s">
        <v>93</v>
      </c>
      <c r="H266" t="s">
        <v>128</v>
      </c>
    </row>
    <row r="267" spans="1:8" x14ac:dyDescent="0.2">
      <c r="A267">
        <v>46140</v>
      </c>
      <c r="B267" t="s">
        <v>355</v>
      </c>
      <c r="C267">
        <v>551754326</v>
      </c>
      <c r="D267">
        <v>8</v>
      </c>
      <c r="E267" t="b">
        <v>1</v>
      </c>
      <c r="F267" t="s">
        <v>3930</v>
      </c>
      <c r="G267" t="s">
        <v>3931</v>
      </c>
      <c r="H267" t="s">
        <v>106</v>
      </c>
    </row>
    <row r="268" spans="1:8" x14ac:dyDescent="0.2">
      <c r="A268">
        <v>46140</v>
      </c>
      <c r="B268" t="s">
        <v>547</v>
      </c>
      <c r="C268">
        <v>551786989</v>
      </c>
      <c r="D268">
        <v>6</v>
      </c>
      <c r="E268" t="b">
        <v>1</v>
      </c>
      <c r="F268" t="s">
        <v>3936</v>
      </c>
      <c r="G268" t="s">
        <v>3937</v>
      </c>
      <c r="H268" t="s">
        <v>15</v>
      </c>
    </row>
    <row r="269" spans="1:8" x14ac:dyDescent="0.2">
      <c r="A269">
        <v>46140</v>
      </c>
      <c r="B269" t="s">
        <v>355</v>
      </c>
      <c r="C269">
        <v>551170744</v>
      </c>
      <c r="D269">
        <v>8</v>
      </c>
      <c r="E269" t="b">
        <v>1</v>
      </c>
      <c r="F269" t="s">
        <v>3960</v>
      </c>
      <c r="G269" t="s">
        <v>3961</v>
      </c>
      <c r="H269" t="s">
        <v>140</v>
      </c>
    </row>
    <row r="270" spans="1:8" x14ac:dyDescent="0.2">
      <c r="A270">
        <v>46140</v>
      </c>
      <c r="B270" t="s">
        <v>355</v>
      </c>
      <c r="C270">
        <v>551612693</v>
      </c>
      <c r="D270">
        <v>8</v>
      </c>
      <c r="E270" t="b">
        <v>1</v>
      </c>
      <c r="F270" t="s">
        <v>3973</v>
      </c>
      <c r="G270" t="s">
        <v>3974</v>
      </c>
      <c r="H270" t="s">
        <v>12</v>
      </c>
    </row>
    <row r="271" spans="1:8" x14ac:dyDescent="0.2">
      <c r="A271">
        <v>46140</v>
      </c>
      <c r="B271" t="s">
        <v>547</v>
      </c>
      <c r="C271">
        <v>551783787</v>
      </c>
      <c r="D271">
        <v>6</v>
      </c>
      <c r="E271" t="b">
        <v>1</v>
      </c>
      <c r="F271" t="s">
        <v>3997</v>
      </c>
      <c r="G271" t="s">
        <v>3998</v>
      </c>
      <c r="H271" t="s">
        <v>162</v>
      </c>
    </row>
    <row r="272" spans="1:8" x14ac:dyDescent="0.2">
      <c r="A272">
        <v>46140</v>
      </c>
      <c r="B272" t="s">
        <v>380</v>
      </c>
      <c r="C272">
        <v>551774140</v>
      </c>
      <c r="D272">
        <v>21.1</v>
      </c>
      <c r="E272" t="b">
        <v>1</v>
      </c>
      <c r="F272" t="s">
        <v>4001</v>
      </c>
      <c r="G272" t="s">
        <v>4002</v>
      </c>
      <c r="H272" t="s">
        <v>15</v>
      </c>
    </row>
    <row r="273" spans="1:8" x14ac:dyDescent="0.2">
      <c r="A273">
        <v>46140</v>
      </c>
      <c r="B273" t="s">
        <v>402</v>
      </c>
      <c r="C273">
        <v>551786989</v>
      </c>
      <c r="D273">
        <v>12</v>
      </c>
      <c r="E273" t="b">
        <v>1</v>
      </c>
      <c r="F273" t="s">
        <v>4003</v>
      </c>
      <c r="G273" t="s">
        <v>4004</v>
      </c>
      <c r="H273" t="s">
        <v>15</v>
      </c>
    </row>
    <row r="274" spans="1:8" x14ac:dyDescent="0.2">
      <c r="A274">
        <v>46140</v>
      </c>
      <c r="B274" t="s">
        <v>355</v>
      </c>
      <c r="C274">
        <v>551767889</v>
      </c>
      <c r="D274">
        <v>8</v>
      </c>
      <c r="E274" t="b">
        <v>1</v>
      </c>
      <c r="F274" t="s">
        <v>4046</v>
      </c>
      <c r="G274" t="s">
        <v>4047</v>
      </c>
      <c r="H274" t="s">
        <v>80</v>
      </c>
    </row>
    <row r="275" spans="1:8" x14ac:dyDescent="0.2">
      <c r="A275">
        <v>46140</v>
      </c>
      <c r="B275" t="s">
        <v>380</v>
      </c>
      <c r="C275">
        <v>551768151</v>
      </c>
      <c r="D275">
        <v>21.1</v>
      </c>
      <c r="E275" t="b">
        <v>0</v>
      </c>
      <c r="F275" t="s">
        <v>4061</v>
      </c>
      <c r="G275" t="s">
        <v>4062</v>
      </c>
      <c r="H275" t="s">
        <v>146</v>
      </c>
    </row>
    <row r="276" spans="1:8" x14ac:dyDescent="0.2">
      <c r="A276">
        <v>46140</v>
      </c>
      <c r="B276" t="s">
        <v>380</v>
      </c>
      <c r="C276">
        <v>551773009</v>
      </c>
      <c r="D276">
        <v>21.1</v>
      </c>
      <c r="E276" t="b">
        <v>0</v>
      </c>
      <c r="F276" t="s">
        <v>4084</v>
      </c>
      <c r="H276" t="s">
        <v>44</v>
      </c>
    </row>
    <row r="277" spans="1:8" x14ac:dyDescent="0.2">
      <c r="A277">
        <v>46140</v>
      </c>
      <c r="B277" t="s">
        <v>9</v>
      </c>
      <c r="C277">
        <v>551766439</v>
      </c>
      <c r="D277">
        <v>5</v>
      </c>
      <c r="E277" t="b">
        <v>1</v>
      </c>
      <c r="F277" t="s">
        <v>129</v>
      </c>
      <c r="G277" t="s">
        <v>130</v>
      </c>
      <c r="H277" t="s">
        <v>131</v>
      </c>
    </row>
    <row r="278" spans="1:8" x14ac:dyDescent="0.2">
      <c r="A278">
        <v>46140</v>
      </c>
      <c r="B278" t="s">
        <v>402</v>
      </c>
      <c r="C278">
        <v>551610020</v>
      </c>
      <c r="D278">
        <v>12</v>
      </c>
      <c r="E278" t="b">
        <v>0</v>
      </c>
      <c r="F278" t="s">
        <v>4089</v>
      </c>
      <c r="G278" t="s">
        <v>4090</v>
      </c>
      <c r="H278" t="s">
        <v>12</v>
      </c>
    </row>
    <row r="279" spans="1:8" x14ac:dyDescent="0.2">
      <c r="A279">
        <v>46140</v>
      </c>
      <c r="B279" t="s">
        <v>380</v>
      </c>
      <c r="C279">
        <v>551784061</v>
      </c>
      <c r="D279">
        <v>21.1</v>
      </c>
      <c r="E279" t="b">
        <v>1</v>
      </c>
      <c r="F279" t="s">
        <v>4091</v>
      </c>
      <c r="G279" t="s">
        <v>4092</v>
      </c>
      <c r="H279" t="s">
        <v>15</v>
      </c>
    </row>
    <row r="280" spans="1:8" x14ac:dyDescent="0.2">
      <c r="A280">
        <v>46140</v>
      </c>
      <c r="B280" t="s">
        <v>355</v>
      </c>
      <c r="C280">
        <v>551773429</v>
      </c>
      <c r="D280">
        <v>8</v>
      </c>
      <c r="E280" t="b">
        <v>1</v>
      </c>
      <c r="F280" t="s">
        <v>4098</v>
      </c>
      <c r="G280" t="s">
        <v>4099</v>
      </c>
      <c r="H280" t="s">
        <v>103</v>
      </c>
    </row>
    <row r="281" spans="1:8" x14ac:dyDescent="0.2">
      <c r="A281">
        <v>46140</v>
      </c>
      <c r="B281" t="s">
        <v>380</v>
      </c>
      <c r="C281">
        <v>551742117</v>
      </c>
      <c r="D281">
        <v>21.1</v>
      </c>
      <c r="E281" t="b">
        <v>0</v>
      </c>
      <c r="F281" t="s">
        <v>4124</v>
      </c>
      <c r="G281" t="s">
        <v>4125</v>
      </c>
      <c r="H281" t="s">
        <v>15</v>
      </c>
    </row>
    <row r="282" spans="1:8" x14ac:dyDescent="0.2">
      <c r="A282">
        <v>46140</v>
      </c>
      <c r="B282" t="s">
        <v>9</v>
      </c>
      <c r="C282">
        <v>551774140</v>
      </c>
      <c r="D282">
        <v>5</v>
      </c>
      <c r="E282" t="b">
        <v>1</v>
      </c>
      <c r="F282" t="s">
        <v>132</v>
      </c>
      <c r="G282" t="s">
        <v>133</v>
      </c>
      <c r="H282" t="s">
        <v>15</v>
      </c>
    </row>
    <row r="283" spans="1:8" x14ac:dyDescent="0.2">
      <c r="A283">
        <v>46140</v>
      </c>
      <c r="B283" t="s">
        <v>547</v>
      </c>
      <c r="C283">
        <v>551153594</v>
      </c>
      <c r="D283">
        <v>6</v>
      </c>
      <c r="E283" t="b">
        <v>1</v>
      </c>
      <c r="F283" t="s">
        <v>4132</v>
      </c>
      <c r="G283" t="s">
        <v>4133</v>
      </c>
      <c r="H283" t="s">
        <v>168</v>
      </c>
    </row>
    <row r="284" spans="1:8" x14ac:dyDescent="0.2">
      <c r="A284">
        <v>46140</v>
      </c>
      <c r="B284" t="s">
        <v>547</v>
      </c>
      <c r="C284">
        <v>551032123</v>
      </c>
      <c r="D284">
        <v>6</v>
      </c>
      <c r="E284" t="b">
        <v>1</v>
      </c>
      <c r="F284" t="s">
        <v>4147</v>
      </c>
      <c r="G284" t="s">
        <v>4148</v>
      </c>
      <c r="H284" t="s">
        <v>103</v>
      </c>
    </row>
    <row r="285" spans="1:8" x14ac:dyDescent="0.2">
      <c r="A285">
        <v>46140</v>
      </c>
      <c r="B285" t="s">
        <v>355</v>
      </c>
      <c r="C285">
        <v>551067972</v>
      </c>
      <c r="D285">
        <v>8</v>
      </c>
      <c r="E285" t="b">
        <v>1</v>
      </c>
      <c r="F285" t="s">
        <v>4153</v>
      </c>
      <c r="G285" t="s">
        <v>4154</v>
      </c>
      <c r="H285" t="s">
        <v>138</v>
      </c>
    </row>
    <row r="286" spans="1:8" x14ac:dyDescent="0.2">
      <c r="A286">
        <v>46140</v>
      </c>
      <c r="B286" t="s">
        <v>355</v>
      </c>
      <c r="C286">
        <v>551773686</v>
      </c>
      <c r="D286">
        <v>8</v>
      </c>
      <c r="E286" t="b">
        <v>1</v>
      </c>
      <c r="F286" t="s">
        <v>4161</v>
      </c>
      <c r="G286" t="s">
        <v>4162</v>
      </c>
      <c r="H286" t="s">
        <v>155</v>
      </c>
    </row>
    <row r="287" spans="1:8" x14ac:dyDescent="0.2">
      <c r="A287">
        <v>46140</v>
      </c>
      <c r="B287" t="s">
        <v>402</v>
      </c>
      <c r="C287">
        <v>551782952</v>
      </c>
      <c r="D287">
        <v>12</v>
      </c>
      <c r="E287" t="b">
        <v>1</v>
      </c>
      <c r="F287" t="s">
        <v>4169</v>
      </c>
      <c r="G287" t="s">
        <v>4170</v>
      </c>
      <c r="H287" t="s">
        <v>123</v>
      </c>
    </row>
    <row r="288" spans="1:8" x14ac:dyDescent="0.2">
      <c r="A288">
        <v>46140</v>
      </c>
      <c r="B288" t="s">
        <v>547</v>
      </c>
      <c r="C288">
        <v>551767594</v>
      </c>
      <c r="D288">
        <v>6</v>
      </c>
      <c r="E288" t="b">
        <v>1</v>
      </c>
      <c r="F288" t="s">
        <v>4179</v>
      </c>
      <c r="G288" t="s">
        <v>4180</v>
      </c>
      <c r="H288" t="s">
        <v>35</v>
      </c>
    </row>
    <row r="289" spans="1:8" x14ac:dyDescent="0.2">
      <c r="A289">
        <v>46140</v>
      </c>
      <c r="B289" t="s">
        <v>355</v>
      </c>
      <c r="C289">
        <v>551758274</v>
      </c>
      <c r="D289">
        <v>8</v>
      </c>
      <c r="E289" t="b">
        <v>1</v>
      </c>
      <c r="F289" t="s">
        <v>4191</v>
      </c>
      <c r="G289" t="s">
        <v>4192</v>
      </c>
      <c r="H289" t="s">
        <v>126</v>
      </c>
    </row>
    <row r="290" spans="1:8" x14ac:dyDescent="0.2">
      <c r="A290">
        <v>46140</v>
      </c>
      <c r="B290" t="s">
        <v>547</v>
      </c>
      <c r="C290">
        <v>551610020</v>
      </c>
      <c r="D290">
        <v>6</v>
      </c>
      <c r="E290" t="b">
        <v>0</v>
      </c>
      <c r="F290" t="s">
        <v>4200</v>
      </c>
      <c r="G290" t="s">
        <v>4201</v>
      </c>
      <c r="H290" t="s">
        <v>12</v>
      </c>
    </row>
    <row r="291" spans="1:8" x14ac:dyDescent="0.2">
      <c r="A291">
        <v>46140</v>
      </c>
      <c r="B291" t="s">
        <v>380</v>
      </c>
      <c r="C291">
        <v>549909239</v>
      </c>
      <c r="D291">
        <v>21.1</v>
      </c>
      <c r="E291" t="b">
        <v>0</v>
      </c>
      <c r="F291" t="s">
        <v>4204</v>
      </c>
      <c r="H291" t="s">
        <v>41</v>
      </c>
    </row>
    <row r="292" spans="1:8" x14ac:dyDescent="0.2">
      <c r="A292">
        <v>46140</v>
      </c>
      <c r="B292" t="s">
        <v>380</v>
      </c>
      <c r="C292">
        <v>551772828</v>
      </c>
      <c r="D292">
        <v>21.1</v>
      </c>
      <c r="E292" t="b">
        <v>1</v>
      </c>
      <c r="F292" t="s">
        <v>4216</v>
      </c>
      <c r="G292" t="s">
        <v>4217</v>
      </c>
      <c r="H292" t="s">
        <v>155</v>
      </c>
    </row>
    <row r="293" spans="1:8" x14ac:dyDescent="0.2">
      <c r="A293">
        <v>46140</v>
      </c>
      <c r="B293" t="s">
        <v>355</v>
      </c>
      <c r="C293">
        <v>549909239</v>
      </c>
      <c r="D293">
        <v>8</v>
      </c>
      <c r="E293" t="b">
        <v>1</v>
      </c>
      <c r="F293" t="s">
        <v>4218</v>
      </c>
      <c r="H293" t="s">
        <v>41</v>
      </c>
    </row>
    <row r="294" spans="1:8" x14ac:dyDescent="0.2">
      <c r="A294">
        <v>46140</v>
      </c>
      <c r="B294" t="s">
        <v>9</v>
      </c>
      <c r="C294">
        <v>551767594</v>
      </c>
      <c r="D294">
        <v>5</v>
      </c>
      <c r="E294" t="b">
        <v>1</v>
      </c>
      <c r="F294" t="s">
        <v>134</v>
      </c>
      <c r="G294" t="s">
        <v>135</v>
      </c>
      <c r="H294" t="s">
        <v>35</v>
      </c>
    </row>
    <row r="295" spans="1:8" x14ac:dyDescent="0.2">
      <c r="A295">
        <v>46140</v>
      </c>
      <c r="B295" t="s">
        <v>355</v>
      </c>
      <c r="C295">
        <v>551786989</v>
      </c>
      <c r="D295">
        <v>8</v>
      </c>
      <c r="E295" t="b">
        <v>1</v>
      </c>
      <c r="F295" t="s">
        <v>4254</v>
      </c>
      <c r="G295" t="s">
        <v>4255</v>
      </c>
      <c r="H295" t="s">
        <v>15</v>
      </c>
    </row>
    <row r="296" spans="1:8" x14ac:dyDescent="0.2">
      <c r="A296">
        <v>46140</v>
      </c>
      <c r="B296" t="s">
        <v>402</v>
      </c>
      <c r="C296">
        <v>551153594</v>
      </c>
      <c r="D296">
        <v>12</v>
      </c>
      <c r="E296" t="b">
        <v>1</v>
      </c>
      <c r="F296" t="s">
        <v>4266</v>
      </c>
      <c r="G296" t="s">
        <v>4267</v>
      </c>
      <c r="H296" t="s">
        <v>168</v>
      </c>
    </row>
    <row r="297" spans="1:8" x14ac:dyDescent="0.2">
      <c r="A297">
        <v>46140</v>
      </c>
      <c r="B297" t="s">
        <v>547</v>
      </c>
      <c r="C297">
        <v>551067972</v>
      </c>
      <c r="D297">
        <v>6</v>
      </c>
      <c r="E297" t="b">
        <v>1</v>
      </c>
      <c r="F297" t="s">
        <v>4275</v>
      </c>
      <c r="G297" t="s">
        <v>4276</v>
      </c>
      <c r="H297" t="s">
        <v>138</v>
      </c>
    </row>
    <row r="298" spans="1:8" x14ac:dyDescent="0.2">
      <c r="A298">
        <v>46140</v>
      </c>
      <c r="B298" t="s">
        <v>402</v>
      </c>
      <c r="C298">
        <v>551761188</v>
      </c>
      <c r="D298">
        <v>12</v>
      </c>
      <c r="E298" t="b">
        <v>1</v>
      </c>
      <c r="F298" t="s">
        <v>4281</v>
      </c>
      <c r="G298" t="s">
        <v>4282</v>
      </c>
      <c r="H298" t="s">
        <v>126</v>
      </c>
    </row>
    <row r="299" spans="1:8" x14ac:dyDescent="0.2">
      <c r="A299">
        <v>46140</v>
      </c>
      <c r="B299" t="s">
        <v>355</v>
      </c>
      <c r="C299">
        <v>551771715</v>
      </c>
      <c r="D299">
        <v>8</v>
      </c>
      <c r="E299" t="b">
        <v>1</v>
      </c>
      <c r="F299" t="s">
        <v>4298</v>
      </c>
      <c r="G299" t="s">
        <v>4299</v>
      </c>
      <c r="H299" t="s">
        <v>155</v>
      </c>
    </row>
    <row r="300" spans="1:8" x14ac:dyDescent="0.2">
      <c r="A300">
        <v>46140</v>
      </c>
      <c r="B300" t="s">
        <v>9</v>
      </c>
      <c r="C300">
        <v>551067972</v>
      </c>
      <c r="D300">
        <v>5</v>
      </c>
      <c r="E300" t="b">
        <v>1</v>
      </c>
      <c r="F300" t="s">
        <v>136</v>
      </c>
      <c r="G300" t="s">
        <v>137</v>
      </c>
      <c r="H300" t="s">
        <v>138</v>
      </c>
    </row>
    <row r="301" spans="1:8" x14ac:dyDescent="0.2">
      <c r="A301">
        <v>46140</v>
      </c>
      <c r="B301" t="s">
        <v>547</v>
      </c>
      <c r="C301">
        <v>549909239</v>
      </c>
      <c r="D301">
        <v>6</v>
      </c>
      <c r="E301" t="b">
        <v>1</v>
      </c>
      <c r="F301" t="s">
        <v>4326</v>
      </c>
      <c r="H301" t="s">
        <v>41</v>
      </c>
    </row>
    <row r="302" spans="1:8" x14ac:dyDescent="0.2">
      <c r="A302">
        <v>46140</v>
      </c>
      <c r="B302" t="s">
        <v>402</v>
      </c>
      <c r="C302">
        <v>551767882</v>
      </c>
      <c r="D302">
        <v>12</v>
      </c>
      <c r="E302" t="b">
        <v>1</v>
      </c>
      <c r="F302" t="s">
        <v>4340</v>
      </c>
      <c r="G302" t="s">
        <v>4341</v>
      </c>
      <c r="H302" t="s">
        <v>80</v>
      </c>
    </row>
    <row r="303" spans="1:8" x14ac:dyDescent="0.2">
      <c r="A303">
        <v>46140</v>
      </c>
      <c r="B303" t="s">
        <v>9</v>
      </c>
      <c r="C303">
        <v>551170744</v>
      </c>
      <c r="D303">
        <v>5</v>
      </c>
      <c r="E303" t="b">
        <v>1</v>
      </c>
      <c r="F303" t="s">
        <v>139</v>
      </c>
      <c r="G303" t="s">
        <v>93</v>
      </c>
      <c r="H303" t="s">
        <v>140</v>
      </c>
    </row>
    <row r="304" spans="1:8" x14ac:dyDescent="0.2">
      <c r="A304">
        <v>46140</v>
      </c>
      <c r="B304" t="s">
        <v>9</v>
      </c>
      <c r="C304">
        <v>551032123</v>
      </c>
      <c r="D304">
        <v>5</v>
      </c>
      <c r="E304" t="b">
        <v>1</v>
      </c>
      <c r="F304" t="s">
        <v>141</v>
      </c>
      <c r="G304" t="s">
        <v>30</v>
      </c>
      <c r="H304" t="s">
        <v>103</v>
      </c>
    </row>
    <row r="305" spans="1:8" x14ac:dyDescent="0.2">
      <c r="A305">
        <v>46140</v>
      </c>
      <c r="B305" t="s">
        <v>380</v>
      </c>
      <c r="C305">
        <v>551153594</v>
      </c>
      <c r="D305">
        <v>21.1</v>
      </c>
      <c r="E305" t="b">
        <v>1</v>
      </c>
      <c r="F305" t="s">
        <v>4371</v>
      </c>
      <c r="G305" t="s">
        <v>4372</v>
      </c>
      <c r="H305" t="s">
        <v>168</v>
      </c>
    </row>
    <row r="306" spans="1:8" x14ac:dyDescent="0.2">
      <c r="A306">
        <v>46140</v>
      </c>
      <c r="B306" t="s">
        <v>380</v>
      </c>
      <c r="C306">
        <v>551782952</v>
      </c>
      <c r="D306">
        <v>21.1</v>
      </c>
      <c r="E306" t="b">
        <v>1</v>
      </c>
      <c r="F306" t="s">
        <v>4373</v>
      </c>
      <c r="G306" t="s">
        <v>4374</v>
      </c>
      <c r="H306" t="s">
        <v>123</v>
      </c>
    </row>
    <row r="307" spans="1:8" x14ac:dyDescent="0.2">
      <c r="A307">
        <v>46140</v>
      </c>
      <c r="B307" t="s">
        <v>9</v>
      </c>
      <c r="C307">
        <v>551770512</v>
      </c>
      <c r="D307">
        <v>5</v>
      </c>
      <c r="E307" t="b">
        <v>1</v>
      </c>
      <c r="F307" t="s">
        <v>142</v>
      </c>
      <c r="G307" t="s">
        <v>143</v>
      </c>
      <c r="H307" t="s">
        <v>41</v>
      </c>
    </row>
    <row r="308" spans="1:8" x14ac:dyDescent="0.2">
      <c r="A308">
        <v>46140</v>
      </c>
      <c r="B308" t="s">
        <v>547</v>
      </c>
      <c r="C308">
        <v>551170744</v>
      </c>
      <c r="D308">
        <v>6</v>
      </c>
      <c r="E308" t="b">
        <v>1</v>
      </c>
      <c r="F308" t="s">
        <v>4403</v>
      </c>
      <c r="G308" t="s">
        <v>4404</v>
      </c>
      <c r="H308" t="s">
        <v>140</v>
      </c>
    </row>
    <row r="309" spans="1:8" x14ac:dyDescent="0.2">
      <c r="A309">
        <v>46140</v>
      </c>
      <c r="B309" t="s">
        <v>547</v>
      </c>
      <c r="C309">
        <v>551773429</v>
      </c>
      <c r="D309">
        <v>6</v>
      </c>
      <c r="E309" t="b">
        <v>1</v>
      </c>
      <c r="F309" t="s">
        <v>4429</v>
      </c>
      <c r="G309" t="s">
        <v>4430</v>
      </c>
      <c r="H309" t="s">
        <v>103</v>
      </c>
    </row>
    <row r="310" spans="1:8" x14ac:dyDescent="0.2">
      <c r="A310">
        <v>46140</v>
      </c>
      <c r="B310" t="s">
        <v>9</v>
      </c>
      <c r="C310">
        <v>551768151</v>
      </c>
      <c r="D310">
        <v>5</v>
      </c>
      <c r="E310" t="b">
        <v>1</v>
      </c>
      <c r="F310" t="s">
        <v>144</v>
      </c>
      <c r="G310" t="s">
        <v>145</v>
      </c>
      <c r="H310" t="s">
        <v>146</v>
      </c>
    </row>
    <row r="311" spans="1:8" x14ac:dyDescent="0.2">
      <c r="A311">
        <v>46140</v>
      </c>
      <c r="B311" t="s">
        <v>380</v>
      </c>
      <c r="C311">
        <v>551170744</v>
      </c>
      <c r="D311">
        <v>21.1</v>
      </c>
      <c r="E311" t="b">
        <v>1</v>
      </c>
      <c r="F311" t="s">
        <v>4461</v>
      </c>
      <c r="G311" t="s">
        <v>4462</v>
      </c>
      <c r="H311" t="s">
        <v>140</v>
      </c>
    </row>
    <row r="312" spans="1:8" x14ac:dyDescent="0.2">
      <c r="A312">
        <v>46140</v>
      </c>
      <c r="B312" t="s">
        <v>402</v>
      </c>
      <c r="C312">
        <v>551783787</v>
      </c>
      <c r="D312">
        <v>12</v>
      </c>
      <c r="E312" t="b">
        <v>1</v>
      </c>
      <c r="F312" t="s">
        <v>4486</v>
      </c>
      <c r="G312" t="s">
        <v>4487</v>
      </c>
      <c r="H312" t="s">
        <v>162</v>
      </c>
    </row>
    <row r="313" spans="1:8" x14ac:dyDescent="0.2">
      <c r="A313">
        <v>46140</v>
      </c>
      <c r="B313" t="s">
        <v>402</v>
      </c>
      <c r="C313">
        <v>551774140</v>
      </c>
      <c r="D313">
        <v>12</v>
      </c>
      <c r="E313" t="b">
        <v>1</v>
      </c>
      <c r="F313" t="s">
        <v>4490</v>
      </c>
      <c r="G313" t="s">
        <v>4491</v>
      </c>
      <c r="H313" t="s">
        <v>15</v>
      </c>
    </row>
    <row r="314" spans="1:8" x14ac:dyDescent="0.2">
      <c r="A314">
        <v>46140</v>
      </c>
      <c r="B314" t="s">
        <v>9</v>
      </c>
      <c r="C314">
        <v>551767889</v>
      </c>
      <c r="D314">
        <v>5</v>
      </c>
      <c r="E314" t="b">
        <v>1</v>
      </c>
      <c r="F314" t="s">
        <v>147</v>
      </c>
      <c r="G314" t="s">
        <v>148</v>
      </c>
      <c r="H314" t="s">
        <v>80</v>
      </c>
    </row>
    <row r="315" spans="1:8" x14ac:dyDescent="0.2">
      <c r="A315">
        <v>46140</v>
      </c>
      <c r="B315" t="s">
        <v>547</v>
      </c>
      <c r="C315">
        <v>551773009</v>
      </c>
      <c r="D315">
        <v>6</v>
      </c>
      <c r="E315" t="b">
        <v>1</v>
      </c>
      <c r="F315" t="s">
        <v>4496</v>
      </c>
      <c r="H315" t="s">
        <v>44</v>
      </c>
    </row>
    <row r="316" spans="1:8" x14ac:dyDescent="0.2">
      <c r="A316">
        <v>46140</v>
      </c>
      <c r="B316" t="s">
        <v>9</v>
      </c>
      <c r="C316">
        <v>551783167</v>
      </c>
      <c r="D316">
        <v>5</v>
      </c>
      <c r="E316" t="b">
        <v>1</v>
      </c>
      <c r="F316" t="s">
        <v>149</v>
      </c>
      <c r="H316" t="s">
        <v>150</v>
      </c>
    </row>
    <row r="317" spans="1:8" x14ac:dyDescent="0.2">
      <c r="A317">
        <v>46140</v>
      </c>
      <c r="B317" t="s">
        <v>9</v>
      </c>
      <c r="C317">
        <v>551742117</v>
      </c>
      <c r="D317">
        <v>5</v>
      </c>
      <c r="E317" t="b">
        <v>1</v>
      </c>
      <c r="F317" t="s">
        <v>151</v>
      </c>
      <c r="G317" t="s">
        <v>152</v>
      </c>
      <c r="H317" t="s">
        <v>15</v>
      </c>
    </row>
    <row r="318" spans="1:8" x14ac:dyDescent="0.2">
      <c r="A318">
        <v>46140</v>
      </c>
      <c r="B318" t="s">
        <v>547</v>
      </c>
      <c r="C318">
        <v>551772828</v>
      </c>
      <c r="D318">
        <v>6</v>
      </c>
      <c r="E318" t="b">
        <v>1</v>
      </c>
      <c r="F318" t="s">
        <v>4525</v>
      </c>
      <c r="G318" t="s">
        <v>4526</v>
      </c>
      <c r="H318" t="s">
        <v>155</v>
      </c>
    </row>
    <row r="319" spans="1:8" x14ac:dyDescent="0.2">
      <c r="A319">
        <v>46140</v>
      </c>
      <c r="B319" t="s">
        <v>402</v>
      </c>
      <c r="C319">
        <v>551773009</v>
      </c>
      <c r="D319">
        <v>12</v>
      </c>
      <c r="E319" t="b">
        <v>1</v>
      </c>
      <c r="F319" t="s">
        <v>4531</v>
      </c>
      <c r="H319" t="s">
        <v>44</v>
      </c>
    </row>
    <row r="320" spans="1:8" x14ac:dyDescent="0.2">
      <c r="A320">
        <v>46140</v>
      </c>
      <c r="B320" t="s">
        <v>9</v>
      </c>
      <c r="C320">
        <v>551772828</v>
      </c>
      <c r="D320">
        <v>5</v>
      </c>
      <c r="E320" t="b">
        <v>1</v>
      </c>
      <c r="F320" t="s">
        <v>153</v>
      </c>
      <c r="G320" t="s">
        <v>154</v>
      </c>
      <c r="H320" t="s">
        <v>155</v>
      </c>
    </row>
    <row r="321" spans="1:8" x14ac:dyDescent="0.2">
      <c r="A321">
        <v>46140</v>
      </c>
      <c r="B321" t="s">
        <v>355</v>
      </c>
      <c r="C321">
        <v>551771303</v>
      </c>
      <c r="D321">
        <v>8</v>
      </c>
      <c r="E321" t="b">
        <v>1</v>
      </c>
      <c r="F321" t="s">
        <v>4558</v>
      </c>
      <c r="G321" t="s">
        <v>4559</v>
      </c>
      <c r="H321" t="s">
        <v>155</v>
      </c>
    </row>
    <row r="322" spans="1:8" x14ac:dyDescent="0.2">
      <c r="A322">
        <v>46140</v>
      </c>
      <c r="B322" t="s">
        <v>402</v>
      </c>
      <c r="C322">
        <v>551771715</v>
      </c>
      <c r="D322">
        <v>12</v>
      </c>
      <c r="E322" t="b">
        <v>1</v>
      </c>
      <c r="F322" t="s">
        <v>4564</v>
      </c>
      <c r="G322" t="s">
        <v>4565</v>
      </c>
      <c r="H322" t="s">
        <v>155</v>
      </c>
    </row>
    <row r="323" spans="1:8" x14ac:dyDescent="0.2">
      <c r="A323">
        <v>46140</v>
      </c>
      <c r="B323" t="s">
        <v>547</v>
      </c>
      <c r="C323">
        <v>551754326</v>
      </c>
      <c r="D323">
        <v>6</v>
      </c>
      <c r="E323" t="b">
        <v>1</v>
      </c>
      <c r="F323" t="s">
        <v>4578</v>
      </c>
      <c r="G323" t="s">
        <v>4579</v>
      </c>
      <c r="H323" t="s">
        <v>106</v>
      </c>
    </row>
    <row r="324" spans="1:8" x14ac:dyDescent="0.2">
      <c r="A324">
        <v>46140</v>
      </c>
      <c r="B324" t="s">
        <v>355</v>
      </c>
      <c r="C324">
        <v>551783787</v>
      </c>
      <c r="D324">
        <v>8</v>
      </c>
      <c r="E324" t="b">
        <v>1</v>
      </c>
      <c r="F324" t="s">
        <v>4582</v>
      </c>
      <c r="G324" t="s">
        <v>4583</v>
      </c>
      <c r="H324" t="s">
        <v>162</v>
      </c>
    </row>
    <row r="325" spans="1:8" x14ac:dyDescent="0.2">
      <c r="A325">
        <v>46140</v>
      </c>
      <c r="B325" t="s">
        <v>380</v>
      </c>
      <c r="C325">
        <v>551761188</v>
      </c>
      <c r="D325">
        <v>21.1</v>
      </c>
      <c r="E325" t="b">
        <v>0</v>
      </c>
      <c r="F325" t="s">
        <v>4585</v>
      </c>
      <c r="G325" t="s">
        <v>4586</v>
      </c>
      <c r="H325" t="s">
        <v>126</v>
      </c>
    </row>
    <row r="326" spans="1:8" x14ac:dyDescent="0.2">
      <c r="A326">
        <v>46140</v>
      </c>
      <c r="B326" t="s">
        <v>402</v>
      </c>
      <c r="C326">
        <v>551742117</v>
      </c>
      <c r="D326">
        <v>12</v>
      </c>
      <c r="E326" t="b">
        <v>1</v>
      </c>
      <c r="F326" t="s">
        <v>4614</v>
      </c>
      <c r="G326" t="s">
        <v>4615</v>
      </c>
      <c r="H326" t="s">
        <v>15</v>
      </c>
    </row>
    <row r="327" spans="1:8" x14ac:dyDescent="0.2">
      <c r="A327">
        <v>46140</v>
      </c>
      <c r="B327" t="s">
        <v>9</v>
      </c>
      <c r="C327">
        <v>551771715</v>
      </c>
      <c r="D327">
        <v>5</v>
      </c>
      <c r="E327" t="b">
        <v>1</v>
      </c>
      <c r="F327" t="s">
        <v>156</v>
      </c>
      <c r="G327" t="s">
        <v>157</v>
      </c>
      <c r="H327" t="s">
        <v>155</v>
      </c>
    </row>
    <row r="328" spans="1:8" x14ac:dyDescent="0.2">
      <c r="A328">
        <v>46140</v>
      </c>
      <c r="B328" t="s">
        <v>355</v>
      </c>
      <c r="C328">
        <v>551770512</v>
      </c>
      <c r="D328">
        <v>8</v>
      </c>
      <c r="E328" t="b">
        <v>1</v>
      </c>
      <c r="F328" t="s">
        <v>4622</v>
      </c>
      <c r="G328" t="s">
        <v>4623</v>
      </c>
      <c r="H328" t="s">
        <v>41</v>
      </c>
    </row>
    <row r="329" spans="1:8" x14ac:dyDescent="0.2">
      <c r="A329">
        <v>46140</v>
      </c>
      <c r="B329" t="s">
        <v>9</v>
      </c>
      <c r="C329">
        <v>551610020</v>
      </c>
      <c r="D329">
        <v>5</v>
      </c>
      <c r="E329" t="b">
        <v>1</v>
      </c>
      <c r="F329" t="s">
        <v>158</v>
      </c>
      <c r="G329" t="s">
        <v>159</v>
      </c>
      <c r="H329" t="s">
        <v>12</v>
      </c>
    </row>
    <row r="330" spans="1:8" x14ac:dyDescent="0.2">
      <c r="A330">
        <v>46140</v>
      </c>
      <c r="B330" t="s">
        <v>355</v>
      </c>
      <c r="C330">
        <v>551772828</v>
      </c>
      <c r="D330">
        <v>8</v>
      </c>
      <c r="E330" t="b">
        <v>1</v>
      </c>
      <c r="F330" t="s">
        <v>4632</v>
      </c>
      <c r="G330" t="s">
        <v>4633</v>
      </c>
      <c r="H330" t="s">
        <v>155</v>
      </c>
    </row>
    <row r="331" spans="1:8" x14ac:dyDescent="0.2">
      <c r="A331">
        <v>46140</v>
      </c>
      <c r="B331" t="s">
        <v>9</v>
      </c>
      <c r="C331">
        <v>551783787</v>
      </c>
      <c r="D331">
        <v>5</v>
      </c>
      <c r="E331" t="b">
        <v>1</v>
      </c>
      <c r="F331" t="s">
        <v>160</v>
      </c>
      <c r="G331" t="s">
        <v>161</v>
      </c>
      <c r="H331" t="s">
        <v>162</v>
      </c>
    </row>
    <row r="332" spans="1:8" x14ac:dyDescent="0.2">
      <c r="A332">
        <v>46140</v>
      </c>
      <c r="B332" t="s">
        <v>9</v>
      </c>
      <c r="C332">
        <v>551773009</v>
      </c>
      <c r="D332">
        <v>5</v>
      </c>
      <c r="E332" t="b">
        <v>1</v>
      </c>
      <c r="F332" t="s">
        <v>163</v>
      </c>
      <c r="H332" t="s">
        <v>44</v>
      </c>
    </row>
    <row r="333" spans="1:8" x14ac:dyDescent="0.2">
      <c r="A333">
        <v>46140</v>
      </c>
      <c r="B333" t="s">
        <v>9</v>
      </c>
      <c r="C333">
        <v>551773686</v>
      </c>
      <c r="D333">
        <v>5</v>
      </c>
      <c r="E333" t="b">
        <v>1</v>
      </c>
      <c r="F333" t="s">
        <v>164</v>
      </c>
      <c r="G333" t="s">
        <v>165</v>
      </c>
      <c r="H333" t="s">
        <v>155</v>
      </c>
    </row>
    <row r="334" spans="1:8" x14ac:dyDescent="0.2">
      <c r="A334">
        <v>46140</v>
      </c>
      <c r="B334" t="s">
        <v>355</v>
      </c>
      <c r="C334">
        <v>551784061</v>
      </c>
      <c r="D334">
        <v>8</v>
      </c>
      <c r="E334" t="b">
        <v>1</v>
      </c>
      <c r="F334" t="s">
        <v>4695</v>
      </c>
      <c r="G334" t="s">
        <v>4696</v>
      </c>
      <c r="H334" t="s">
        <v>15</v>
      </c>
    </row>
    <row r="335" spans="1:8" x14ac:dyDescent="0.2">
      <c r="A335">
        <v>46140</v>
      </c>
      <c r="B335" t="s">
        <v>402</v>
      </c>
      <c r="C335">
        <v>551767594</v>
      </c>
      <c r="D335">
        <v>12</v>
      </c>
      <c r="E335" t="b">
        <v>1</v>
      </c>
      <c r="F335" t="s">
        <v>4703</v>
      </c>
      <c r="G335" t="s">
        <v>4704</v>
      </c>
      <c r="H335" t="s">
        <v>35</v>
      </c>
    </row>
    <row r="336" spans="1:8" x14ac:dyDescent="0.2">
      <c r="A336">
        <v>46140</v>
      </c>
      <c r="B336" t="s">
        <v>402</v>
      </c>
      <c r="C336">
        <v>549909239</v>
      </c>
      <c r="D336">
        <v>12</v>
      </c>
      <c r="E336" t="b">
        <v>1</v>
      </c>
      <c r="F336" t="s">
        <v>4717</v>
      </c>
      <c r="H336" t="s">
        <v>41</v>
      </c>
    </row>
    <row r="337" spans="1:8" x14ac:dyDescent="0.2">
      <c r="A337">
        <v>46140</v>
      </c>
      <c r="B337" t="s">
        <v>9</v>
      </c>
      <c r="C337">
        <v>551153594</v>
      </c>
      <c r="D337">
        <v>5</v>
      </c>
      <c r="E337" t="b">
        <v>1</v>
      </c>
      <c r="F337" t="s">
        <v>166</v>
      </c>
      <c r="G337" t="s">
        <v>167</v>
      </c>
      <c r="H337" t="s">
        <v>168</v>
      </c>
    </row>
    <row r="338" spans="1:8" x14ac:dyDescent="0.2">
      <c r="A338">
        <v>46140</v>
      </c>
      <c r="B338" t="s">
        <v>402</v>
      </c>
      <c r="C338">
        <v>551758274</v>
      </c>
      <c r="D338">
        <v>12</v>
      </c>
      <c r="E338" t="b">
        <v>1</v>
      </c>
      <c r="F338" t="s">
        <v>4742</v>
      </c>
      <c r="G338" t="s">
        <v>4743</v>
      </c>
      <c r="H338" t="s">
        <v>126</v>
      </c>
    </row>
    <row r="339" spans="1:8" x14ac:dyDescent="0.2">
      <c r="A339">
        <v>46140</v>
      </c>
      <c r="B339" t="s">
        <v>402</v>
      </c>
      <c r="C339">
        <v>551771303</v>
      </c>
      <c r="D339">
        <v>12</v>
      </c>
      <c r="E339" t="b">
        <v>1</v>
      </c>
      <c r="F339" t="s">
        <v>4747</v>
      </c>
      <c r="G339" t="s">
        <v>4748</v>
      </c>
      <c r="H339" t="s">
        <v>155</v>
      </c>
    </row>
    <row r="340" spans="1:8" x14ac:dyDescent="0.2">
      <c r="A340">
        <v>46140</v>
      </c>
      <c r="B340" t="s">
        <v>355</v>
      </c>
      <c r="C340">
        <v>551610020</v>
      </c>
      <c r="D340">
        <v>8</v>
      </c>
      <c r="E340" t="b">
        <v>1</v>
      </c>
      <c r="F340" t="s">
        <v>4759</v>
      </c>
      <c r="G340" t="s">
        <v>4760</v>
      </c>
      <c r="H340" t="s">
        <v>12</v>
      </c>
    </row>
    <row r="341" spans="1:8" x14ac:dyDescent="0.2">
      <c r="A341">
        <v>46140</v>
      </c>
      <c r="B341" t="s">
        <v>402</v>
      </c>
      <c r="C341">
        <v>551783167</v>
      </c>
      <c r="D341">
        <v>12</v>
      </c>
      <c r="E341" t="b">
        <v>1</v>
      </c>
      <c r="F341" t="s">
        <v>4786</v>
      </c>
      <c r="H341" t="s">
        <v>150</v>
      </c>
    </row>
    <row r="342" spans="1:8" x14ac:dyDescent="0.2">
      <c r="A342">
        <v>46140</v>
      </c>
      <c r="B342" t="s">
        <v>547</v>
      </c>
      <c r="C342">
        <v>551756895</v>
      </c>
      <c r="D342">
        <v>6</v>
      </c>
      <c r="E342" t="b">
        <v>1</v>
      </c>
      <c r="F342" t="s">
        <v>4792</v>
      </c>
      <c r="G342" t="s">
        <v>4793</v>
      </c>
      <c r="H342" t="s">
        <v>118</v>
      </c>
    </row>
    <row r="343" spans="1:8" x14ac:dyDescent="0.2">
      <c r="A343">
        <v>46140</v>
      </c>
      <c r="B343" t="s">
        <v>402</v>
      </c>
      <c r="C343">
        <v>551768151</v>
      </c>
      <c r="D343">
        <v>12</v>
      </c>
      <c r="E343" t="b">
        <v>0</v>
      </c>
      <c r="F343" t="s">
        <v>4798</v>
      </c>
      <c r="G343" t="s">
        <v>4799</v>
      </c>
      <c r="H343" t="s">
        <v>146</v>
      </c>
    </row>
    <row r="344" spans="1:8" x14ac:dyDescent="0.2">
      <c r="A344">
        <v>46140</v>
      </c>
      <c r="B344" t="s">
        <v>547</v>
      </c>
      <c r="C344">
        <v>551771715</v>
      </c>
      <c r="D344">
        <v>6</v>
      </c>
      <c r="E344" t="b">
        <v>1</v>
      </c>
      <c r="F344" t="s">
        <v>4811</v>
      </c>
      <c r="G344" t="s">
        <v>4812</v>
      </c>
      <c r="H344" t="s">
        <v>155</v>
      </c>
    </row>
    <row r="345" spans="1:8" x14ac:dyDescent="0.2">
      <c r="A345">
        <v>46140</v>
      </c>
      <c r="B345" t="s">
        <v>355</v>
      </c>
      <c r="C345">
        <v>551782952</v>
      </c>
      <c r="D345">
        <v>8</v>
      </c>
      <c r="E345" t="b">
        <v>1</v>
      </c>
      <c r="F345" t="s">
        <v>4825</v>
      </c>
      <c r="G345" t="s">
        <v>4826</v>
      </c>
      <c r="H345" t="s">
        <v>123</v>
      </c>
    </row>
    <row r="346" spans="1:8" x14ac:dyDescent="0.2">
      <c r="A346">
        <v>46140</v>
      </c>
      <c r="B346" t="s">
        <v>380</v>
      </c>
      <c r="C346">
        <v>551610020</v>
      </c>
      <c r="D346">
        <v>21.1</v>
      </c>
      <c r="E346" t="b">
        <v>0</v>
      </c>
      <c r="F346" t="s">
        <v>4853</v>
      </c>
      <c r="G346" t="s">
        <v>4854</v>
      </c>
      <c r="H346" t="s">
        <v>12</v>
      </c>
    </row>
    <row r="347" spans="1:8" x14ac:dyDescent="0.2">
      <c r="A347">
        <v>46140</v>
      </c>
      <c r="B347" t="s">
        <v>9</v>
      </c>
      <c r="C347">
        <v>551761188</v>
      </c>
      <c r="D347">
        <v>5</v>
      </c>
      <c r="E347" t="b">
        <v>1</v>
      </c>
      <c r="F347" t="s">
        <v>169</v>
      </c>
      <c r="G347" t="s">
        <v>170</v>
      </c>
      <c r="H347" t="s">
        <v>126</v>
      </c>
    </row>
    <row r="348" spans="1:8" x14ac:dyDescent="0.2">
      <c r="A348">
        <v>46140</v>
      </c>
      <c r="B348" t="s">
        <v>402</v>
      </c>
      <c r="C348">
        <v>551170744</v>
      </c>
      <c r="D348">
        <v>12</v>
      </c>
      <c r="E348" t="b">
        <v>1</v>
      </c>
      <c r="F348" t="s">
        <v>4863</v>
      </c>
      <c r="G348" t="s">
        <v>4864</v>
      </c>
      <c r="H348" t="s">
        <v>140</v>
      </c>
    </row>
    <row r="349" spans="1:8" x14ac:dyDescent="0.2">
      <c r="A349">
        <v>46140</v>
      </c>
      <c r="B349" t="s">
        <v>9</v>
      </c>
      <c r="C349">
        <v>551771303</v>
      </c>
      <c r="D349">
        <v>5</v>
      </c>
      <c r="E349" t="b">
        <v>1</v>
      </c>
      <c r="F349" t="s">
        <v>171</v>
      </c>
      <c r="G349" t="s">
        <v>172</v>
      </c>
      <c r="H349" t="s">
        <v>155</v>
      </c>
    </row>
    <row r="350" spans="1:8" x14ac:dyDescent="0.2">
      <c r="A350">
        <v>46140</v>
      </c>
      <c r="B350" t="s">
        <v>402</v>
      </c>
      <c r="C350">
        <v>551772828</v>
      </c>
      <c r="D350">
        <v>12</v>
      </c>
      <c r="E350" t="b">
        <v>1</v>
      </c>
      <c r="F350" t="s">
        <v>4877</v>
      </c>
      <c r="G350" t="s">
        <v>4878</v>
      </c>
      <c r="H350" t="s">
        <v>155</v>
      </c>
    </row>
    <row r="351" spans="1:8" x14ac:dyDescent="0.2">
      <c r="A351">
        <v>46140</v>
      </c>
      <c r="B351" t="s">
        <v>380</v>
      </c>
      <c r="C351">
        <v>551756895</v>
      </c>
      <c r="D351">
        <v>21.1</v>
      </c>
      <c r="E351" t="b">
        <v>0</v>
      </c>
      <c r="F351" t="s">
        <v>4885</v>
      </c>
      <c r="G351" t="s">
        <v>4886</v>
      </c>
      <c r="H351" t="s">
        <v>118</v>
      </c>
    </row>
    <row r="352" spans="1:8" x14ac:dyDescent="0.2">
      <c r="A352">
        <v>46141</v>
      </c>
      <c r="B352" t="s">
        <v>355</v>
      </c>
      <c r="C352">
        <v>549483505</v>
      </c>
      <c r="D352">
        <v>8</v>
      </c>
      <c r="E352" t="b">
        <v>1</v>
      </c>
      <c r="F352" t="s">
        <v>4887</v>
      </c>
      <c r="H352" t="s">
        <v>183</v>
      </c>
    </row>
    <row r="353" spans="1:8" x14ac:dyDescent="0.2">
      <c r="A353">
        <v>46141</v>
      </c>
      <c r="B353" t="s">
        <v>547</v>
      </c>
      <c r="C353">
        <v>551956055</v>
      </c>
      <c r="D353">
        <v>6</v>
      </c>
      <c r="E353" t="b">
        <v>1</v>
      </c>
      <c r="F353" t="s">
        <v>4927</v>
      </c>
      <c r="G353" t="s">
        <v>4928</v>
      </c>
      <c r="H353" t="s">
        <v>217</v>
      </c>
    </row>
    <row r="354" spans="1:8" x14ac:dyDescent="0.2">
      <c r="A354">
        <v>46141</v>
      </c>
      <c r="B354" t="s">
        <v>355</v>
      </c>
      <c r="C354">
        <v>551913465</v>
      </c>
      <c r="D354">
        <v>8</v>
      </c>
      <c r="E354" t="b">
        <v>0</v>
      </c>
      <c r="F354" t="s">
        <v>4959</v>
      </c>
      <c r="G354" t="s">
        <v>4960</v>
      </c>
      <c r="H354" t="s">
        <v>209</v>
      </c>
    </row>
    <row r="355" spans="1:8" x14ac:dyDescent="0.2">
      <c r="A355">
        <v>46141</v>
      </c>
      <c r="B355" t="s">
        <v>547</v>
      </c>
      <c r="C355">
        <v>551939865</v>
      </c>
      <c r="D355">
        <v>6</v>
      </c>
      <c r="E355" t="b">
        <v>1</v>
      </c>
      <c r="F355" t="s">
        <v>4970</v>
      </c>
      <c r="H355" t="s">
        <v>80</v>
      </c>
    </row>
    <row r="356" spans="1:8" x14ac:dyDescent="0.2">
      <c r="A356">
        <v>46141</v>
      </c>
      <c r="B356" t="s">
        <v>402</v>
      </c>
      <c r="C356">
        <v>551754326</v>
      </c>
      <c r="D356">
        <v>12</v>
      </c>
      <c r="E356" t="b">
        <v>1</v>
      </c>
      <c r="F356" t="s">
        <v>5002</v>
      </c>
      <c r="G356" t="s">
        <v>5003</v>
      </c>
      <c r="H356" t="s">
        <v>106</v>
      </c>
    </row>
    <row r="357" spans="1:8" x14ac:dyDescent="0.2">
      <c r="A357">
        <v>46141</v>
      </c>
      <c r="B357" t="s">
        <v>547</v>
      </c>
      <c r="C357">
        <v>551914914</v>
      </c>
      <c r="D357">
        <v>6</v>
      </c>
      <c r="E357" t="b">
        <v>1</v>
      </c>
      <c r="F357" t="s">
        <v>5012</v>
      </c>
      <c r="G357" t="s">
        <v>5013</v>
      </c>
      <c r="H357" t="s">
        <v>84</v>
      </c>
    </row>
    <row r="358" spans="1:8" x14ac:dyDescent="0.2">
      <c r="A358">
        <v>46141</v>
      </c>
      <c r="B358" t="s">
        <v>355</v>
      </c>
      <c r="C358">
        <v>551943999</v>
      </c>
      <c r="D358">
        <v>8</v>
      </c>
      <c r="E358" t="b">
        <v>1</v>
      </c>
      <c r="F358" t="s">
        <v>5016</v>
      </c>
      <c r="H358" t="s">
        <v>80</v>
      </c>
    </row>
    <row r="359" spans="1:8" x14ac:dyDescent="0.2">
      <c r="A359">
        <v>46141</v>
      </c>
      <c r="B359" t="s">
        <v>355</v>
      </c>
      <c r="C359">
        <v>551945805</v>
      </c>
      <c r="D359">
        <v>8</v>
      </c>
      <c r="E359" t="b">
        <v>1</v>
      </c>
      <c r="F359" t="s">
        <v>5025</v>
      </c>
      <c r="H359" t="s">
        <v>80</v>
      </c>
    </row>
    <row r="360" spans="1:8" x14ac:dyDescent="0.2">
      <c r="A360">
        <v>46141</v>
      </c>
      <c r="B360" t="s">
        <v>380</v>
      </c>
      <c r="C360">
        <v>551908269</v>
      </c>
      <c r="D360">
        <v>21.1</v>
      </c>
      <c r="E360" t="b">
        <v>1</v>
      </c>
      <c r="F360" t="s">
        <v>5037</v>
      </c>
      <c r="G360" t="s">
        <v>5038</v>
      </c>
      <c r="H360" t="s">
        <v>222</v>
      </c>
    </row>
    <row r="361" spans="1:8" x14ac:dyDescent="0.2">
      <c r="A361">
        <v>46141</v>
      </c>
      <c r="B361" t="s">
        <v>380</v>
      </c>
      <c r="C361">
        <v>551913465</v>
      </c>
      <c r="D361">
        <v>21.1</v>
      </c>
      <c r="E361" t="b">
        <v>1</v>
      </c>
      <c r="F361" t="s">
        <v>5049</v>
      </c>
      <c r="G361" t="s">
        <v>5050</v>
      </c>
      <c r="H361" t="s">
        <v>209</v>
      </c>
    </row>
    <row r="362" spans="1:8" x14ac:dyDescent="0.2">
      <c r="A362">
        <v>46141</v>
      </c>
      <c r="B362" t="s">
        <v>402</v>
      </c>
      <c r="C362">
        <v>551943999</v>
      </c>
      <c r="D362">
        <v>12</v>
      </c>
      <c r="E362" t="b">
        <v>1</v>
      </c>
      <c r="F362" t="s">
        <v>5062</v>
      </c>
      <c r="H362" t="s">
        <v>80</v>
      </c>
    </row>
    <row r="363" spans="1:8" x14ac:dyDescent="0.2">
      <c r="A363">
        <v>46141</v>
      </c>
      <c r="B363" t="s">
        <v>547</v>
      </c>
      <c r="C363">
        <v>551945805</v>
      </c>
      <c r="D363">
        <v>6</v>
      </c>
      <c r="E363" t="b">
        <v>1</v>
      </c>
      <c r="F363" t="s">
        <v>5068</v>
      </c>
      <c r="H363" t="s">
        <v>80</v>
      </c>
    </row>
    <row r="364" spans="1:8" x14ac:dyDescent="0.2">
      <c r="A364">
        <v>46141</v>
      </c>
      <c r="B364" t="s">
        <v>355</v>
      </c>
      <c r="C364">
        <v>551928232</v>
      </c>
      <c r="D364">
        <v>8</v>
      </c>
      <c r="E364" t="b">
        <v>1</v>
      </c>
      <c r="F364" t="s">
        <v>5122</v>
      </c>
      <c r="H364" t="s">
        <v>123</v>
      </c>
    </row>
    <row r="365" spans="1:8" x14ac:dyDescent="0.2">
      <c r="A365">
        <v>46141</v>
      </c>
      <c r="B365" t="s">
        <v>380</v>
      </c>
      <c r="C365">
        <v>551919523</v>
      </c>
      <c r="D365">
        <v>21.1</v>
      </c>
      <c r="E365" t="b">
        <v>0</v>
      </c>
      <c r="F365" t="s">
        <v>5138</v>
      </c>
      <c r="G365" t="s">
        <v>5139</v>
      </c>
      <c r="H365" t="s">
        <v>190</v>
      </c>
    </row>
    <row r="366" spans="1:8" x14ac:dyDescent="0.2">
      <c r="A366">
        <v>46141</v>
      </c>
      <c r="B366" t="s">
        <v>547</v>
      </c>
      <c r="C366">
        <v>551930525</v>
      </c>
      <c r="D366">
        <v>6</v>
      </c>
      <c r="E366" t="b">
        <v>1</v>
      </c>
      <c r="F366" t="s">
        <v>5142</v>
      </c>
      <c r="G366" t="s">
        <v>5143</v>
      </c>
      <c r="H366" t="s">
        <v>193</v>
      </c>
    </row>
    <row r="367" spans="1:8" x14ac:dyDescent="0.2">
      <c r="A367">
        <v>46141</v>
      </c>
      <c r="B367" t="s">
        <v>547</v>
      </c>
      <c r="C367">
        <v>551913398</v>
      </c>
      <c r="D367">
        <v>6</v>
      </c>
      <c r="E367" t="b">
        <v>1</v>
      </c>
      <c r="F367" t="s">
        <v>5144</v>
      </c>
      <c r="G367" t="s">
        <v>5145</v>
      </c>
      <c r="H367" t="s">
        <v>126</v>
      </c>
    </row>
    <row r="368" spans="1:8" x14ac:dyDescent="0.2">
      <c r="A368">
        <v>46141</v>
      </c>
      <c r="B368" t="s">
        <v>547</v>
      </c>
      <c r="C368">
        <v>551625073</v>
      </c>
      <c r="D368">
        <v>6</v>
      </c>
      <c r="E368" t="b">
        <v>1</v>
      </c>
      <c r="F368" t="s">
        <v>5159</v>
      </c>
      <c r="G368" t="s">
        <v>5160</v>
      </c>
      <c r="H368" t="s">
        <v>44</v>
      </c>
    </row>
    <row r="369" spans="1:8" x14ac:dyDescent="0.2">
      <c r="A369">
        <v>46141</v>
      </c>
      <c r="B369" t="s">
        <v>355</v>
      </c>
      <c r="C369">
        <v>551919204</v>
      </c>
      <c r="D369">
        <v>8</v>
      </c>
      <c r="E369" t="b">
        <v>1</v>
      </c>
      <c r="F369" t="s">
        <v>5167</v>
      </c>
      <c r="G369" t="s">
        <v>5168</v>
      </c>
      <c r="H369" t="s">
        <v>12</v>
      </c>
    </row>
    <row r="370" spans="1:8" x14ac:dyDescent="0.2">
      <c r="A370">
        <v>46141</v>
      </c>
      <c r="B370" t="s">
        <v>9</v>
      </c>
      <c r="C370">
        <v>549222859</v>
      </c>
      <c r="D370">
        <v>5</v>
      </c>
      <c r="E370" t="b">
        <v>1</v>
      </c>
      <c r="F370" t="s">
        <v>173</v>
      </c>
      <c r="G370" t="s">
        <v>174</v>
      </c>
      <c r="H370" t="s">
        <v>175</v>
      </c>
    </row>
    <row r="371" spans="1:8" x14ac:dyDescent="0.2">
      <c r="A371">
        <v>46141</v>
      </c>
      <c r="B371" t="s">
        <v>547</v>
      </c>
      <c r="C371">
        <v>551905486</v>
      </c>
      <c r="D371">
        <v>6</v>
      </c>
      <c r="E371" t="b">
        <v>1</v>
      </c>
      <c r="F371" t="s">
        <v>5191</v>
      </c>
      <c r="G371" t="s">
        <v>5192</v>
      </c>
      <c r="H371" t="s">
        <v>155</v>
      </c>
    </row>
    <row r="372" spans="1:8" x14ac:dyDescent="0.2">
      <c r="A372">
        <v>46141</v>
      </c>
      <c r="B372" t="s">
        <v>380</v>
      </c>
      <c r="C372">
        <v>551317461</v>
      </c>
      <c r="D372">
        <v>21.1</v>
      </c>
      <c r="E372" t="b">
        <v>1</v>
      </c>
      <c r="F372" t="s">
        <v>5198</v>
      </c>
      <c r="G372" t="s">
        <v>5199</v>
      </c>
      <c r="H372" t="s">
        <v>155</v>
      </c>
    </row>
    <row r="373" spans="1:8" x14ac:dyDescent="0.2">
      <c r="A373">
        <v>46141</v>
      </c>
      <c r="B373" t="s">
        <v>9</v>
      </c>
      <c r="C373">
        <v>551939091</v>
      </c>
      <c r="D373">
        <v>5</v>
      </c>
      <c r="E373" t="b">
        <v>1</v>
      </c>
      <c r="F373" t="s">
        <v>176</v>
      </c>
      <c r="G373" t="s">
        <v>177</v>
      </c>
      <c r="H373" t="s">
        <v>168</v>
      </c>
    </row>
    <row r="374" spans="1:8" x14ac:dyDescent="0.2">
      <c r="A374">
        <v>46141</v>
      </c>
      <c r="B374" t="s">
        <v>402</v>
      </c>
      <c r="C374">
        <v>551939865</v>
      </c>
      <c r="D374">
        <v>12</v>
      </c>
      <c r="E374" t="b">
        <v>1</v>
      </c>
      <c r="F374" t="s">
        <v>5217</v>
      </c>
      <c r="H374" t="s">
        <v>80</v>
      </c>
    </row>
    <row r="375" spans="1:8" x14ac:dyDescent="0.2">
      <c r="A375">
        <v>46141</v>
      </c>
      <c r="B375" t="s">
        <v>9</v>
      </c>
      <c r="C375">
        <v>551905486</v>
      </c>
      <c r="D375">
        <v>5</v>
      </c>
      <c r="E375" t="b">
        <v>1</v>
      </c>
      <c r="F375" t="s">
        <v>178</v>
      </c>
      <c r="G375" t="s">
        <v>179</v>
      </c>
      <c r="H375" t="s">
        <v>155</v>
      </c>
    </row>
    <row r="376" spans="1:8" x14ac:dyDescent="0.2">
      <c r="A376">
        <v>46141</v>
      </c>
      <c r="B376" t="s">
        <v>402</v>
      </c>
      <c r="C376">
        <v>549483505</v>
      </c>
      <c r="D376">
        <v>12</v>
      </c>
      <c r="E376" t="b">
        <v>1</v>
      </c>
      <c r="F376" t="s">
        <v>5264</v>
      </c>
      <c r="H376" t="s">
        <v>183</v>
      </c>
    </row>
    <row r="377" spans="1:8" x14ac:dyDescent="0.2">
      <c r="A377">
        <v>46141</v>
      </c>
      <c r="B377" t="s">
        <v>355</v>
      </c>
      <c r="C377">
        <v>551939091</v>
      </c>
      <c r="D377">
        <v>8</v>
      </c>
      <c r="E377" t="b">
        <v>1</v>
      </c>
      <c r="F377" t="s">
        <v>5305</v>
      </c>
      <c r="G377" t="s">
        <v>5306</v>
      </c>
      <c r="H377" t="s">
        <v>168</v>
      </c>
    </row>
    <row r="378" spans="1:8" x14ac:dyDescent="0.2">
      <c r="A378">
        <v>46141</v>
      </c>
      <c r="B378" t="s">
        <v>380</v>
      </c>
      <c r="C378">
        <v>549483505</v>
      </c>
      <c r="D378">
        <v>21.1</v>
      </c>
      <c r="E378" t="b">
        <v>1</v>
      </c>
      <c r="F378" t="s">
        <v>5318</v>
      </c>
      <c r="G378" t="s">
        <v>5319</v>
      </c>
      <c r="H378" t="s">
        <v>183</v>
      </c>
    </row>
    <row r="379" spans="1:8" x14ac:dyDescent="0.2">
      <c r="A379">
        <v>46141</v>
      </c>
      <c r="B379" t="s">
        <v>355</v>
      </c>
      <c r="C379">
        <v>550393700</v>
      </c>
      <c r="D379">
        <v>8</v>
      </c>
      <c r="E379" t="b">
        <v>1</v>
      </c>
      <c r="F379" t="s">
        <v>5323</v>
      </c>
      <c r="G379" t="s">
        <v>5324</v>
      </c>
      <c r="H379" t="s">
        <v>41</v>
      </c>
    </row>
    <row r="380" spans="1:8" x14ac:dyDescent="0.2">
      <c r="A380">
        <v>46141</v>
      </c>
      <c r="B380" t="s">
        <v>380</v>
      </c>
      <c r="C380">
        <v>551443995</v>
      </c>
      <c r="D380">
        <v>21.1</v>
      </c>
      <c r="E380" t="b">
        <v>0</v>
      </c>
      <c r="F380" t="s">
        <v>5335</v>
      </c>
      <c r="G380" t="s">
        <v>5336</v>
      </c>
      <c r="H380" t="s">
        <v>41</v>
      </c>
    </row>
    <row r="381" spans="1:8" x14ac:dyDescent="0.2">
      <c r="A381">
        <v>46141</v>
      </c>
      <c r="B381" t="s">
        <v>380</v>
      </c>
      <c r="C381">
        <v>551916262</v>
      </c>
      <c r="D381">
        <v>21.1</v>
      </c>
      <c r="E381" t="b">
        <v>1</v>
      </c>
      <c r="F381" t="s">
        <v>5362</v>
      </c>
      <c r="H381" t="s">
        <v>168</v>
      </c>
    </row>
    <row r="382" spans="1:8" x14ac:dyDescent="0.2">
      <c r="A382">
        <v>46141</v>
      </c>
      <c r="B382" t="s">
        <v>547</v>
      </c>
      <c r="C382">
        <v>551919204</v>
      </c>
      <c r="D382">
        <v>6</v>
      </c>
      <c r="E382" t="b">
        <v>1</v>
      </c>
      <c r="F382" t="s">
        <v>5373</v>
      </c>
      <c r="G382" t="s">
        <v>5374</v>
      </c>
      <c r="H382" t="s">
        <v>12</v>
      </c>
    </row>
    <row r="383" spans="1:8" x14ac:dyDescent="0.2">
      <c r="A383">
        <v>46141</v>
      </c>
      <c r="B383" t="s">
        <v>355</v>
      </c>
      <c r="C383">
        <v>551921831</v>
      </c>
      <c r="D383">
        <v>8</v>
      </c>
      <c r="E383" t="b">
        <v>1</v>
      </c>
      <c r="F383" t="s">
        <v>5375</v>
      </c>
      <c r="G383" t="s">
        <v>5376</v>
      </c>
      <c r="H383" t="s">
        <v>155</v>
      </c>
    </row>
    <row r="384" spans="1:8" x14ac:dyDescent="0.2">
      <c r="A384">
        <v>46141</v>
      </c>
      <c r="B384" t="s">
        <v>380</v>
      </c>
      <c r="C384">
        <v>551905486</v>
      </c>
      <c r="D384">
        <v>21.1</v>
      </c>
      <c r="E384" t="b">
        <v>0</v>
      </c>
      <c r="F384" t="s">
        <v>5379</v>
      </c>
      <c r="G384" t="s">
        <v>5380</v>
      </c>
      <c r="H384" t="s">
        <v>155</v>
      </c>
    </row>
    <row r="385" spans="1:8" x14ac:dyDescent="0.2">
      <c r="A385">
        <v>46141</v>
      </c>
      <c r="B385" t="s">
        <v>402</v>
      </c>
      <c r="C385">
        <v>551928232</v>
      </c>
      <c r="D385">
        <v>12</v>
      </c>
      <c r="E385" t="b">
        <v>1</v>
      </c>
      <c r="F385" t="s">
        <v>5383</v>
      </c>
      <c r="H385" t="s">
        <v>123</v>
      </c>
    </row>
    <row r="386" spans="1:8" x14ac:dyDescent="0.2">
      <c r="A386">
        <v>46141</v>
      </c>
      <c r="B386" t="s">
        <v>9</v>
      </c>
      <c r="C386">
        <v>550393700</v>
      </c>
      <c r="D386">
        <v>5</v>
      </c>
      <c r="E386" t="b">
        <v>1</v>
      </c>
      <c r="F386" t="s">
        <v>180</v>
      </c>
      <c r="G386" t="s">
        <v>181</v>
      </c>
      <c r="H386" t="s">
        <v>41</v>
      </c>
    </row>
    <row r="387" spans="1:8" x14ac:dyDescent="0.2">
      <c r="A387">
        <v>46141</v>
      </c>
      <c r="B387" t="s">
        <v>380</v>
      </c>
      <c r="C387">
        <v>551919204</v>
      </c>
      <c r="D387">
        <v>21.1</v>
      </c>
      <c r="E387" t="b">
        <v>0</v>
      </c>
      <c r="F387" t="s">
        <v>5419</v>
      </c>
      <c r="G387" t="s">
        <v>5420</v>
      </c>
      <c r="H387" t="s">
        <v>12</v>
      </c>
    </row>
    <row r="388" spans="1:8" x14ac:dyDescent="0.2">
      <c r="A388">
        <v>46141</v>
      </c>
      <c r="B388" t="s">
        <v>547</v>
      </c>
      <c r="C388">
        <v>551317461</v>
      </c>
      <c r="D388">
        <v>6</v>
      </c>
      <c r="E388" t="b">
        <v>1</v>
      </c>
      <c r="F388" t="s">
        <v>5423</v>
      </c>
      <c r="G388" t="s">
        <v>549</v>
      </c>
      <c r="H388" t="s">
        <v>155</v>
      </c>
    </row>
    <row r="389" spans="1:8" x14ac:dyDescent="0.2">
      <c r="A389">
        <v>46141</v>
      </c>
      <c r="B389" t="s">
        <v>547</v>
      </c>
      <c r="C389">
        <v>551919523</v>
      </c>
      <c r="D389">
        <v>6</v>
      </c>
      <c r="E389" t="b">
        <v>1</v>
      </c>
      <c r="F389" t="s">
        <v>5441</v>
      </c>
      <c r="G389" t="s">
        <v>5442</v>
      </c>
      <c r="H389" t="s">
        <v>190</v>
      </c>
    </row>
    <row r="390" spans="1:8" x14ac:dyDescent="0.2">
      <c r="A390">
        <v>46141</v>
      </c>
      <c r="B390" t="s">
        <v>9</v>
      </c>
      <c r="C390">
        <v>549483505</v>
      </c>
      <c r="D390">
        <v>5</v>
      </c>
      <c r="E390" t="b">
        <v>1</v>
      </c>
      <c r="F390" t="s">
        <v>182</v>
      </c>
      <c r="H390" t="s">
        <v>183</v>
      </c>
    </row>
    <row r="391" spans="1:8" x14ac:dyDescent="0.2">
      <c r="A391">
        <v>46141</v>
      </c>
      <c r="B391" t="s">
        <v>402</v>
      </c>
      <c r="C391">
        <v>551625073</v>
      </c>
      <c r="D391">
        <v>12</v>
      </c>
      <c r="E391" t="b">
        <v>1</v>
      </c>
      <c r="F391" t="s">
        <v>5490</v>
      </c>
      <c r="G391" t="s">
        <v>5491</v>
      </c>
      <c r="H391" t="s">
        <v>44</v>
      </c>
    </row>
    <row r="392" spans="1:8" x14ac:dyDescent="0.2">
      <c r="A392">
        <v>46141</v>
      </c>
      <c r="B392" t="s">
        <v>402</v>
      </c>
      <c r="C392">
        <v>550393700</v>
      </c>
      <c r="D392">
        <v>12</v>
      </c>
      <c r="E392" t="b">
        <v>1</v>
      </c>
      <c r="F392" t="s">
        <v>5496</v>
      </c>
      <c r="G392" t="s">
        <v>5497</v>
      </c>
      <c r="H392" t="s">
        <v>41</v>
      </c>
    </row>
    <row r="393" spans="1:8" x14ac:dyDescent="0.2">
      <c r="A393">
        <v>46141</v>
      </c>
      <c r="B393" t="s">
        <v>547</v>
      </c>
      <c r="C393">
        <v>551943999</v>
      </c>
      <c r="D393">
        <v>6</v>
      </c>
      <c r="E393" t="b">
        <v>1</v>
      </c>
      <c r="F393" t="s">
        <v>5504</v>
      </c>
      <c r="H393" t="s">
        <v>80</v>
      </c>
    </row>
    <row r="394" spans="1:8" x14ac:dyDescent="0.2">
      <c r="A394">
        <v>46141</v>
      </c>
      <c r="B394" t="s">
        <v>547</v>
      </c>
      <c r="C394">
        <v>549483505</v>
      </c>
      <c r="D394">
        <v>6</v>
      </c>
      <c r="E394" t="b">
        <v>1</v>
      </c>
      <c r="F394" t="s">
        <v>5508</v>
      </c>
      <c r="G394" t="s">
        <v>5509</v>
      </c>
      <c r="H394" t="s">
        <v>183</v>
      </c>
    </row>
    <row r="395" spans="1:8" x14ac:dyDescent="0.2">
      <c r="A395">
        <v>46141</v>
      </c>
      <c r="B395" t="s">
        <v>402</v>
      </c>
      <c r="C395">
        <v>551766771</v>
      </c>
      <c r="D395">
        <v>12</v>
      </c>
      <c r="E395" t="b">
        <v>1</v>
      </c>
      <c r="F395" t="s">
        <v>5521</v>
      </c>
      <c r="G395" t="s">
        <v>5522</v>
      </c>
      <c r="H395" t="s">
        <v>234</v>
      </c>
    </row>
    <row r="396" spans="1:8" x14ac:dyDescent="0.2">
      <c r="A396">
        <v>46141</v>
      </c>
      <c r="B396" t="s">
        <v>380</v>
      </c>
      <c r="C396">
        <v>551170744</v>
      </c>
      <c r="D396">
        <v>21.1</v>
      </c>
      <c r="E396" t="b">
        <v>1</v>
      </c>
      <c r="F396" t="s">
        <v>5525</v>
      </c>
      <c r="G396" t="s">
        <v>5526</v>
      </c>
      <c r="H396" t="s">
        <v>140</v>
      </c>
    </row>
    <row r="397" spans="1:8" x14ac:dyDescent="0.2">
      <c r="A397">
        <v>46141</v>
      </c>
      <c r="B397" t="s">
        <v>355</v>
      </c>
      <c r="C397">
        <v>551188792</v>
      </c>
      <c r="D397">
        <v>8</v>
      </c>
      <c r="E397" t="b">
        <v>1</v>
      </c>
      <c r="F397" t="s">
        <v>5529</v>
      </c>
      <c r="G397" t="s">
        <v>5530</v>
      </c>
      <c r="H397" t="s">
        <v>201</v>
      </c>
    </row>
    <row r="398" spans="1:8" x14ac:dyDescent="0.2">
      <c r="A398">
        <v>46141</v>
      </c>
      <c r="B398" t="s">
        <v>355</v>
      </c>
      <c r="C398">
        <v>551317461</v>
      </c>
      <c r="D398">
        <v>8</v>
      </c>
      <c r="E398" t="b">
        <v>1</v>
      </c>
      <c r="F398" t="s">
        <v>5564</v>
      </c>
      <c r="G398" t="s">
        <v>5565</v>
      </c>
      <c r="H398" t="s">
        <v>155</v>
      </c>
    </row>
    <row r="399" spans="1:8" x14ac:dyDescent="0.2">
      <c r="A399">
        <v>46141</v>
      </c>
      <c r="B399" t="s">
        <v>9</v>
      </c>
      <c r="C399">
        <v>551317461</v>
      </c>
      <c r="D399">
        <v>5</v>
      </c>
      <c r="E399" t="b">
        <v>1</v>
      </c>
      <c r="F399" t="s">
        <v>184</v>
      </c>
      <c r="G399" t="s">
        <v>185</v>
      </c>
      <c r="H399" t="s">
        <v>155</v>
      </c>
    </row>
    <row r="400" spans="1:8" x14ac:dyDescent="0.2">
      <c r="A400">
        <v>46141</v>
      </c>
      <c r="B400" t="s">
        <v>9</v>
      </c>
      <c r="C400">
        <v>551916262</v>
      </c>
      <c r="D400">
        <v>5</v>
      </c>
      <c r="E400" t="b">
        <v>1</v>
      </c>
      <c r="F400" t="s">
        <v>186</v>
      </c>
      <c r="H400" t="s">
        <v>168</v>
      </c>
    </row>
    <row r="401" spans="1:8" x14ac:dyDescent="0.2">
      <c r="A401">
        <v>46141</v>
      </c>
      <c r="B401" t="s">
        <v>380</v>
      </c>
      <c r="C401">
        <v>551945805</v>
      </c>
      <c r="D401">
        <v>21.1</v>
      </c>
      <c r="E401" t="b">
        <v>1</v>
      </c>
      <c r="F401" t="s">
        <v>5595</v>
      </c>
      <c r="H401" t="s">
        <v>80</v>
      </c>
    </row>
    <row r="402" spans="1:8" x14ac:dyDescent="0.2">
      <c r="A402">
        <v>46141</v>
      </c>
      <c r="B402" t="s">
        <v>355</v>
      </c>
      <c r="C402">
        <v>551754326</v>
      </c>
      <c r="D402">
        <v>8</v>
      </c>
      <c r="E402" t="b">
        <v>1</v>
      </c>
      <c r="F402" t="s">
        <v>5609</v>
      </c>
      <c r="G402" t="s">
        <v>5610</v>
      </c>
      <c r="H402" t="s">
        <v>106</v>
      </c>
    </row>
    <row r="403" spans="1:8" x14ac:dyDescent="0.2">
      <c r="A403">
        <v>46141</v>
      </c>
      <c r="B403" t="s">
        <v>355</v>
      </c>
      <c r="C403">
        <v>549483505</v>
      </c>
      <c r="D403">
        <v>8</v>
      </c>
      <c r="E403" t="b">
        <v>1</v>
      </c>
      <c r="F403" t="s">
        <v>5611</v>
      </c>
      <c r="G403" t="s">
        <v>5612</v>
      </c>
      <c r="H403" t="s">
        <v>183</v>
      </c>
    </row>
    <row r="404" spans="1:8" x14ac:dyDescent="0.2">
      <c r="A404">
        <v>46141</v>
      </c>
      <c r="B404" t="s">
        <v>380</v>
      </c>
      <c r="C404">
        <v>551921831</v>
      </c>
      <c r="D404">
        <v>21.1</v>
      </c>
      <c r="E404" t="b">
        <v>0</v>
      </c>
      <c r="F404" t="s">
        <v>5626</v>
      </c>
      <c r="G404" t="s">
        <v>5627</v>
      </c>
      <c r="H404" t="s">
        <v>155</v>
      </c>
    </row>
    <row r="405" spans="1:8" x14ac:dyDescent="0.2">
      <c r="A405">
        <v>46141</v>
      </c>
      <c r="B405" t="s">
        <v>9</v>
      </c>
      <c r="C405">
        <v>551928232</v>
      </c>
      <c r="D405">
        <v>5</v>
      </c>
      <c r="E405" t="b">
        <v>1</v>
      </c>
      <c r="F405" t="s">
        <v>187</v>
      </c>
      <c r="H405" t="s">
        <v>123</v>
      </c>
    </row>
    <row r="406" spans="1:8" x14ac:dyDescent="0.2">
      <c r="A406">
        <v>46141</v>
      </c>
      <c r="B406" t="s">
        <v>402</v>
      </c>
      <c r="C406">
        <v>551450751</v>
      </c>
      <c r="D406">
        <v>12</v>
      </c>
      <c r="E406" t="b">
        <v>1</v>
      </c>
      <c r="F406" t="s">
        <v>5650</v>
      </c>
      <c r="G406" t="s">
        <v>5651</v>
      </c>
      <c r="H406" t="s">
        <v>228</v>
      </c>
    </row>
    <row r="407" spans="1:8" x14ac:dyDescent="0.2">
      <c r="A407">
        <v>46141</v>
      </c>
      <c r="B407" t="s">
        <v>547</v>
      </c>
      <c r="C407">
        <v>551916262</v>
      </c>
      <c r="D407">
        <v>6</v>
      </c>
      <c r="E407" t="b">
        <v>1</v>
      </c>
      <c r="F407" t="s">
        <v>5673</v>
      </c>
      <c r="H407" t="s">
        <v>168</v>
      </c>
    </row>
    <row r="408" spans="1:8" x14ac:dyDescent="0.2">
      <c r="A408">
        <v>46141</v>
      </c>
      <c r="B408" t="s">
        <v>547</v>
      </c>
      <c r="C408">
        <v>551908269</v>
      </c>
      <c r="D408">
        <v>6</v>
      </c>
      <c r="E408" t="b">
        <v>1</v>
      </c>
      <c r="F408" t="s">
        <v>5676</v>
      </c>
      <c r="G408" t="s">
        <v>5677</v>
      </c>
      <c r="H408" t="s">
        <v>222</v>
      </c>
    </row>
    <row r="409" spans="1:8" x14ac:dyDescent="0.2">
      <c r="A409">
        <v>46141</v>
      </c>
      <c r="B409" t="s">
        <v>402</v>
      </c>
      <c r="C409">
        <v>551905486</v>
      </c>
      <c r="D409">
        <v>12</v>
      </c>
      <c r="E409" t="b">
        <v>1</v>
      </c>
      <c r="F409" t="s">
        <v>5678</v>
      </c>
      <c r="G409" t="s">
        <v>5679</v>
      </c>
      <c r="H409" t="s">
        <v>155</v>
      </c>
    </row>
    <row r="410" spans="1:8" x14ac:dyDescent="0.2">
      <c r="A410">
        <v>46141</v>
      </c>
      <c r="B410" t="s">
        <v>547</v>
      </c>
      <c r="C410">
        <v>551921602</v>
      </c>
      <c r="D410">
        <v>6</v>
      </c>
      <c r="E410" t="b">
        <v>1</v>
      </c>
      <c r="F410" t="s">
        <v>5680</v>
      </c>
      <c r="H410" t="s">
        <v>41</v>
      </c>
    </row>
    <row r="411" spans="1:8" x14ac:dyDescent="0.2">
      <c r="A411">
        <v>46141</v>
      </c>
      <c r="B411" t="s">
        <v>9</v>
      </c>
      <c r="C411">
        <v>551919523</v>
      </c>
      <c r="D411">
        <v>5</v>
      </c>
      <c r="E411" t="b">
        <v>1</v>
      </c>
      <c r="F411" t="s">
        <v>188</v>
      </c>
      <c r="G411" t="s">
        <v>189</v>
      </c>
      <c r="H411" t="s">
        <v>190</v>
      </c>
    </row>
    <row r="412" spans="1:8" x14ac:dyDescent="0.2">
      <c r="A412">
        <v>46141</v>
      </c>
      <c r="B412" t="s">
        <v>355</v>
      </c>
      <c r="C412">
        <v>551908269</v>
      </c>
      <c r="D412">
        <v>8</v>
      </c>
      <c r="E412" t="b">
        <v>1</v>
      </c>
      <c r="F412" t="s">
        <v>5694</v>
      </c>
      <c r="G412" t="s">
        <v>5695</v>
      </c>
      <c r="H412" t="s">
        <v>222</v>
      </c>
    </row>
    <row r="413" spans="1:8" x14ac:dyDescent="0.2">
      <c r="A413">
        <v>46141</v>
      </c>
      <c r="B413" t="s">
        <v>9</v>
      </c>
      <c r="C413">
        <v>551930525</v>
      </c>
      <c r="D413">
        <v>5</v>
      </c>
      <c r="E413" t="b">
        <v>1</v>
      </c>
      <c r="F413" t="s">
        <v>191</v>
      </c>
      <c r="G413" t="s">
        <v>192</v>
      </c>
      <c r="H413" t="s">
        <v>193</v>
      </c>
    </row>
    <row r="414" spans="1:8" x14ac:dyDescent="0.2">
      <c r="A414">
        <v>46141</v>
      </c>
      <c r="B414" t="s">
        <v>9</v>
      </c>
      <c r="C414">
        <v>548940395</v>
      </c>
      <c r="D414">
        <v>5</v>
      </c>
      <c r="E414" t="b">
        <v>1</v>
      </c>
      <c r="F414" t="s">
        <v>194</v>
      </c>
      <c r="G414" t="s">
        <v>195</v>
      </c>
      <c r="H414" t="s">
        <v>12</v>
      </c>
    </row>
    <row r="415" spans="1:8" x14ac:dyDescent="0.2">
      <c r="A415">
        <v>46141</v>
      </c>
      <c r="B415" t="s">
        <v>9</v>
      </c>
      <c r="C415">
        <v>551921831</v>
      </c>
      <c r="D415">
        <v>5</v>
      </c>
      <c r="E415" t="b">
        <v>1</v>
      </c>
      <c r="F415" t="s">
        <v>196</v>
      </c>
      <c r="G415" t="s">
        <v>197</v>
      </c>
      <c r="H415" t="s">
        <v>155</v>
      </c>
    </row>
    <row r="416" spans="1:8" x14ac:dyDescent="0.2">
      <c r="A416">
        <v>46141</v>
      </c>
      <c r="B416" t="s">
        <v>402</v>
      </c>
      <c r="C416">
        <v>551170744</v>
      </c>
      <c r="D416">
        <v>12</v>
      </c>
      <c r="E416" t="b">
        <v>1</v>
      </c>
      <c r="F416" t="s">
        <v>5734</v>
      </c>
      <c r="G416" t="s">
        <v>5735</v>
      </c>
      <c r="H416" t="s">
        <v>140</v>
      </c>
    </row>
    <row r="417" spans="1:8" x14ac:dyDescent="0.2">
      <c r="A417">
        <v>46141</v>
      </c>
      <c r="B417" t="s">
        <v>355</v>
      </c>
      <c r="C417">
        <v>551956055</v>
      </c>
      <c r="D417">
        <v>8</v>
      </c>
      <c r="E417" t="b">
        <v>1</v>
      </c>
      <c r="F417" t="s">
        <v>5758</v>
      </c>
      <c r="G417" t="s">
        <v>5759</v>
      </c>
      <c r="H417" t="s">
        <v>217</v>
      </c>
    </row>
    <row r="418" spans="1:8" x14ac:dyDescent="0.2">
      <c r="A418">
        <v>46141</v>
      </c>
      <c r="B418" t="s">
        <v>402</v>
      </c>
      <c r="C418">
        <v>549483505</v>
      </c>
      <c r="D418">
        <v>12</v>
      </c>
      <c r="E418" t="b">
        <v>1</v>
      </c>
      <c r="F418" t="s">
        <v>5768</v>
      </c>
      <c r="G418" t="s">
        <v>5769</v>
      </c>
      <c r="H418" t="s">
        <v>183</v>
      </c>
    </row>
    <row r="419" spans="1:8" x14ac:dyDescent="0.2">
      <c r="A419">
        <v>46141</v>
      </c>
      <c r="B419" t="s">
        <v>355</v>
      </c>
      <c r="C419">
        <v>551919523</v>
      </c>
      <c r="D419">
        <v>8</v>
      </c>
      <c r="E419" t="b">
        <v>1</v>
      </c>
      <c r="F419" t="s">
        <v>5772</v>
      </c>
      <c r="G419" t="s">
        <v>5773</v>
      </c>
      <c r="H419" t="s">
        <v>190</v>
      </c>
    </row>
    <row r="420" spans="1:8" x14ac:dyDescent="0.2">
      <c r="A420">
        <v>46141</v>
      </c>
      <c r="B420" t="s">
        <v>9</v>
      </c>
      <c r="C420">
        <v>551921602</v>
      </c>
      <c r="D420">
        <v>5</v>
      </c>
      <c r="E420" t="b">
        <v>1</v>
      </c>
      <c r="F420" t="s">
        <v>198</v>
      </c>
      <c r="H420" t="s">
        <v>41</v>
      </c>
    </row>
    <row r="421" spans="1:8" x14ac:dyDescent="0.2">
      <c r="A421">
        <v>46141</v>
      </c>
      <c r="B421" t="s">
        <v>355</v>
      </c>
      <c r="C421">
        <v>551766771</v>
      </c>
      <c r="D421">
        <v>8</v>
      </c>
      <c r="E421" t="b">
        <v>1</v>
      </c>
      <c r="F421" t="s">
        <v>5792</v>
      </c>
      <c r="G421" t="s">
        <v>5793</v>
      </c>
      <c r="H421" t="s">
        <v>234</v>
      </c>
    </row>
    <row r="422" spans="1:8" x14ac:dyDescent="0.2">
      <c r="A422">
        <v>46141</v>
      </c>
      <c r="B422" t="s">
        <v>355</v>
      </c>
      <c r="C422">
        <v>551913398</v>
      </c>
      <c r="D422">
        <v>8</v>
      </c>
      <c r="E422" t="b">
        <v>1</v>
      </c>
      <c r="F422" t="s">
        <v>5794</v>
      </c>
      <c r="G422" t="s">
        <v>5795</v>
      </c>
      <c r="H422" t="s">
        <v>126</v>
      </c>
    </row>
    <row r="423" spans="1:8" x14ac:dyDescent="0.2">
      <c r="A423">
        <v>46141</v>
      </c>
      <c r="B423" t="s">
        <v>9</v>
      </c>
      <c r="C423">
        <v>551188792</v>
      </c>
      <c r="D423">
        <v>5</v>
      </c>
      <c r="E423" t="b">
        <v>1</v>
      </c>
      <c r="F423" t="s">
        <v>199</v>
      </c>
      <c r="G423" t="s">
        <v>200</v>
      </c>
      <c r="H423" t="s">
        <v>201</v>
      </c>
    </row>
    <row r="424" spans="1:8" x14ac:dyDescent="0.2">
      <c r="A424">
        <v>46141</v>
      </c>
      <c r="B424" t="s">
        <v>9</v>
      </c>
      <c r="C424">
        <v>551443995</v>
      </c>
      <c r="D424">
        <v>5</v>
      </c>
      <c r="E424" t="b">
        <v>1</v>
      </c>
      <c r="F424" t="s">
        <v>202</v>
      </c>
      <c r="G424" t="s">
        <v>95</v>
      </c>
      <c r="H424" t="s">
        <v>41</v>
      </c>
    </row>
    <row r="425" spans="1:8" x14ac:dyDescent="0.2">
      <c r="A425">
        <v>46141</v>
      </c>
      <c r="B425" t="s">
        <v>402</v>
      </c>
      <c r="C425">
        <v>551921602</v>
      </c>
      <c r="D425">
        <v>12</v>
      </c>
      <c r="E425" t="b">
        <v>0</v>
      </c>
      <c r="F425" t="s">
        <v>5826</v>
      </c>
      <c r="H425" t="s">
        <v>41</v>
      </c>
    </row>
    <row r="426" spans="1:8" x14ac:dyDescent="0.2">
      <c r="A426">
        <v>46141</v>
      </c>
      <c r="B426" t="s">
        <v>9</v>
      </c>
      <c r="C426">
        <v>551943999</v>
      </c>
      <c r="D426">
        <v>5</v>
      </c>
      <c r="E426" t="b">
        <v>1</v>
      </c>
      <c r="F426" t="s">
        <v>203</v>
      </c>
      <c r="H426" t="s">
        <v>80</v>
      </c>
    </row>
    <row r="427" spans="1:8" x14ac:dyDescent="0.2">
      <c r="A427">
        <v>46141</v>
      </c>
      <c r="B427" t="s">
        <v>380</v>
      </c>
      <c r="C427">
        <v>551913398</v>
      </c>
      <c r="D427">
        <v>21.1</v>
      </c>
      <c r="E427" t="b">
        <v>1</v>
      </c>
      <c r="F427" t="s">
        <v>5833</v>
      </c>
      <c r="G427" t="s">
        <v>5834</v>
      </c>
      <c r="H427" t="s">
        <v>126</v>
      </c>
    </row>
    <row r="428" spans="1:8" x14ac:dyDescent="0.2">
      <c r="A428">
        <v>46141</v>
      </c>
      <c r="B428" t="s">
        <v>547</v>
      </c>
      <c r="C428">
        <v>551170744</v>
      </c>
      <c r="D428">
        <v>6</v>
      </c>
      <c r="E428" t="b">
        <v>1</v>
      </c>
      <c r="F428" t="s">
        <v>5849</v>
      </c>
      <c r="G428" t="s">
        <v>5850</v>
      </c>
      <c r="H428" t="s">
        <v>140</v>
      </c>
    </row>
    <row r="429" spans="1:8" x14ac:dyDescent="0.2">
      <c r="A429">
        <v>46141</v>
      </c>
      <c r="B429" t="s">
        <v>380</v>
      </c>
      <c r="C429">
        <v>551625073</v>
      </c>
      <c r="D429">
        <v>21.1</v>
      </c>
      <c r="E429" t="b">
        <v>1</v>
      </c>
      <c r="F429" t="s">
        <v>5861</v>
      </c>
      <c r="G429" t="s">
        <v>5862</v>
      </c>
      <c r="H429" t="s">
        <v>44</v>
      </c>
    </row>
    <row r="430" spans="1:8" x14ac:dyDescent="0.2">
      <c r="A430">
        <v>46141</v>
      </c>
      <c r="B430" t="s">
        <v>9</v>
      </c>
      <c r="C430">
        <v>551919204</v>
      </c>
      <c r="D430">
        <v>5</v>
      </c>
      <c r="E430" t="b">
        <v>1</v>
      </c>
      <c r="F430" t="s">
        <v>204</v>
      </c>
      <c r="G430" t="s">
        <v>205</v>
      </c>
      <c r="H430" t="s">
        <v>12</v>
      </c>
    </row>
    <row r="431" spans="1:8" x14ac:dyDescent="0.2">
      <c r="A431">
        <v>46141</v>
      </c>
      <c r="B431" t="s">
        <v>9</v>
      </c>
      <c r="C431">
        <v>551945805</v>
      </c>
      <c r="D431">
        <v>5</v>
      </c>
      <c r="E431" t="b">
        <v>1</v>
      </c>
      <c r="F431" t="s">
        <v>206</v>
      </c>
      <c r="H431" t="s">
        <v>80</v>
      </c>
    </row>
    <row r="432" spans="1:8" x14ac:dyDescent="0.2">
      <c r="A432">
        <v>46141</v>
      </c>
      <c r="B432" t="s">
        <v>402</v>
      </c>
      <c r="C432">
        <v>551908269</v>
      </c>
      <c r="D432">
        <v>12</v>
      </c>
      <c r="E432" t="b">
        <v>1</v>
      </c>
      <c r="F432" t="s">
        <v>5899</v>
      </c>
      <c r="G432" t="s">
        <v>5900</v>
      </c>
      <c r="H432" t="s">
        <v>222</v>
      </c>
    </row>
    <row r="433" spans="1:8" x14ac:dyDescent="0.2">
      <c r="A433">
        <v>46141</v>
      </c>
      <c r="B433" t="s">
        <v>380</v>
      </c>
      <c r="C433">
        <v>551928232</v>
      </c>
      <c r="D433">
        <v>21.1</v>
      </c>
      <c r="E433" t="b">
        <v>1</v>
      </c>
      <c r="F433" t="s">
        <v>5915</v>
      </c>
      <c r="H433" t="s">
        <v>123</v>
      </c>
    </row>
    <row r="434" spans="1:8" x14ac:dyDescent="0.2">
      <c r="A434">
        <v>46141</v>
      </c>
      <c r="B434" t="s">
        <v>547</v>
      </c>
      <c r="C434">
        <v>549483505</v>
      </c>
      <c r="D434">
        <v>6</v>
      </c>
      <c r="E434" t="b">
        <v>1</v>
      </c>
      <c r="F434" t="s">
        <v>5927</v>
      </c>
      <c r="H434" t="s">
        <v>183</v>
      </c>
    </row>
    <row r="435" spans="1:8" x14ac:dyDescent="0.2">
      <c r="A435">
        <v>46141</v>
      </c>
      <c r="B435" t="s">
        <v>547</v>
      </c>
      <c r="C435">
        <v>548940395</v>
      </c>
      <c r="D435">
        <v>6</v>
      </c>
      <c r="E435" t="b">
        <v>1</v>
      </c>
      <c r="F435" t="s">
        <v>5934</v>
      </c>
      <c r="G435" t="s">
        <v>5935</v>
      </c>
      <c r="H435" t="s">
        <v>12</v>
      </c>
    </row>
    <row r="436" spans="1:8" x14ac:dyDescent="0.2">
      <c r="A436">
        <v>46141</v>
      </c>
      <c r="B436" t="s">
        <v>9</v>
      </c>
      <c r="C436">
        <v>551913465</v>
      </c>
      <c r="D436">
        <v>5</v>
      </c>
      <c r="E436" t="b">
        <v>1</v>
      </c>
      <c r="F436" t="s">
        <v>207</v>
      </c>
      <c r="G436" t="s">
        <v>208</v>
      </c>
      <c r="H436" t="s">
        <v>209</v>
      </c>
    </row>
    <row r="437" spans="1:8" x14ac:dyDescent="0.2">
      <c r="A437">
        <v>46141</v>
      </c>
      <c r="B437" t="s">
        <v>402</v>
      </c>
      <c r="C437">
        <v>551317461</v>
      </c>
      <c r="D437">
        <v>12</v>
      </c>
      <c r="E437" t="b">
        <v>1</v>
      </c>
      <c r="F437" t="s">
        <v>5946</v>
      </c>
      <c r="G437" t="s">
        <v>5947</v>
      </c>
      <c r="H437" t="s">
        <v>155</v>
      </c>
    </row>
    <row r="438" spans="1:8" x14ac:dyDescent="0.2">
      <c r="A438">
        <v>46141</v>
      </c>
      <c r="B438" t="s">
        <v>402</v>
      </c>
      <c r="C438">
        <v>551188792</v>
      </c>
      <c r="D438">
        <v>12</v>
      </c>
      <c r="E438" t="b">
        <v>1</v>
      </c>
      <c r="F438" t="s">
        <v>5966</v>
      </c>
      <c r="G438" t="s">
        <v>5967</v>
      </c>
      <c r="H438" t="s">
        <v>201</v>
      </c>
    </row>
    <row r="439" spans="1:8" x14ac:dyDescent="0.2">
      <c r="A439">
        <v>46141</v>
      </c>
      <c r="B439" t="s">
        <v>380</v>
      </c>
      <c r="C439">
        <v>551956055</v>
      </c>
      <c r="D439">
        <v>21.1</v>
      </c>
      <c r="E439" t="b">
        <v>1</v>
      </c>
      <c r="F439" t="s">
        <v>5972</v>
      </c>
      <c r="G439" t="s">
        <v>5973</v>
      </c>
      <c r="H439" t="s">
        <v>217</v>
      </c>
    </row>
    <row r="440" spans="1:8" x14ac:dyDescent="0.2">
      <c r="A440">
        <v>46141</v>
      </c>
      <c r="B440" t="s">
        <v>402</v>
      </c>
      <c r="C440">
        <v>551930525</v>
      </c>
      <c r="D440">
        <v>12</v>
      </c>
      <c r="E440" t="b">
        <v>1</v>
      </c>
      <c r="F440" t="s">
        <v>5986</v>
      </c>
      <c r="G440" t="s">
        <v>5987</v>
      </c>
      <c r="H440" t="s">
        <v>193</v>
      </c>
    </row>
    <row r="441" spans="1:8" x14ac:dyDescent="0.2">
      <c r="A441">
        <v>46141</v>
      </c>
      <c r="B441" t="s">
        <v>9</v>
      </c>
      <c r="C441">
        <v>551170744</v>
      </c>
      <c r="D441">
        <v>5</v>
      </c>
      <c r="E441" t="b">
        <v>1</v>
      </c>
      <c r="F441" t="s">
        <v>210</v>
      </c>
      <c r="G441" t="s">
        <v>211</v>
      </c>
      <c r="H441" t="s">
        <v>140</v>
      </c>
    </row>
    <row r="442" spans="1:8" x14ac:dyDescent="0.2">
      <c r="A442">
        <v>46141</v>
      </c>
      <c r="B442" t="s">
        <v>9</v>
      </c>
      <c r="C442">
        <v>551625073</v>
      </c>
      <c r="D442">
        <v>5</v>
      </c>
      <c r="E442" t="b">
        <v>1</v>
      </c>
      <c r="F442" t="s">
        <v>212</v>
      </c>
      <c r="G442" t="s">
        <v>213</v>
      </c>
      <c r="H442" t="s">
        <v>44</v>
      </c>
    </row>
    <row r="443" spans="1:8" x14ac:dyDescent="0.2">
      <c r="A443">
        <v>46141</v>
      </c>
      <c r="B443" t="s">
        <v>547</v>
      </c>
      <c r="C443">
        <v>551766771</v>
      </c>
      <c r="D443">
        <v>6</v>
      </c>
      <c r="E443" t="b">
        <v>1</v>
      </c>
      <c r="F443" t="s">
        <v>6036</v>
      </c>
      <c r="G443" t="s">
        <v>6037</v>
      </c>
      <c r="H443" t="s">
        <v>234</v>
      </c>
    </row>
    <row r="444" spans="1:8" x14ac:dyDescent="0.2">
      <c r="A444">
        <v>46141</v>
      </c>
      <c r="B444" t="s">
        <v>380</v>
      </c>
      <c r="C444">
        <v>551914914</v>
      </c>
      <c r="D444">
        <v>21.1</v>
      </c>
      <c r="E444" t="b">
        <v>0</v>
      </c>
      <c r="F444" t="s">
        <v>6056</v>
      </c>
      <c r="G444" t="s">
        <v>6057</v>
      </c>
      <c r="H444" t="s">
        <v>84</v>
      </c>
    </row>
    <row r="445" spans="1:8" x14ac:dyDescent="0.2">
      <c r="A445">
        <v>46141</v>
      </c>
      <c r="B445" t="s">
        <v>380</v>
      </c>
      <c r="C445">
        <v>548940395</v>
      </c>
      <c r="D445">
        <v>21.1</v>
      </c>
      <c r="E445" t="b">
        <v>1</v>
      </c>
      <c r="F445" t="s">
        <v>6061</v>
      </c>
      <c r="G445" t="s">
        <v>6062</v>
      </c>
      <c r="H445" t="s">
        <v>12</v>
      </c>
    </row>
    <row r="446" spans="1:8" x14ac:dyDescent="0.2">
      <c r="A446">
        <v>46141</v>
      </c>
      <c r="B446" t="s">
        <v>380</v>
      </c>
      <c r="C446">
        <v>551766771</v>
      </c>
      <c r="D446">
        <v>21.1</v>
      </c>
      <c r="E446" t="b">
        <v>0</v>
      </c>
      <c r="F446" t="s">
        <v>6075</v>
      </c>
      <c r="G446" t="s">
        <v>6076</v>
      </c>
      <c r="H446" t="s">
        <v>234</v>
      </c>
    </row>
    <row r="447" spans="1:8" x14ac:dyDescent="0.2">
      <c r="A447">
        <v>46141</v>
      </c>
      <c r="B447" t="s">
        <v>380</v>
      </c>
      <c r="C447">
        <v>551939865</v>
      </c>
      <c r="D447">
        <v>21.1</v>
      </c>
      <c r="E447" t="b">
        <v>1</v>
      </c>
      <c r="F447" t="s">
        <v>6082</v>
      </c>
      <c r="H447" t="s">
        <v>80</v>
      </c>
    </row>
    <row r="448" spans="1:8" x14ac:dyDescent="0.2">
      <c r="A448">
        <v>46141</v>
      </c>
      <c r="B448" t="s">
        <v>547</v>
      </c>
      <c r="C448">
        <v>549222859</v>
      </c>
      <c r="D448">
        <v>6</v>
      </c>
      <c r="E448" t="b">
        <v>1</v>
      </c>
      <c r="F448" t="s">
        <v>6088</v>
      </c>
      <c r="G448" t="s">
        <v>6089</v>
      </c>
      <c r="H448" t="s">
        <v>175</v>
      </c>
    </row>
    <row r="449" spans="1:8" x14ac:dyDescent="0.2">
      <c r="A449">
        <v>46141</v>
      </c>
      <c r="B449" t="s">
        <v>355</v>
      </c>
      <c r="C449">
        <v>551939865</v>
      </c>
      <c r="D449">
        <v>8</v>
      </c>
      <c r="E449" t="b">
        <v>1</v>
      </c>
      <c r="F449" t="s">
        <v>6097</v>
      </c>
      <c r="H449" t="s">
        <v>80</v>
      </c>
    </row>
    <row r="450" spans="1:8" x14ac:dyDescent="0.2">
      <c r="A450">
        <v>46141</v>
      </c>
      <c r="B450" t="s">
        <v>355</v>
      </c>
      <c r="C450">
        <v>551625073</v>
      </c>
      <c r="D450">
        <v>8</v>
      </c>
      <c r="E450" t="b">
        <v>1</v>
      </c>
      <c r="F450" t="s">
        <v>6113</v>
      </c>
      <c r="G450" t="s">
        <v>6114</v>
      </c>
      <c r="H450" t="s">
        <v>44</v>
      </c>
    </row>
    <row r="451" spans="1:8" x14ac:dyDescent="0.2">
      <c r="A451">
        <v>46141</v>
      </c>
      <c r="B451" t="s">
        <v>402</v>
      </c>
      <c r="C451">
        <v>551913465</v>
      </c>
      <c r="D451">
        <v>12</v>
      </c>
      <c r="E451" t="b">
        <v>0</v>
      </c>
      <c r="F451" t="s">
        <v>6115</v>
      </c>
      <c r="G451" t="s">
        <v>6116</v>
      </c>
      <c r="H451" t="s">
        <v>209</v>
      </c>
    </row>
    <row r="452" spans="1:8" x14ac:dyDescent="0.2">
      <c r="A452">
        <v>46141</v>
      </c>
      <c r="B452" t="s">
        <v>9</v>
      </c>
      <c r="C452">
        <v>551906737</v>
      </c>
      <c r="D452">
        <v>5</v>
      </c>
      <c r="E452" t="b">
        <v>1</v>
      </c>
      <c r="F452" t="s">
        <v>214</v>
      </c>
      <c r="H452" t="s">
        <v>155</v>
      </c>
    </row>
    <row r="453" spans="1:8" x14ac:dyDescent="0.2">
      <c r="A453">
        <v>46141</v>
      </c>
      <c r="B453" t="s">
        <v>9</v>
      </c>
      <c r="C453">
        <v>551956055</v>
      </c>
      <c r="D453">
        <v>5</v>
      </c>
      <c r="E453" t="b">
        <v>1</v>
      </c>
      <c r="F453" t="s">
        <v>215</v>
      </c>
      <c r="G453" t="s">
        <v>216</v>
      </c>
      <c r="H453" t="s">
        <v>217</v>
      </c>
    </row>
    <row r="454" spans="1:8" x14ac:dyDescent="0.2">
      <c r="A454">
        <v>46141</v>
      </c>
      <c r="B454" t="s">
        <v>9</v>
      </c>
      <c r="C454">
        <v>551914914</v>
      </c>
      <c r="D454">
        <v>5</v>
      </c>
      <c r="E454" t="b">
        <v>1</v>
      </c>
      <c r="F454" t="s">
        <v>218</v>
      </c>
      <c r="G454" t="s">
        <v>219</v>
      </c>
      <c r="H454" t="s">
        <v>84</v>
      </c>
    </row>
    <row r="455" spans="1:8" x14ac:dyDescent="0.2">
      <c r="A455">
        <v>46141</v>
      </c>
      <c r="B455" t="s">
        <v>547</v>
      </c>
      <c r="C455">
        <v>550393700</v>
      </c>
      <c r="D455">
        <v>6</v>
      </c>
      <c r="E455" t="b">
        <v>1</v>
      </c>
      <c r="F455" t="s">
        <v>6161</v>
      </c>
      <c r="G455" t="s">
        <v>6162</v>
      </c>
      <c r="H455" t="s">
        <v>41</v>
      </c>
    </row>
    <row r="456" spans="1:8" x14ac:dyDescent="0.2">
      <c r="A456">
        <v>46141</v>
      </c>
      <c r="B456" t="s">
        <v>355</v>
      </c>
      <c r="C456">
        <v>549222859</v>
      </c>
      <c r="D456">
        <v>8</v>
      </c>
      <c r="E456" t="b">
        <v>1</v>
      </c>
      <c r="F456" t="s">
        <v>6175</v>
      </c>
      <c r="G456" t="s">
        <v>6176</v>
      </c>
      <c r="H456" t="s">
        <v>175</v>
      </c>
    </row>
    <row r="457" spans="1:8" x14ac:dyDescent="0.2">
      <c r="A457">
        <v>46141</v>
      </c>
      <c r="B457" t="s">
        <v>547</v>
      </c>
      <c r="C457">
        <v>551913465</v>
      </c>
      <c r="D457">
        <v>6</v>
      </c>
      <c r="E457" t="b">
        <v>1</v>
      </c>
      <c r="F457" t="s">
        <v>6186</v>
      </c>
      <c r="G457" t="s">
        <v>6187</v>
      </c>
      <c r="H457" t="s">
        <v>209</v>
      </c>
    </row>
    <row r="458" spans="1:8" x14ac:dyDescent="0.2">
      <c r="A458">
        <v>46141</v>
      </c>
      <c r="B458" t="s">
        <v>380</v>
      </c>
      <c r="C458">
        <v>551921602</v>
      </c>
      <c r="D458">
        <v>21.1</v>
      </c>
      <c r="E458" t="b">
        <v>0</v>
      </c>
      <c r="F458" t="s">
        <v>6188</v>
      </c>
      <c r="H458" t="s">
        <v>41</v>
      </c>
    </row>
    <row r="459" spans="1:8" x14ac:dyDescent="0.2">
      <c r="A459">
        <v>46141</v>
      </c>
      <c r="B459" t="s">
        <v>547</v>
      </c>
      <c r="C459">
        <v>551188792</v>
      </c>
      <c r="D459">
        <v>6</v>
      </c>
      <c r="E459" t="b">
        <v>1</v>
      </c>
      <c r="F459" t="s">
        <v>6195</v>
      </c>
      <c r="G459" t="s">
        <v>6196</v>
      </c>
      <c r="H459" t="s">
        <v>201</v>
      </c>
    </row>
    <row r="460" spans="1:8" x14ac:dyDescent="0.2">
      <c r="A460">
        <v>46141</v>
      </c>
      <c r="B460" t="s">
        <v>380</v>
      </c>
      <c r="C460">
        <v>551450751</v>
      </c>
      <c r="D460">
        <v>21.1</v>
      </c>
      <c r="E460" t="b">
        <v>1</v>
      </c>
      <c r="F460" t="s">
        <v>6201</v>
      </c>
      <c r="G460" t="s">
        <v>6202</v>
      </c>
      <c r="H460" t="s">
        <v>228</v>
      </c>
    </row>
    <row r="461" spans="1:8" x14ac:dyDescent="0.2">
      <c r="A461">
        <v>46141</v>
      </c>
      <c r="B461" t="s">
        <v>402</v>
      </c>
      <c r="C461">
        <v>551919204</v>
      </c>
      <c r="D461">
        <v>12</v>
      </c>
      <c r="E461" t="b">
        <v>1</v>
      </c>
      <c r="F461" t="s">
        <v>6203</v>
      </c>
      <c r="G461" t="s">
        <v>6204</v>
      </c>
      <c r="H461" t="s">
        <v>12</v>
      </c>
    </row>
    <row r="462" spans="1:8" x14ac:dyDescent="0.2">
      <c r="A462">
        <v>46141</v>
      </c>
      <c r="B462" t="s">
        <v>380</v>
      </c>
      <c r="C462">
        <v>551754326</v>
      </c>
      <c r="D462">
        <v>21.1</v>
      </c>
      <c r="E462" t="b">
        <v>1</v>
      </c>
      <c r="F462" t="s">
        <v>6210</v>
      </c>
      <c r="G462" t="s">
        <v>6211</v>
      </c>
      <c r="H462" t="s">
        <v>106</v>
      </c>
    </row>
    <row r="463" spans="1:8" x14ac:dyDescent="0.2">
      <c r="A463">
        <v>46141</v>
      </c>
      <c r="B463" t="s">
        <v>547</v>
      </c>
      <c r="C463">
        <v>551450751</v>
      </c>
      <c r="D463">
        <v>6</v>
      </c>
      <c r="E463" t="b">
        <v>1</v>
      </c>
      <c r="F463" t="s">
        <v>6216</v>
      </c>
      <c r="G463" t="s">
        <v>6217</v>
      </c>
      <c r="H463" t="s">
        <v>228</v>
      </c>
    </row>
    <row r="464" spans="1:8" x14ac:dyDescent="0.2">
      <c r="A464">
        <v>46141</v>
      </c>
      <c r="B464" t="s">
        <v>355</v>
      </c>
      <c r="C464">
        <v>551170744</v>
      </c>
      <c r="D464">
        <v>8</v>
      </c>
      <c r="E464" t="b">
        <v>1</v>
      </c>
      <c r="F464" t="s">
        <v>6236</v>
      </c>
      <c r="G464" t="s">
        <v>6237</v>
      </c>
      <c r="H464" t="s">
        <v>140</v>
      </c>
    </row>
    <row r="465" spans="1:8" x14ac:dyDescent="0.2">
      <c r="A465">
        <v>46141</v>
      </c>
      <c r="B465" t="s">
        <v>547</v>
      </c>
      <c r="C465">
        <v>551928232</v>
      </c>
      <c r="D465">
        <v>6</v>
      </c>
      <c r="E465" t="b">
        <v>1</v>
      </c>
      <c r="F465" t="s">
        <v>6248</v>
      </c>
      <c r="H465" t="s">
        <v>123</v>
      </c>
    </row>
    <row r="466" spans="1:8" x14ac:dyDescent="0.2">
      <c r="A466">
        <v>46141</v>
      </c>
      <c r="B466" t="s">
        <v>355</v>
      </c>
      <c r="C466">
        <v>551916262</v>
      </c>
      <c r="D466">
        <v>8</v>
      </c>
      <c r="E466" t="b">
        <v>1</v>
      </c>
      <c r="F466" t="s">
        <v>6253</v>
      </c>
      <c r="H466" t="s">
        <v>168</v>
      </c>
    </row>
    <row r="467" spans="1:8" x14ac:dyDescent="0.2">
      <c r="A467">
        <v>46141</v>
      </c>
      <c r="B467" t="s">
        <v>402</v>
      </c>
      <c r="C467">
        <v>549222859</v>
      </c>
      <c r="D467">
        <v>12</v>
      </c>
      <c r="E467" t="b">
        <v>1</v>
      </c>
      <c r="F467" t="s">
        <v>6272</v>
      </c>
      <c r="G467" t="s">
        <v>6273</v>
      </c>
      <c r="H467" t="s">
        <v>175</v>
      </c>
    </row>
    <row r="468" spans="1:8" x14ac:dyDescent="0.2">
      <c r="A468">
        <v>46141</v>
      </c>
      <c r="B468" t="s">
        <v>9</v>
      </c>
      <c r="C468">
        <v>551908269</v>
      </c>
      <c r="D468">
        <v>5</v>
      </c>
      <c r="E468" t="b">
        <v>1</v>
      </c>
      <c r="F468" t="s">
        <v>220</v>
      </c>
      <c r="G468" t="s">
        <v>221</v>
      </c>
      <c r="H468" t="s">
        <v>222</v>
      </c>
    </row>
    <row r="469" spans="1:8" x14ac:dyDescent="0.2">
      <c r="A469">
        <v>46141</v>
      </c>
      <c r="B469" t="s">
        <v>547</v>
      </c>
      <c r="C469">
        <v>551906737</v>
      </c>
      <c r="D469">
        <v>6</v>
      </c>
      <c r="E469" t="b">
        <v>1</v>
      </c>
      <c r="F469" t="s">
        <v>6276</v>
      </c>
      <c r="H469" t="s">
        <v>155</v>
      </c>
    </row>
    <row r="470" spans="1:8" x14ac:dyDescent="0.2">
      <c r="A470">
        <v>46141</v>
      </c>
      <c r="B470" t="s">
        <v>9</v>
      </c>
      <c r="C470">
        <v>551754326</v>
      </c>
      <c r="D470">
        <v>5</v>
      </c>
      <c r="E470" t="b">
        <v>0</v>
      </c>
      <c r="F470" t="s">
        <v>223</v>
      </c>
      <c r="G470" t="s">
        <v>224</v>
      </c>
      <c r="H470" t="s">
        <v>106</v>
      </c>
    </row>
    <row r="471" spans="1:8" x14ac:dyDescent="0.2">
      <c r="A471">
        <v>46141</v>
      </c>
      <c r="B471" t="s">
        <v>9</v>
      </c>
      <c r="C471">
        <v>551939865</v>
      </c>
      <c r="D471">
        <v>5</v>
      </c>
      <c r="E471" t="b">
        <v>1</v>
      </c>
      <c r="F471" t="s">
        <v>225</v>
      </c>
      <c r="H471" t="s">
        <v>80</v>
      </c>
    </row>
    <row r="472" spans="1:8" x14ac:dyDescent="0.2">
      <c r="A472">
        <v>46141</v>
      </c>
      <c r="B472" t="s">
        <v>9</v>
      </c>
      <c r="C472">
        <v>551450751</v>
      </c>
      <c r="D472">
        <v>5</v>
      </c>
      <c r="E472" t="b">
        <v>1</v>
      </c>
      <c r="F472" t="s">
        <v>226</v>
      </c>
      <c r="G472" t="s">
        <v>227</v>
      </c>
      <c r="H472" t="s">
        <v>228</v>
      </c>
    </row>
    <row r="473" spans="1:8" x14ac:dyDescent="0.2">
      <c r="A473">
        <v>46141</v>
      </c>
      <c r="B473" t="s">
        <v>547</v>
      </c>
      <c r="C473">
        <v>551921831</v>
      </c>
      <c r="D473">
        <v>6</v>
      </c>
      <c r="E473" t="b">
        <v>1</v>
      </c>
      <c r="F473" t="s">
        <v>6331</v>
      </c>
      <c r="G473" t="s">
        <v>6332</v>
      </c>
      <c r="H473" t="s">
        <v>155</v>
      </c>
    </row>
    <row r="474" spans="1:8" x14ac:dyDescent="0.2">
      <c r="A474">
        <v>46141</v>
      </c>
      <c r="B474" t="s">
        <v>355</v>
      </c>
      <c r="C474">
        <v>551906737</v>
      </c>
      <c r="D474">
        <v>8</v>
      </c>
      <c r="E474" t="b">
        <v>1</v>
      </c>
      <c r="F474" t="s">
        <v>6337</v>
      </c>
      <c r="H474" t="s">
        <v>155</v>
      </c>
    </row>
    <row r="475" spans="1:8" x14ac:dyDescent="0.2">
      <c r="A475">
        <v>46141</v>
      </c>
      <c r="B475" t="s">
        <v>355</v>
      </c>
      <c r="C475">
        <v>551914914</v>
      </c>
      <c r="D475">
        <v>8</v>
      </c>
      <c r="E475" t="b">
        <v>1</v>
      </c>
      <c r="F475" t="s">
        <v>6343</v>
      </c>
      <c r="G475" t="s">
        <v>6344</v>
      </c>
      <c r="H475" t="s">
        <v>84</v>
      </c>
    </row>
    <row r="476" spans="1:8" x14ac:dyDescent="0.2">
      <c r="A476">
        <v>46141</v>
      </c>
      <c r="B476" t="s">
        <v>402</v>
      </c>
      <c r="C476">
        <v>551914914</v>
      </c>
      <c r="D476">
        <v>12</v>
      </c>
      <c r="E476" t="b">
        <v>1</v>
      </c>
      <c r="F476" t="s">
        <v>6357</v>
      </c>
      <c r="G476" t="s">
        <v>6358</v>
      </c>
      <c r="H476" t="s">
        <v>84</v>
      </c>
    </row>
    <row r="477" spans="1:8" x14ac:dyDescent="0.2">
      <c r="A477">
        <v>46141</v>
      </c>
      <c r="B477" t="s">
        <v>380</v>
      </c>
      <c r="C477">
        <v>551188792</v>
      </c>
      <c r="D477">
        <v>21.1</v>
      </c>
      <c r="E477" t="b">
        <v>0</v>
      </c>
      <c r="F477" t="s">
        <v>6363</v>
      </c>
      <c r="G477" t="s">
        <v>6364</v>
      </c>
      <c r="H477" t="s">
        <v>201</v>
      </c>
    </row>
    <row r="478" spans="1:8" x14ac:dyDescent="0.2">
      <c r="A478">
        <v>46141</v>
      </c>
      <c r="B478" t="s">
        <v>9</v>
      </c>
      <c r="C478">
        <v>551913398</v>
      </c>
      <c r="D478">
        <v>5</v>
      </c>
      <c r="E478" t="b">
        <v>1</v>
      </c>
      <c r="F478" t="s">
        <v>229</v>
      </c>
      <c r="G478" t="s">
        <v>230</v>
      </c>
      <c r="H478" t="s">
        <v>126</v>
      </c>
    </row>
    <row r="479" spans="1:8" x14ac:dyDescent="0.2">
      <c r="A479">
        <v>46141</v>
      </c>
      <c r="B479" t="s">
        <v>402</v>
      </c>
      <c r="C479">
        <v>551956055</v>
      </c>
      <c r="D479">
        <v>12</v>
      </c>
      <c r="E479" t="b">
        <v>1</v>
      </c>
      <c r="F479" t="s">
        <v>6409</v>
      </c>
      <c r="G479" t="s">
        <v>6410</v>
      </c>
      <c r="H479" t="s">
        <v>217</v>
      </c>
    </row>
    <row r="480" spans="1:8" x14ac:dyDescent="0.2">
      <c r="A480">
        <v>46141</v>
      </c>
      <c r="B480" t="s">
        <v>355</v>
      </c>
      <c r="C480">
        <v>551450751</v>
      </c>
      <c r="D480">
        <v>8</v>
      </c>
      <c r="E480" t="b">
        <v>1</v>
      </c>
      <c r="F480" t="s">
        <v>6430</v>
      </c>
      <c r="G480" t="s">
        <v>6431</v>
      </c>
      <c r="H480" t="s">
        <v>228</v>
      </c>
    </row>
    <row r="481" spans="1:8" x14ac:dyDescent="0.2">
      <c r="A481">
        <v>46141</v>
      </c>
      <c r="B481" t="s">
        <v>547</v>
      </c>
      <c r="C481">
        <v>551754326</v>
      </c>
      <c r="D481">
        <v>6</v>
      </c>
      <c r="E481" t="b">
        <v>1</v>
      </c>
      <c r="F481" t="s">
        <v>6443</v>
      </c>
      <c r="G481" t="s">
        <v>6444</v>
      </c>
      <c r="H481" t="s">
        <v>106</v>
      </c>
    </row>
    <row r="482" spans="1:8" x14ac:dyDescent="0.2">
      <c r="A482">
        <v>46141</v>
      </c>
      <c r="B482" t="s">
        <v>9</v>
      </c>
      <c r="C482">
        <v>549483505</v>
      </c>
      <c r="D482">
        <v>5</v>
      </c>
      <c r="E482" t="b">
        <v>1</v>
      </c>
      <c r="F482" t="s">
        <v>231</v>
      </c>
      <c r="G482" t="s">
        <v>232</v>
      </c>
      <c r="H482" t="s">
        <v>183</v>
      </c>
    </row>
    <row r="483" spans="1:8" x14ac:dyDescent="0.2">
      <c r="A483">
        <v>46141</v>
      </c>
      <c r="B483" t="s">
        <v>402</v>
      </c>
      <c r="C483">
        <v>548940395</v>
      </c>
      <c r="D483">
        <v>12</v>
      </c>
      <c r="E483" t="b">
        <v>1</v>
      </c>
      <c r="F483" t="s">
        <v>6454</v>
      </c>
      <c r="G483" t="s">
        <v>6455</v>
      </c>
      <c r="H483" t="s">
        <v>12</v>
      </c>
    </row>
    <row r="484" spans="1:8" x14ac:dyDescent="0.2">
      <c r="A484">
        <v>46141</v>
      </c>
      <c r="B484" t="s">
        <v>355</v>
      </c>
      <c r="C484">
        <v>551930525</v>
      </c>
      <c r="D484">
        <v>8</v>
      </c>
      <c r="E484" t="b">
        <v>1</v>
      </c>
      <c r="F484" t="s">
        <v>6467</v>
      </c>
      <c r="G484" t="s">
        <v>6468</v>
      </c>
      <c r="H484" t="s">
        <v>193</v>
      </c>
    </row>
    <row r="485" spans="1:8" x14ac:dyDescent="0.2">
      <c r="A485">
        <v>46141</v>
      </c>
      <c r="B485" t="s">
        <v>380</v>
      </c>
      <c r="C485">
        <v>550393700</v>
      </c>
      <c r="D485">
        <v>21.1</v>
      </c>
      <c r="E485" t="b">
        <v>1</v>
      </c>
      <c r="F485" t="s">
        <v>6472</v>
      </c>
      <c r="G485" t="s">
        <v>6473</v>
      </c>
      <c r="H485" t="s">
        <v>41</v>
      </c>
    </row>
    <row r="486" spans="1:8" x14ac:dyDescent="0.2">
      <c r="A486">
        <v>46141</v>
      </c>
      <c r="B486" t="s">
        <v>402</v>
      </c>
      <c r="C486">
        <v>551906737</v>
      </c>
      <c r="D486">
        <v>12</v>
      </c>
      <c r="E486" t="b">
        <v>1</v>
      </c>
      <c r="F486" t="s">
        <v>6480</v>
      </c>
      <c r="H486" t="s">
        <v>155</v>
      </c>
    </row>
    <row r="487" spans="1:8" x14ac:dyDescent="0.2">
      <c r="A487">
        <v>46141</v>
      </c>
      <c r="B487" t="s">
        <v>402</v>
      </c>
      <c r="C487">
        <v>551919523</v>
      </c>
      <c r="D487">
        <v>12</v>
      </c>
      <c r="E487" t="b">
        <v>1</v>
      </c>
      <c r="F487" t="s">
        <v>6493</v>
      </c>
      <c r="G487" t="s">
        <v>6494</v>
      </c>
      <c r="H487" t="s">
        <v>190</v>
      </c>
    </row>
    <row r="488" spans="1:8" x14ac:dyDescent="0.2">
      <c r="A488">
        <v>46141</v>
      </c>
      <c r="B488" t="s">
        <v>402</v>
      </c>
      <c r="C488">
        <v>551921831</v>
      </c>
      <c r="D488">
        <v>12</v>
      </c>
      <c r="E488" t="b">
        <v>1</v>
      </c>
      <c r="F488" t="s">
        <v>6512</v>
      </c>
      <c r="G488" t="s">
        <v>6513</v>
      </c>
      <c r="H488" t="s">
        <v>155</v>
      </c>
    </row>
    <row r="489" spans="1:8" x14ac:dyDescent="0.2">
      <c r="A489">
        <v>46141</v>
      </c>
      <c r="B489" t="s">
        <v>380</v>
      </c>
      <c r="C489">
        <v>551943999</v>
      </c>
      <c r="D489">
        <v>21.1</v>
      </c>
      <c r="E489" t="b">
        <v>1</v>
      </c>
      <c r="F489" t="s">
        <v>6518</v>
      </c>
      <c r="H489" t="s">
        <v>80</v>
      </c>
    </row>
    <row r="490" spans="1:8" x14ac:dyDescent="0.2">
      <c r="A490">
        <v>46141</v>
      </c>
      <c r="B490" t="s">
        <v>380</v>
      </c>
      <c r="C490">
        <v>549222859</v>
      </c>
      <c r="D490">
        <v>21.1</v>
      </c>
      <c r="E490" t="b">
        <v>1</v>
      </c>
      <c r="F490" t="s">
        <v>6529</v>
      </c>
      <c r="G490" t="s">
        <v>6530</v>
      </c>
      <c r="H490" t="s">
        <v>175</v>
      </c>
    </row>
    <row r="491" spans="1:8" x14ac:dyDescent="0.2">
      <c r="A491">
        <v>46141</v>
      </c>
      <c r="B491" t="s">
        <v>402</v>
      </c>
      <c r="C491">
        <v>551443995</v>
      </c>
      <c r="D491">
        <v>12</v>
      </c>
      <c r="E491" t="b">
        <v>1</v>
      </c>
      <c r="F491" t="s">
        <v>6554</v>
      </c>
      <c r="G491" t="s">
        <v>6555</v>
      </c>
      <c r="H491" t="s">
        <v>41</v>
      </c>
    </row>
    <row r="492" spans="1:8" x14ac:dyDescent="0.2">
      <c r="A492">
        <v>46141</v>
      </c>
      <c r="B492" t="s">
        <v>402</v>
      </c>
      <c r="C492">
        <v>551939091</v>
      </c>
      <c r="D492">
        <v>12</v>
      </c>
      <c r="E492" t="b">
        <v>1</v>
      </c>
      <c r="F492" t="s">
        <v>6575</v>
      </c>
      <c r="G492" t="s">
        <v>6576</v>
      </c>
      <c r="H492" t="s">
        <v>168</v>
      </c>
    </row>
    <row r="493" spans="1:8" x14ac:dyDescent="0.2">
      <c r="A493">
        <v>46141</v>
      </c>
      <c r="B493" t="s">
        <v>402</v>
      </c>
      <c r="C493">
        <v>551916262</v>
      </c>
      <c r="D493">
        <v>12</v>
      </c>
      <c r="E493" t="b">
        <v>1</v>
      </c>
      <c r="F493" t="s">
        <v>6582</v>
      </c>
      <c r="H493" t="s">
        <v>168</v>
      </c>
    </row>
    <row r="494" spans="1:8" x14ac:dyDescent="0.2">
      <c r="A494">
        <v>46141</v>
      </c>
      <c r="B494" t="s">
        <v>547</v>
      </c>
      <c r="C494">
        <v>551443995</v>
      </c>
      <c r="D494">
        <v>6</v>
      </c>
      <c r="E494" t="b">
        <v>1</v>
      </c>
      <c r="F494" t="s">
        <v>6585</v>
      </c>
      <c r="G494" t="s">
        <v>6586</v>
      </c>
      <c r="H494" t="s">
        <v>41</v>
      </c>
    </row>
    <row r="495" spans="1:8" x14ac:dyDescent="0.2">
      <c r="A495">
        <v>46141</v>
      </c>
      <c r="B495" t="s">
        <v>547</v>
      </c>
      <c r="C495">
        <v>551939091</v>
      </c>
      <c r="D495">
        <v>6</v>
      </c>
      <c r="E495" t="b">
        <v>1</v>
      </c>
      <c r="F495" t="s">
        <v>6591</v>
      </c>
      <c r="G495" t="s">
        <v>6592</v>
      </c>
      <c r="H495" t="s">
        <v>168</v>
      </c>
    </row>
    <row r="496" spans="1:8" x14ac:dyDescent="0.2">
      <c r="A496">
        <v>46141</v>
      </c>
      <c r="B496" t="s">
        <v>355</v>
      </c>
      <c r="C496">
        <v>551921602</v>
      </c>
      <c r="D496">
        <v>8</v>
      </c>
      <c r="E496" t="b">
        <v>0</v>
      </c>
      <c r="F496" t="s">
        <v>6602</v>
      </c>
      <c r="H496" t="s">
        <v>41</v>
      </c>
    </row>
    <row r="497" spans="1:8" x14ac:dyDescent="0.2">
      <c r="A497">
        <v>46141</v>
      </c>
      <c r="B497" t="s">
        <v>355</v>
      </c>
      <c r="C497">
        <v>548940395</v>
      </c>
      <c r="D497">
        <v>8</v>
      </c>
      <c r="E497" t="b">
        <v>1</v>
      </c>
      <c r="F497" t="s">
        <v>6610</v>
      </c>
      <c r="G497" t="s">
        <v>6611</v>
      </c>
      <c r="H497" t="s">
        <v>12</v>
      </c>
    </row>
    <row r="498" spans="1:8" x14ac:dyDescent="0.2">
      <c r="A498">
        <v>46141</v>
      </c>
      <c r="B498" t="s">
        <v>355</v>
      </c>
      <c r="C498">
        <v>551905486</v>
      </c>
      <c r="D498">
        <v>8</v>
      </c>
      <c r="E498" t="b">
        <v>1</v>
      </c>
      <c r="F498" t="s">
        <v>6640</v>
      </c>
      <c r="G498" t="s">
        <v>6641</v>
      </c>
      <c r="H498" t="s">
        <v>155</v>
      </c>
    </row>
    <row r="499" spans="1:8" x14ac:dyDescent="0.2">
      <c r="A499">
        <v>46141</v>
      </c>
      <c r="B499" t="s">
        <v>380</v>
      </c>
      <c r="C499">
        <v>551939091</v>
      </c>
      <c r="D499">
        <v>21.1</v>
      </c>
      <c r="E499" t="b">
        <v>1</v>
      </c>
      <c r="F499" t="s">
        <v>6653</v>
      </c>
      <c r="G499" t="s">
        <v>6654</v>
      </c>
      <c r="H499" t="s">
        <v>168</v>
      </c>
    </row>
    <row r="500" spans="1:8" x14ac:dyDescent="0.2">
      <c r="A500">
        <v>46141</v>
      </c>
      <c r="B500" t="s">
        <v>9</v>
      </c>
      <c r="C500">
        <v>551766771</v>
      </c>
      <c r="D500">
        <v>5</v>
      </c>
      <c r="E500" t="b">
        <v>1</v>
      </c>
      <c r="F500" t="s">
        <v>233</v>
      </c>
      <c r="G500" t="s">
        <v>66</v>
      </c>
      <c r="H500" t="s">
        <v>234</v>
      </c>
    </row>
    <row r="501" spans="1:8" x14ac:dyDescent="0.2">
      <c r="A501">
        <v>46141</v>
      </c>
      <c r="B501" t="s">
        <v>380</v>
      </c>
      <c r="C501">
        <v>551930525</v>
      </c>
      <c r="D501">
        <v>21.1</v>
      </c>
      <c r="E501" t="b">
        <v>0</v>
      </c>
      <c r="F501" t="s">
        <v>6661</v>
      </c>
      <c r="G501" t="s">
        <v>6662</v>
      </c>
      <c r="H501" t="s">
        <v>193</v>
      </c>
    </row>
    <row r="502" spans="1:8" x14ac:dyDescent="0.2">
      <c r="A502">
        <v>46141</v>
      </c>
      <c r="B502" t="s">
        <v>402</v>
      </c>
      <c r="C502">
        <v>551913398</v>
      </c>
      <c r="D502">
        <v>12</v>
      </c>
      <c r="E502" t="b">
        <v>1</v>
      </c>
      <c r="F502" t="s">
        <v>6670</v>
      </c>
      <c r="G502" t="s">
        <v>6671</v>
      </c>
      <c r="H502" t="s">
        <v>126</v>
      </c>
    </row>
    <row r="503" spans="1:8" x14ac:dyDescent="0.2">
      <c r="A503">
        <v>46141</v>
      </c>
      <c r="B503" t="s">
        <v>380</v>
      </c>
      <c r="C503">
        <v>551906737</v>
      </c>
      <c r="D503">
        <v>21.1</v>
      </c>
      <c r="E503" t="b">
        <v>1</v>
      </c>
      <c r="F503" t="s">
        <v>6693</v>
      </c>
      <c r="H503" t="s">
        <v>155</v>
      </c>
    </row>
    <row r="504" spans="1:8" x14ac:dyDescent="0.2">
      <c r="A504">
        <v>46141</v>
      </c>
      <c r="B504" t="s">
        <v>355</v>
      </c>
      <c r="C504">
        <v>551443995</v>
      </c>
      <c r="D504">
        <v>8</v>
      </c>
      <c r="E504" t="b">
        <v>1</v>
      </c>
      <c r="F504" t="s">
        <v>6697</v>
      </c>
      <c r="G504" t="s">
        <v>6698</v>
      </c>
      <c r="H504" t="s">
        <v>41</v>
      </c>
    </row>
    <row r="505" spans="1:8" x14ac:dyDescent="0.2">
      <c r="A505">
        <v>46141</v>
      </c>
      <c r="B505" t="s">
        <v>380</v>
      </c>
      <c r="C505">
        <v>549483505</v>
      </c>
      <c r="D505">
        <v>21.1</v>
      </c>
      <c r="E505" t="b">
        <v>1</v>
      </c>
      <c r="F505" t="s">
        <v>6712</v>
      </c>
      <c r="H505" t="s">
        <v>183</v>
      </c>
    </row>
    <row r="506" spans="1:8" x14ac:dyDescent="0.2">
      <c r="A506">
        <v>46141</v>
      </c>
      <c r="B506" t="s">
        <v>402</v>
      </c>
      <c r="C506">
        <v>551945805</v>
      </c>
      <c r="D506">
        <v>12</v>
      </c>
      <c r="E506" t="b">
        <v>1</v>
      </c>
      <c r="F506" t="s">
        <v>6718</v>
      </c>
      <c r="H506" t="s">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
  <sheetViews>
    <sheetView tabSelected="1" workbookViewId="0">
      <pane ySplit="1" topLeftCell="A2" activePane="bottomLeft" state="frozen"/>
      <selection pane="bottomLeft"/>
    </sheetView>
  </sheetViews>
  <sheetFormatPr baseColWidth="10" defaultRowHeight="16" x14ac:dyDescent="0.2"/>
  <cols>
    <col min="1" max="1" width="30" bestFit="1" customWidth="1"/>
    <col min="2" max="2" width="14" bestFit="1" customWidth="1"/>
    <col min="3" max="3" width="24" customWidth="1"/>
    <col min="4" max="4" width="22" customWidth="1"/>
    <col min="5" max="5" width="18" customWidth="1"/>
    <col min="6" max="6" width="24" bestFit="1" customWidth="1"/>
    <col min="7" max="9" width="52" customWidth="1"/>
    <col min="10" max="10" width="55" bestFit="1" customWidth="1"/>
  </cols>
  <sheetData>
    <row r="1" spans="1:13" ht="36" customHeight="1" x14ac:dyDescent="0.2">
      <c r="A1" s="23" t="s">
        <v>1</v>
      </c>
      <c r="B1" s="23" t="s">
        <v>253</v>
      </c>
      <c r="C1" s="23" t="s">
        <v>254</v>
      </c>
      <c r="D1" s="23" t="s">
        <v>255</v>
      </c>
      <c r="E1" s="23" t="s">
        <v>256</v>
      </c>
      <c r="F1" s="23" t="s">
        <v>257</v>
      </c>
      <c r="G1" s="23" t="s">
        <v>258</v>
      </c>
      <c r="H1" s="23" t="s">
        <v>259</v>
      </c>
      <c r="I1" s="23" t="s">
        <v>260</v>
      </c>
      <c r="J1" s="23" t="s">
        <v>261</v>
      </c>
      <c r="K1" s="26" t="s">
        <v>6841</v>
      </c>
      <c r="L1" s="26" t="s">
        <v>6841</v>
      </c>
      <c r="M1" s="26" t="s">
        <v>6899</v>
      </c>
    </row>
    <row r="2" spans="1:13" ht="78" customHeight="1" x14ac:dyDescent="0.2">
      <c r="A2" s="24"/>
      <c r="B2" s="25"/>
      <c r="C2" s="24"/>
      <c r="D2" s="24"/>
      <c r="E2" s="24"/>
      <c r="F2" s="24"/>
      <c r="G2" s="24"/>
      <c r="H2" s="24"/>
      <c r="I2" s="24"/>
      <c r="J2" s="24"/>
    </row>
    <row r="3" spans="1:13" ht="78" customHeight="1" x14ac:dyDescent="0.2">
      <c r="A3" s="24"/>
      <c r="B3" s="25"/>
      <c r="C3" s="24"/>
      <c r="D3" s="24"/>
      <c r="E3" s="24"/>
      <c r="F3" s="24"/>
      <c r="G3" s="24"/>
      <c r="H3" s="24"/>
      <c r="I3" s="24"/>
      <c r="J3" s="24"/>
    </row>
    <row r="4" spans="1:13" ht="78" customHeight="1" x14ac:dyDescent="0.2">
      <c r="A4" s="24"/>
      <c r="B4" s="25"/>
      <c r="C4" s="24"/>
      <c r="D4" s="24"/>
      <c r="E4" s="24"/>
      <c r="F4" s="24"/>
      <c r="G4" s="24"/>
      <c r="H4" s="24"/>
      <c r="I4" s="24"/>
      <c r="J4" s="24"/>
    </row>
    <row r="5" spans="1:13" ht="78" customHeight="1" x14ac:dyDescent="0.2">
      <c r="A5" s="24"/>
      <c r="B5" s="25"/>
      <c r="C5" s="24"/>
      <c r="D5" s="24"/>
      <c r="E5" s="24"/>
      <c r="F5" s="24"/>
      <c r="G5" s="24"/>
      <c r="H5" s="24"/>
      <c r="I5" s="24"/>
      <c r="J5" s="24"/>
    </row>
  </sheetData>
  <autoFilter ref="A1:J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X3536"/>
  <sheetViews>
    <sheetView workbookViewId="0">
      <selection sqref="A1:X3536"/>
    </sheetView>
  </sheetViews>
  <sheetFormatPr baseColWidth="10" defaultRowHeight="16" x14ac:dyDescent="0.2"/>
  <cols>
    <col min="2" max="2" width="42.6640625" customWidth="1"/>
    <col min="3" max="3" width="19" customWidth="1"/>
    <col min="6" max="6" width="10.83203125" customWidth="1"/>
    <col min="7" max="7" width="12.33203125" style="15" bestFit="1" customWidth="1"/>
    <col min="8" max="8" width="78.5" customWidth="1"/>
    <col min="10" max="10" width="63.83203125" style="4" customWidth="1"/>
    <col min="11" max="11" width="22.5" customWidth="1"/>
    <col min="17" max="17" width="38.6640625" customWidth="1"/>
    <col min="24" max="24" width="19.83203125" customWidth="1"/>
  </cols>
  <sheetData>
    <row r="1" spans="1:24" s="5" customFormat="1" ht="17" customHeight="1" x14ac:dyDescent="0.2">
      <c r="A1" s="5" t="s">
        <v>0</v>
      </c>
      <c r="B1" s="17" t="s">
        <v>263</v>
      </c>
      <c r="C1" s="5" t="s">
        <v>2</v>
      </c>
      <c r="D1" s="5" t="s">
        <v>3</v>
      </c>
      <c r="E1" s="17" t="s">
        <v>4</v>
      </c>
      <c r="F1" s="5" t="s">
        <v>264</v>
      </c>
      <c r="G1" s="18" t="s">
        <v>265</v>
      </c>
      <c r="H1" s="5" t="s">
        <v>5</v>
      </c>
      <c r="I1" s="5" t="s">
        <v>6</v>
      </c>
      <c r="J1" s="19" t="s">
        <v>266</v>
      </c>
      <c r="K1" s="5" t="s">
        <v>267</v>
      </c>
      <c r="L1" s="5" t="s">
        <v>268</v>
      </c>
      <c r="M1" s="5" t="s">
        <v>269</v>
      </c>
      <c r="N1" s="17" t="s">
        <v>270</v>
      </c>
      <c r="O1" s="5" t="s">
        <v>271</v>
      </c>
      <c r="P1" s="5" t="s">
        <v>272</v>
      </c>
      <c r="Q1" s="5" t="s">
        <v>273</v>
      </c>
      <c r="R1" s="5" t="s">
        <v>8</v>
      </c>
      <c r="S1" s="5" t="s">
        <v>274</v>
      </c>
      <c r="T1" s="5" t="s">
        <v>275</v>
      </c>
      <c r="U1" s="5" t="s">
        <v>276</v>
      </c>
      <c r="V1" s="5" t="s">
        <v>277</v>
      </c>
      <c r="W1" s="5" t="s">
        <v>278</v>
      </c>
      <c r="X1" s="5" t="s">
        <v>279</v>
      </c>
    </row>
    <row r="2" spans="1:24" hidden="1" x14ac:dyDescent="0.2">
      <c r="A2" s="1">
        <v>46139</v>
      </c>
      <c r="B2" t="s">
        <v>280</v>
      </c>
      <c r="C2">
        <v>551619128</v>
      </c>
      <c r="D2">
        <v>25</v>
      </c>
      <c r="E2" t="b">
        <v>1</v>
      </c>
      <c r="F2">
        <v>0</v>
      </c>
      <c r="G2" s="3">
        <v>46139.451883402777</v>
      </c>
      <c r="H2" t="s">
        <v>281</v>
      </c>
      <c r="I2" t="b">
        <v>1</v>
      </c>
      <c r="J2" t="s">
        <v>282</v>
      </c>
      <c r="K2" t="s">
        <v>283</v>
      </c>
      <c r="L2" t="b">
        <v>0</v>
      </c>
      <c r="M2" t="b">
        <v>0</v>
      </c>
      <c r="O2" t="s">
        <v>284</v>
      </c>
      <c r="P2" t="s">
        <v>285</v>
      </c>
      <c r="Q2" t="s">
        <v>286</v>
      </c>
      <c r="R2" t="s">
        <v>84</v>
      </c>
      <c r="S2" t="s">
        <v>287</v>
      </c>
      <c r="T2">
        <v>0</v>
      </c>
      <c r="U2">
        <v>0</v>
      </c>
      <c r="V2">
        <v>0</v>
      </c>
      <c r="W2">
        <v>0</v>
      </c>
      <c r="X2" t="s">
        <v>288</v>
      </c>
    </row>
    <row r="3" spans="1:24" hidden="1" x14ac:dyDescent="0.2">
      <c r="A3" s="1">
        <v>46139</v>
      </c>
      <c r="B3" t="s">
        <v>289</v>
      </c>
      <c r="C3">
        <v>551292097</v>
      </c>
      <c r="D3">
        <v>27</v>
      </c>
      <c r="E3" t="b">
        <v>1</v>
      </c>
      <c r="F3">
        <v>0</v>
      </c>
      <c r="G3" s="3">
        <v>46139.362885995368</v>
      </c>
      <c r="H3" t="s">
        <v>290</v>
      </c>
      <c r="I3" t="b">
        <v>1</v>
      </c>
      <c r="J3" t="s">
        <v>291</v>
      </c>
      <c r="K3" t="s">
        <v>283</v>
      </c>
      <c r="L3" t="b">
        <v>0</v>
      </c>
      <c r="M3" t="b">
        <v>0</v>
      </c>
      <c r="N3">
        <v>21.2</v>
      </c>
      <c r="O3" t="s">
        <v>292</v>
      </c>
      <c r="P3" t="s">
        <v>293</v>
      </c>
      <c r="Q3" t="s">
        <v>294</v>
      </c>
      <c r="R3" t="s">
        <v>15</v>
      </c>
      <c r="S3" t="s">
        <v>295</v>
      </c>
      <c r="T3">
        <v>0</v>
      </c>
      <c r="U3">
        <v>0</v>
      </c>
      <c r="V3">
        <v>0</v>
      </c>
      <c r="W3">
        <v>0</v>
      </c>
      <c r="X3" t="s">
        <v>288</v>
      </c>
    </row>
    <row r="4" spans="1:24" hidden="1" x14ac:dyDescent="0.2">
      <c r="A4" s="1">
        <v>46139</v>
      </c>
      <c r="B4" t="s">
        <v>296</v>
      </c>
      <c r="C4">
        <v>551627089</v>
      </c>
      <c r="D4">
        <v>17</v>
      </c>
      <c r="E4" t="b">
        <v>1</v>
      </c>
      <c r="F4">
        <v>1</v>
      </c>
      <c r="G4" s="3">
        <v>46139.605260104167</v>
      </c>
      <c r="H4" t="s">
        <v>297</v>
      </c>
      <c r="I4" t="b">
        <v>1</v>
      </c>
      <c r="J4" t="s">
        <v>298</v>
      </c>
      <c r="K4" t="s">
        <v>283</v>
      </c>
      <c r="L4" t="b">
        <v>0</v>
      </c>
      <c r="M4" t="b">
        <v>0</v>
      </c>
      <c r="O4" t="s">
        <v>299</v>
      </c>
      <c r="P4" t="s">
        <v>300</v>
      </c>
      <c r="Q4" t="s">
        <v>301</v>
      </c>
      <c r="R4" t="s">
        <v>12</v>
      </c>
      <c r="S4" t="s">
        <v>295</v>
      </c>
      <c r="T4">
        <v>0</v>
      </c>
      <c r="U4">
        <v>0</v>
      </c>
      <c r="V4">
        <v>0</v>
      </c>
      <c r="W4">
        <v>0</v>
      </c>
      <c r="X4" t="s">
        <v>288</v>
      </c>
    </row>
    <row r="5" spans="1:24" hidden="1" x14ac:dyDescent="0.2">
      <c r="A5" s="1">
        <v>46139</v>
      </c>
      <c r="B5" t="s">
        <v>302</v>
      </c>
      <c r="C5">
        <v>551619277</v>
      </c>
      <c r="D5">
        <v>11</v>
      </c>
      <c r="E5" t="b">
        <v>1</v>
      </c>
      <c r="F5">
        <v>0</v>
      </c>
      <c r="G5" s="3">
        <v>46139.455399918981</v>
      </c>
      <c r="H5" t="s">
        <v>303</v>
      </c>
      <c r="I5" t="b">
        <v>1</v>
      </c>
      <c r="J5" t="s">
        <v>304</v>
      </c>
      <c r="K5" t="s">
        <v>283</v>
      </c>
      <c r="L5" t="b">
        <v>0</v>
      </c>
      <c r="M5" t="b">
        <v>0</v>
      </c>
      <c r="O5" t="s">
        <v>305</v>
      </c>
      <c r="P5" t="s">
        <v>306</v>
      </c>
      <c r="Q5" t="s">
        <v>307</v>
      </c>
      <c r="R5" t="s">
        <v>59</v>
      </c>
      <c r="S5" t="s">
        <v>287</v>
      </c>
      <c r="T5">
        <v>0</v>
      </c>
      <c r="U5">
        <v>0</v>
      </c>
      <c r="V5">
        <v>0</v>
      </c>
      <c r="W5">
        <v>0</v>
      </c>
      <c r="X5" t="s">
        <v>288</v>
      </c>
    </row>
    <row r="6" spans="1:24" hidden="1" x14ac:dyDescent="0.2">
      <c r="A6" s="1">
        <v>46139</v>
      </c>
      <c r="B6" t="s">
        <v>308</v>
      </c>
      <c r="C6">
        <v>551619440</v>
      </c>
      <c r="D6">
        <v>20</v>
      </c>
      <c r="E6" t="b">
        <v>0</v>
      </c>
      <c r="F6">
        <v>0</v>
      </c>
      <c r="G6" s="3">
        <v>46139.46330466435</v>
      </c>
      <c r="H6" t="s">
        <v>309</v>
      </c>
      <c r="I6" t="b">
        <v>1</v>
      </c>
      <c r="J6" t="s">
        <v>310</v>
      </c>
      <c r="K6" t="s">
        <v>283</v>
      </c>
      <c r="L6" t="b">
        <v>0</v>
      </c>
      <c r="M6" t="b">
        <v>1</v>
      </c>
      <c r="N6">
        <v>19.3</v>
      </c>
      <c r="O6" t="s">
        <v>311</v>
      </c>
      <c r="P6" t="s">
        <v>312</v>
      </c>
      <c r="Q6" t="s">
        <v>307</v>
      </c>
      <c r="R6" t="s">
        <v>59</v>
      </c>
      <c r="S6" t="s">
        <v>287</v>
      </c>
      <c r="T6">
        <v>1</v>
      </c>
      <c r="U6">
        <v>0</v>
      </c>
      <c r="V6">
        <v>0</v>
      </c>
      <c r="W6">
        <v>0</v>
      </c>
      <c r="X6" t="s">
        <v>313</v>
      </c>
    </row>
    <row r="7" spans="1:24" hidden="1" x14ac:dyDescent="0.2">
      <c r="A7" s="1">
        <v>46139</v>
      </c>
      <c r="B7" t="s">
        <v>314</v>
      </c>
      <c r="C7">
        <v>551619440</v>
      </c>
      <c r="D7">
        <v>18.100000000000001</v>
      </c>
      <c r="E7" t="b">
        <v>1</v>
      </c>
      <c r="F7">
        <v>0</v>
      </c>
      <c r="G7" s="3">
        <v>46139.463303935183</v>
      </c>
      <c r="H7" t="s">
        <v>315</v>
      </c>
      <c r="I7" t="b">
        <v>0</v>
      </c>
      <c r="J7" t="s">
        <v>316</v>
      </c>
      <c r="K7" t="s">
        <v>283</v>
      </c>
      <c r="L7" t="b">
        <v>0</v>
      </c>
      <c r="M7" t="b">
        <v>0</v>
      </c>
      <c r="O7" t="s">
        <v>311</v>
      </c>
      <c r="P7" t="s">
        <v>312</v>
      </c>
      <c r="Q7" t="s">
        <v>307</v>
      </c>
      <c r="R7" t="s">
        <v>59</v>
      </c>
      <c r="S7" t="s">
        <v>287</v>
      </c>
      <c r="T7">
        <v>0</v>
      </c>
      <c r="U7">
        <v>0</v>
      </c>
      <c r="V7">
        <v>0</v>
      </c>
      <c r="W7">
        <v>0</v>
      </c>
      <c r="X7" t="s">
        <v>313</v>
      </c>
    </row>
    <row r="8" spans="1:24" hidden="1" x14ac:dyDescent="0.2">
      <c r="A8" s="1">
        <v>46139</v>
      </c>
      <c r="B8" t="s">
        <v>317</v>
      </c>
      <c r="C8">
        <v>551705287</v>
      </c>
      <c r="D8">
        <v>1</v>
      </c>
      <c r="E8" t="b">
        <v>1</v>
      </c>
      <c r="F8">
        <v>0</v>
      </c>
      <c r="G8" s="3">
        <v>46139.919443981482</v>
      </c>
      <c r="H8" t="s">
        <v>318</v>
      </c>
      <c r="L8" t="b">
        <v>0</v>
      </c>
      <c r="M8" t="b">
        <v>0</v>
      </c>
      <c r="O8" t="s">
        <v>319</v>
      </c>
      <c r="P8" t="s">
        <v>320</v>
      </c>
      <c r="Q8" t="s">
        <v>321</v>
      </c>
      <c r="R8" t="s">
        <v>90</v>
      </c>
      <c r="S8" t="s">
        <v>287</v>
      </c>
      <c r="T8">
        <v>0</v>
      </c>
      <c r="U8">
        <v>0</v>
      </c>
      <c r="V8">
        <v>0</v>
      </c>
      <c r="W8">
        <v>0</v>
      </c>
    </row>
    <row r="9" spans="1:24" hidden="1" x14ac:dyDescent="0.2">
      <c r="A9" s="1">
        <v>46139</v>
      </c>
      <c r="B9" t="s">
        <v>322</v>
      </c>
      <c r="C9">
        <v>551631833</v>
      </c>
      <c r="D9">
        <v>18</v>
      </c>
      <c r="E9" t="b">
        <v>1</v>
      </c>
      <c r="F9">
        <v>0</v>
      </c>
      <c r="G9" s="3">
        <v>46139.656596643523</v>
      </c>
      <c r="H9" t="s">
        <v>323</v>
      </c>
      <c r="I9" t="b">
        <v>1</v>
      </c>
      <c r="J9" t="s">
        <v>324</v>
      </c>
      <c r="K9" t="s">
        <v>283</v>
      </c>
      <c r="L9" t="b">
        <v>0</v>
      </c>
      <c r="M9" t="b">
        <v>0</v>
      </c>
      <c r="O9" t="s">
        <v>325</v>
      </c>
      <c r="P9" s="2" t="s">
        <v>326</v>
      </c>
      <c r="Q9" t="s">
        <v>327</v>
      </c>
      <c r="R9" t="s">
        <v>25</v>
      </c>
      <c r="S9" t="s">
        <v>287</v>
      </c>
      <c r="T9">
        <v>0</v>
      </c>
      <c r="U9">
        <v>0</v>
      </c>
      <c r="V9">
        <v>0</v>
      </c>
      <c r="W9">
        <v>0</v>
      </c>
      <c r="X9" t="s">
        <v>288</v>
      </c>
    </row>
    <row r="10" spans="1:24" hidden="1" x14ac:dyDescent="0.2">
      <c r="A10" s="1">
        <v>46139</v>
      </c>
      <c r="B10" t="s">
        <v>328</v>
      </c>
      <c r="C10">
        <v>551612658</v>
      </c>
      <c r="D10">
        <v>10</v>
      </c>
      <c r="E10" t="b">
        <v>1</v>
      </c>
      <c r="F10">
        <v>0</v>
      </c>
      <c r="G10" s="3">
        <v>46139.503728703698</v>
      </c>
      <c r="H10" t="s">
        <v>329</v>
      </c>
      <c r="I10" t="b">
        <v>1</v>
      </c>
      <c r="J10" t="s">
        <v>330</v>
      </c>
      <c r="K10" t="s">
        <v>283</v>
      </c>
      <c r="L10" t="b">
        <v>0</v>
      </c>
      <c r="M10" t="b">
        <v>0</v>
      </c>
      <c r="O10" t="s">
        <v>331</v>
      </c>
      <c r="P10" t="s">
        <v>332</v>
      </c>
      <c r="Q10" t="s">
        <v>333</v>
      </c>
      <c r="R10" t="s">
        <v>22</v>
      </c>
      <c r="S10" t="s">
        <v>295</v>
      </c>
      <c r="T10">
        <v>0</v>
      </c>
      <c r="U10">
        <v>0</v>
      </c>
      <c r="V10">
        <v>0</v>
      </c>
      <c r="W10">
        <v>0</v>
      </c>
      <c r="X10" t="s">
        <v>288</v>
      </c>
    </row>
    <row r="11" spans="1:24" hidden="1" x14ac:dyDescent="0.2">
      <c r="A11" s="1">
        <v>46139</v>
      </c>
      <c r="B11" t="s">
        <v>334</v>
      </c>
      <c r="C11">
        <v>551622764</v>
      </c>
      <c r="D11">
        <v>19</v>
      </c>
      <c r="E11" t="b">
        <v>1</v>
      </c>
      <c r="F11">
        <v>0</v>
      </c>
      <c r="G11" s="3">
        <v>46139.532104050922</v>
      </c>
      <c r="H11" t="s">
        <v>335</v>
      </c>
      <c r="I11" t="b">
        <v>1</v>
      </c>
      <c r="J11" t="s">
        <v>336</v>
      </c>
      <c r="K11" t="s">
        <v>283</v>
      </c>
      <c r="L11" t="b">
        <v>0</v>
      </c>
      <c r="M11" t="b">
        <v>0</v>
      </c>
      <c r="O11" t="s">
        <v>337</v>
      </c>
      <c r="P11" t="s">
        <v>338</v>
      </c>
      <c r="Q11" t="s">
        <v>339</v>
      </c>
      <c r="R11" t="s">
        <v>41</v>
      </c>
      <c r="S11" t="s">
        <v>340</v>
      </c>
      <c r="T11">
        <v>0</v>
      </c>
      <c r="U11">
        <v>0</v>
      </c>
      <c r="V11">
        <v>0</v>
      </c>
      <c r="W11">
        <v>0</v>
      </c>
      <c r="X11" t="s">
        <v>288</v>
      </c>
    </row>
    <row r="12" spans="1:24" hidden="1" x14ac:dyDescent="0.2">
      <c r="A12" s="1">
        <v>46139</v>
      </c>
      <c r="B12" t="s">
        <v>341</v>
      </c>
      <c r="C12">
        <v>551655597</v>
      </c>
      <c r="D12">
        <v>19.100000000000001</v>
      </c>
      <c r="E12" t="b">
        <v>1</v>
      </c>
      <c r="F12">
        <v>0</v>
      </c>
      <c r="G12" s="3">
        <v>46139.768729780088</v>
      </c>
      <c r="H12" t="s">
        <v>342</v>
      </c>
      <c r="I12" t="b">
        <v>1</v>
      </c>
      <c r="J12" t="s">
        <v>343</v>
      </c>
      <c r="K12" t="s">
        <v>283</v>
      </c>
      <c r="L12" t="b">
        <v>0</v>
      </c>
      <c r="M12" t="b">
        <v>0</v>
      </c>
      <c r="O12" t="s">
        <v>344</v>
      </c>
      <c r="P12" t="s">
        <v>345</v>
      </c>
      <c r="Q12" t="s">
        <v>294</v>
      </c>
      <c r="R12" t="s">
        <v>15</v>
      </c>
      <c r="S12" t="s">
        <v>287</v>
      </c>
      <c r="T12">
        <v>0</v>
      </c>
      <c r="U12">
        <v>0</v>
      </c>
      <c r="V12">
        <v>0</v>
      </c>
      <c r="W12">
        <v>0</v>
      </c>
      <c r="X12" t="s">
        <v>288</v>
      </c>
    </row>
    <row r="13" spans="1:24" hidden="1" x14ac:dyDescent="0.2">
      <c r="A13" s="1">
        <v>46139</v>
      </c>
      <c r="B13" t="s">
        <v>346</v>
      </c>
      <c r="C13">
        <v>551632441</v>
      </c>
      <c r="D13">
        <v>28</v>
      </c>
      <c r="E13" t="b">
        <v>0</v>
      </c>
      <c r="F13">
        <v>0</v>
      </c>
      <c r="G13" s="3">
        <v>46139.672189004632</v>
      </c>
      <c r="H13" t="s">
        <v>347</v>
      </c>
      <c r="L13" t="b">
        <v>0</v>
      </c>
      <c r="M13" t="b">
        <v>0</v>
      </c>
      <c r="N13">
        <v>24</v>
      </c>
      <c r="O13" t="s">
        <v>348</v>
      </c>
      <c r="P13" t="s">
        <v>349</v>
      </c>
      <c r="Q13" t="s">
        <v>327</v>
      </c>
      <c r="R13" t="s">
        <v>25</v>
      </c>
      <c r="S13" t="s">
        <v>295</v>
      </c>
      <c r="T13">
        <v>0</v>
      </c>
      <c r="U13">
        <v>0</v>
      </c>
      <c r="V13">
        <v>1</v>
      </c>
      <c r="W13">
        <v>0</v>
      </c>
    </row>
    <row r="14" spans="1:24" hidden="1" x14ac:dyDescent="0.2">
      <c r="A14" s="1">
        <v>46139</v>
      </c>
      <c r="B14" t="s">
        <v>350</v>
      </c>
      <c r="C14">
        <v>550685446</v>
      </c>
      <c r="D14">
        <v>21</v>
      </c>
      <c r="E14" t="b">
        <v>1</v>
      </c>
      <c r="F14">
        <v>0</v>
      </c>
      <c r="G14" s="3">
        <v>46139.371714884262</v>
      </c>
      <c r="H14" t="s">
        <v>351</v>
      </c>
      <c r="I14" t="b">
        <v>1</v>
      </c>
      <c r="J14" t="s">
        <v>352</v>
      </c>
      <c r="K14" t="s">
        <v>283</v>
      </c>
      <c r="L14" t="b">
        <v>0</v>
      </c>
      <c r="M14" t="b">
        <v>0</v>
      </c>
      <c r="O14" t="s">
        <v>353</v>
      </c>
      <c r="P14" t="s">
        <v>354</v>
      </c>
      <c r="Q14" t="s">
        <v>294</v>
      </c>
      <c r="R14" t="s">
        <v>15</v>
      </c>
      <c r="S14" t="s">
        <v>287</v>
      </c>
      <c r="T14">
        <v>0</v>
      </c>
      <c r="U14">
        <v>0</v>
      </c>
      <c r="V14">
        <v>0</v>
      </c>
      <c r="W14">
        <v>0</v>
      </c>
      <c r="X14" t="s">
        <v>288</v>
      </c>
    </row>
    <row r="15" spans="1:24" x14ac:dyDescent="0.2">
      <c r="A15" s="1">
        <v>46139</v>
      </c>
      <c r="B15" t="s">
        <v>355</v>
      </c>
      <c r="C15">
        <v>551146165</v>
      </c>
      <c r="D15">
        <v>8</v>
      </c>
      <c r="E15" t="b">
        <v>1</v>
      </c>
      <c r="F15">
        <v>0</v>
      </c>
      <c r="G15" s="3">
        <v>46139.568312569441</v>
      </c>
      <c r="H15" t="s">
        <v>356</v>
      </c>
      <c r="I15" t="b">
        <v>1</v>
      </c>
      <c r="J15" t="s">
        <v>357</v>
      </c>
      <c r="K15" t="s">
        <v>283</v>
      </c>
      <c r="L15" t="b">
        <v>0</v>
      </c>
      <c r="M15" t="b">
        <v>0</v>
      </c>
      <c r="O15" t="s">
        <v>358</v>
      </c>
      <c r="P15" t="s">
        <v>359</v>
      </c>
      <c r="Q15" t="s">
        <v>360</v>
      </c>
      <c r="R15" t="s">
        <v>96</v>
      </c>
      <c r="S15" t="s">
        <v>287</v>
      </c>
      <c r="T15">
        <v>0</v>
      </c>
      <c r="U15">
        <v>0</v>
      </c>
      <c r="V15">
        <v>0</v>
      </c>
      <c r="W15">
        <v>0</v>
      </c>
      <c r="X15" t="s">
        <v>288</v>
      </c>
    </row>
    <row r="16" spans="1:24" hidden="1" x14ac:dyDescent="0.2">
      <c r="A16" s="1">
        <v>46139</v>
      </c>
      <c r="B16" t="s">
        <v>361</v>
      </c>
      <c r="C16">
        <v>551146165</v>
      </c>
      <c r="D16">
        <v>22</v>
      </c>
      <c r="E16" t="b">
        <v>1</v>
      </c>
      <c r="F16">
        <v>0</v>
      </c>
      <c r="G16" s="3">
        <v>46139.568314583332</v>
      </c>
      <c r="H16" t="s">
        <v>362</v>
      </c>
      <c r="I16" t="b">
        <v>1</v>
      </c>
      <c r="J16" t="s">
        <v>363</v>
      </c>
      <c r="K16" t="s">
        <v>283</v>
      </c>
      <c r="L16" t="b">
        <v>0</v>
      </c>
      <c r="M16" t="b">
        <v>0</v>
      </c>
      <c r="O16" t="s">
        <v>358</v>
      </c>
      <c r="P16" t="s">
        <v>359</v>
      </c>
      <c r="Q16" t="s">
        <v>360</v>
      </c>
      <c r="R16" t="s">
        <v>96</v>
      </c>
      <c r="S16" t="s">
        <v>287</v>
      </c>
      <c r="T16">
        <v>0</v>
      </c>
      <c r="U16">
        <v>0</v>
      </c>
      <c r="V16">
        <v>0</v>
      </c>
      <c r="W16">
        <v>0</v>
      </c>
      <c r="X16" t="s">
        <v>288</v>
      </c>
    </row>
    <row r="17" spans="1:24" hidden="1" x14ac:dyDescent="0.2">
      <c r="A17" s="1">
        <v>46139</v>
      </c>
      <c r="B17" t="s">
        <v>364</v>
      </c>
      <c r="C17">
        <v>551291878</v>
      </c>
      <c r="D17">
        <v>23</v>
      </c>
      <c r="E17" t="b">
        <v>1</v>
      </c>
      <c r="F17">
        <v>0</v>
      </c>
      <c r="G17" s="3">
        <v>46139.360310104174</v>
      </c>
      <c r="H17" t="s">
        <v>365</v>
      </c>
      <c r="I17" t="b">
        <v>1</v>
      </c>
      <c r="J17" t="s">
        <v>366</v>
      </c>
      <c r="K17" t="s">
        <v>283</v>
      </c>
      <c r="L17" t="b">
        <v>0</v>
      </c>
      <c r="M17" t="b">
        <v>0</v>
      </c>
      <c r="N17">
        <v>21.2</v>
      </c>
      <c r="O17" t="s">
        <v>367</v>
      </c>
      <c r="P17" t="s">
        <v>368</v>
      </c>
      <c r="Q17" t="s">
        <v>294</v>
      </c>
      <c r="R17" t="s">
        <v>15</v>
      </c>
      <c r="S17" t="s">
        <v>295</v>
      </c>
      <c r="T17">
        <v>0</v>
      </c>
      <c r="U17">
        <v>0</v>
      </c>
      <c r="V17">
        <v>0</v>
      </c>
      <c r="W17">
        <v>0</v>
      </c>
      <c r="X17" t="s">
        <v>288</v>
      </c>
    </row>
    <row r="18" spans="1:24" hidden="1" x14ac:dyDescent="0.2">
      <c r="A18" s="1">
        <v>46139</v>
      </c>
      <c r="B18" t="s">
        <v>369</v>
      </c>
      <c r="C18">
        <v>551637536</v>
      </c>
      <c r="D18">
        <v>10.1</v>
      </c>
      <c r="E18" t="b">
        <v>1</v>
      </c>
      <c r="F18">
        <v>0</v>
      </c>
      <c r="G18" s="3">
        <v>46139.683991666658</v>
      </c>
      <c r="H18" t="s">
        <v>370</v>
      </c>
      <c r="I18" t="b">
        <v>1</v>
      </c>
      <c r="J18" t="s">
        <v>371</v>
      </c>
      <c r="K18" t="s">
        <v>283</v>
      </c>
      <c r="L18" t="b">
        <v>0</v>
      </c>
      <c r="M18" t="b">
        <v>0</v>
      </c>
      <c r="N18">
        <v>9</v>
      </c>
      <c r="O18" t="s">
        <v>372</v>
      </c>
      <c r="P18" t="s">
        <v>373</v>
      </c>
      <c r="Q18" t="s">
        <v>374</v>
      </c>
      <c r="R18" t="s">
        <v>35</v>
      </c>
      <c r="S18" t="s">
        <v>287</v>
      </c>
      <c r="T18">
        <v>0</v>
      </c>
      <c r="U18">
        <v>0</v>
      </c>
      <c r="V18">
        <v>0</v>
      </c>
      <c r="W18">
        <v>0</v>
      </c>
      <c r="X18" t="s">
        <v>288</v>
      </c>
    </row>
    <row r="19" spans="1:24" hidden="1" x14ac:dyDescent="0.2">
      <c r="A19" s="1">
        <v>46139</v>
      </c>
      <c r="B19" t="s">
        <v>375</v>
      </c>
      <c r="C19">
        <v>551612658</v>
      </c>
      <c r="D19">
        <v>26</v>
      </c>
      <c r="E19" t="b">
        <v>1</v>
      </c>
      <c r="F19">
        <v>0</v>
      </c>
      <c r="G19" s="3">
        <v>46139.503730671298</v>
      </c>
      <c r="H19" t="s">
        <v>376</v>
      </c>
      <c r="I19" t="b">
        <v>1</v>
      </c>
      <c r="J19" t="s">
        <v>377</v>
      </c>
      <c r="K19" t="s">
        <v>283</v>
      </c>
      <c r="L19" t="b">
        <v>0</v>
      </c>
      <c r="M19" t="b">
        <v>0</v>
      </c>
      <c r="N19">
        <v>19.2</v>
      </c>
      <c r="O19" t="s">
        <v>331</v>
      </c>
      <c r="P19" t="s">
        <v>332</v>
      </c>
      <c r="Q19" t="s">
        <v>333</v>
      </c>
      <c r="R19" t="s">
        <v>22</v>
      </c>
      <c r="S19" t="s">
        <v>295</v>
      </c>
      <c r="T19">
        <v>0</v>
      </c>
      <c r="U19">
        <v>0</v>
      </c>
      <c r="V19">
        <v>0</v>
      </c>
      <c r="W19">
        <v>0</v>
      </c>
      <c r="X19" t="s">
        <v>288</v>
      </c>
    </row>
    <row r="20" spans="1:24" hidden="1" x14ac:dyDescent="0.2">
      <c r="A20" s="1">
        <v>46139</v>
      </c>
      <c r="B20" t="s">
        <v>322</v>
      </c>
      <c r="C20">
        <v>551619440</v>
      </c>
      <c r="D20">
        <v>18</v>
      </c>
      <c r="E20" t="b">
        <v>1</v>
      </c>
      <c r="F20">
        <v>0</v>
      </c>
      <c r="G20" s="3">
        <v>46139.463303935183</v>
      </c>
      <c r="H20" t="s">
        <v>378</v>
      </c>
      <c r="I20" t="b">
        <v>1</v>
      </c>
      <c r="J20" t="s">
        <v>379</v>
      </c>
      <c r="K20" t="s">
        <v>283</v>
      </c>
      <c r="L20" t="b">
        <v>0</v>
      </c>
      <c r="M20" t="b">
        <v>0</v>
      </c>
      <c r="O20" t="s">
        <v>311</v>
      </c>
      <c r="P20" t="s">
        <v>312</v>
      </c>
      <c r="Q20" t="s">
        <v>307</v>
      </c>
      <c r="R20" t="s">
        <v>59</v>
      </c>
      <c r="S20" t="s">
        <v>287</v>
      </c>
      <c r="T20">
        <v>0</v>
      </c>
      <c r="U20">
        <v>0</v>
      </c>
      <c r="V20">
        <v>0</v>
      </c>
      <c r="W20">
        <v>0</v>
      </c>
      <c r="X20" t="s">
        <v>288</v>
      </c>
    </row>
    <row r="21" spans="1:24" x14ac:dyDescent="0.2">
      <c r="A21" s="1">
        <v>46139</v>
      </c>
      <c r="B21" t="s">
        <v>380</v>
      </c>
      <c r="C21">
        <v>551632441</v>
      </c>
      <c r="D21">
        <v>21.1</v>
      </c>
      <c r="E21" t="b">
        <v>0</v>
      </c>
      <c r="F21">
        <v>0</v>
      </c>
      <c r="G21" s="3">
        <v>46139.672188078701</v>
      </c>
      <c r="H21" t="s">
        <v>381</v>
      </c>
      <c r="L21" t="b">
        <v>0</v>
      </c>
      <c r="M21" t="b">
        <v>0</v>
      </c>
      <c r="N21">
        <v>21</v>
      </c>
      <c r="O21" t="s">
        <v>348</v>
      </c>
      <c r="P21" t="s">
        <v>349</v>
      </c>
      <c r="Q21" t="s">
        <v>327</v>
      </c>
      <c r="R21" t="s">
        <v>25</v>
      </c>
      <c r="S21" t="s">
        <v>295</v>
      </c>
      <c r="T21">
        <v>0</v>
      </c>
      <c r="U21">
        <v>0</v>
      </c>
      <c r="V21">
        <v>1</v>
      </c>
      <c r="W21">
        <v>0</v>
      </c>
    </row>
    <row r="22" spans="1:24" hidden="1" x14ac:dyDescent="0.2">
      <c r="A22" s="1">
        <v>46139</v>
      </c>
      <c r="B22" t="s">
        <v>382</v>
      </c>
      <c r="C22">
        <v>551637536</v>
      </c>
      <c r="D22">
        <v>9</v>
      </c>
      <c r="E22" t="b">
        <v>0</v>
      </c>
      <c r="F22">
        <v>0</v>
      </c>
      <c r="G22" s="3">
        <v>46139.683991469909</v>
      </c>
      <c r="H22" t="s">
        <v>383</v>
      </c>
      <c r="J22" t="s">
        <v>384</v>
      </c>
      <c r="K22" t="s">
        <v>283</v>
      </c>
      <c r="L22" t="b">
        <v>0</v>
      </c>
      <c r="M22" t="b">
        <v>0</v>
      </c>
      <c r="N22">
        <v>1</v>
      </c>
      <c r="O22" t="s">
        <v>372</v>
      </c>
      <c r="P22" t="s">
        <v>373</v>
      </c>
      <c r="Q22" t="s">
        <v>374</v>
      </c>
      <c r="R22" t="s">
        <v>35</v>
      </c>
      <c r="S22" t="s">
        <v>287</v>
      </c>
      <c r="T22">
        <v>0</v>
      </c>
      <c r="U22">
        <v>0</v>
      </c>
      <c r="V22">
        <v>1</v>
      </c>
      <c r="W22">
        <v>0</v>
      </c>
      <c r="X22" t="s">
        <v>385</v>
      </c>
    </row>
    <row r="23" spans="1:24" hidden="1" x14ac:dyDescent="0.2">
      <c r="A23" s="1">
        <v>46139</v>
      </c>
      <c r="B23" t="s">
        <v>317</v>
      </c>
      <c r="C23">
        <v>550685752</v>
      </c>
      <c r="D23">
        <v>1</v>
      </c>
      <c r="E23" t="b">
        <v>1</v>
      </c>
      <c r="F23">
        <v>0</v>
      </c>
      <c r="G23" s="3">
        <v>46139.375227615739</v>
      </c>
      <c r="H23" t="s">
        <v>386</v>
      </c>
      <c r="I23" t="b">
        <v>1</v>
      </c>
      <c r="J23" t="s">
        <v>387</v>
      </c>
      <c r="K23" t="s">
        <v>283</v>
      </c>
      <c r="L23" t="b">
        <v>0</v>
      </c>
      <c r="M23" t="b">
        <v>0</v>
      </c>
      <c r="O23" t="s">
        <v>388</v>
      </c>
      <c r="P23" t="s">
        <v>389</v>
      </c>
      <c r="Q23" t="s">
        <v>294</v>
      </c>
      <c r="R23" t="s">
        <v>15</v>
      </c>
      <c r="S23" t="s">
        <v>287</v>
      </c>
      <c r="T23">
        <v>0</v>
      </c>
      <c r="U23">
        <v>0</v>
      </c>
      <c r="V23">
        <v>0</v>
      </c>
      <c r="W23">
        <v>0</v>
      </c>
      <c r="X23" t="s">
        <v>288</v>
      </c>
    </row>
    <row r="24" spans="1:24" hidden="1" x14ac:dyDescent="0.2">
      <c r="A24" s="1">
        <v>46139</v>
      </c>
      <c r="B24" t="s">
        <v>308</v>
      </c>
      <c r="C24">
        <v>551619219</v>
      </c>
      <c r="D24">
        <v>20</v>
      </c>
      <c r="E24" t="b">
        <v>1</v>
      </c>
      <c r="F24">
        <v>0</v>
      </c>
      <c r="G24" s="3">
        <v>46139.456084641213</v>
      </c>
      <c r="H24" t="s">
        <v>390</v>
      </c>
      <c r="I24" t="b">
        <v>1</v>
      </c>
      <c r="J24" t="s">
        <v>391</v>
      </c>
      <c r="K24" t="s">
        <v>283</v>
      </c>
      <c r="L24" t="b">
        <v>0</v>
      </c>
      <c r="M24" t="b">
        <v>0</v>
      </c>
      <c r="O24" t="s">
        <v>392</v>
      </c>
      <c r="P24" t="s">
        <v>393</v>
      </c>
      <c r="Q24" t="s">
        <v>286</v>
      </c>
      <c r="R24" t="s">
        <v>84</v>
      </c>
      <c r="S24" t="s">
        <v>287</v>
      </c>
      <c r="T24">
        <v>0</v>
      </c>
      <c r="U24">
        <v>0</v>
      </c>
      <c r="V24">
        <v>0</v>
      </c>
      <c r="W24">
        <v>0</v>
      </c>
      <c r="X24" t="s">
        <v>288</v>
      </c>
    </row>
    <row r="25" spans="1:24" hidden="1" x14ac:dyDescent="0.2">
      <c r="A25" s="1">
        <v>46139</v>
      </c>
      <c r="B25" t="s">
        <v>375</v>
      </c>
      <c r="C25">
        <v>551292097</v>
      </c>
      <c r="D25">
        <v>26</v>
      </c>
      <c r="E25" t="b">
        <v>1</v>
      </c>
      <c r="F25">
        <v>0</v>
      </c>
      <c r="G25" s="3">
        <v>46139.362885798611</v>
      </c>
      <c r="H25" t="s">
        <v>394</v>
      </c>
      <c r="I25" t="b">
        <v>1</v>
      </c>
      <c r="J25" t="s">
        <v>395</v>
      </c>
      <c r="K25" t="s">
        <v>283</v>
      </c>
      <c r="L25" t="b">
        <v>0</v>
      </c>
      <c r="M25" t="b">
        <v>0</v>
      </c>
      <c r="N25">
        <v>21.2</v>
      </c>
      <c r="O25" t="s">
        <v>292</v>
      </c>
      <c r="P25" t="s">
        <v>293</v>
      </c>
      <c r="Q25" t="s">
        <v>294</v>
      </c>
      <c r="R25" t="s">
        <v>15</v>
      </c>
      <c r="S25" t="s">
        <v>295</v>
      </c>
      <c r="T25">
        <v>0</v>
      </c>
      <c r="U25">
        <v>0</v>
      </c>
      <c r="V25">
        <v>0</v>
      </c>
      <c r="W25">
        <v>0</v>
      </c>
      <c r="X25" t="s">
        <v>288</v>
      </c>
    </row>
    <row r="26" spans="1:24" hidden="1" x14ac:dyDescent="0.2">
      <c r="A26" s="1">
        <v>46139</v>
      </c>
      <c r="B26" t="s">
        <v>396</v>
      </c>
      <c r="C26">
        <v>549772808</v>
      </c>
      <c r="D26">
        <v>19.3</v>
      </c>
      <c r="E26" t="b">
        <v>1</v>
      </c>
      <c r="F26">
        <v>0</v>
      </c>
      <c r="G26" s="3">
        <v>46139.288558171298</v>
      </c>
      <c r="H26" t="s">
        <v>397</v>
      </c>
      <c r="I26" t="b">
        <v>1</v>
      </c>
      <c r="J26" t="s">
        <v>398</v>
      </c>
      <c r="K26" t="s">
        <v>283</v>
      </c>
      <c r="L26" t="b">
        <v>0</v>
      </c>
      <c r="M26" t="b">
        <v>0</v>
      </c>
      <c r="N26">
        <v>19.100000000000001</v>
      </c>
      <c r="O26" t="s">
        <v>399</v>
      </c>
      <c r="P26" t="s">
        <v>400</v>
      </c>
      <c r="Q26" t="s">
        <v>401</v>
      </c>
      <c r="R26" t="s">
        <v>28</v>
      </c>
      <c r="S26" t="s">
        <v>295</v>
      </c>
      <c r="T26">
        <v>0</v>
      </c>
      <c r="U26">
        <v>0</v>
      </c>
      <c r="V26">
        <v>0</v>
      </c>
      <c r="W26">
        <v>0</v>
      </c>
      <c r="X26" t="s">
        <v>288</v>
      </c>
    </row>
    <row r="27" spans="1:24" x14ac:dyDescent="0.2">
      <c r="A27" s="1">
        <v>46139</v>
      </c>
      <c r="B27" t="s">
        <v>402</v>
      </c>
      <c r="C27">
        <v>551292097</v>
      </c>
      <c r="D27">
        <v>12</v>
      </c>
      <c r="E27" t="b">
        <v>1</v>
      </c>
      <c r="F27">
        <v>0</v>
      </c>
      <c r="G27" s="3">
        <v>46139.362883981477</v>
      </c>
      <c r="H27" t="s">
        <v>403</v>
      </c>
      <c r="I27" t="b">
        <v>1</v>
      </c>
      <c r="J27" t="s">
        <v>404</v>
      </c>
      <c r="K27" t="s">
        <v>283</v>
      </c>
      <c r="L27" t="b">
        <v>0</v>
      </c>
      <c r="M27" t="b">
        <v>0</v>
      </c>
      <c r="N27">
        <v>5</v>
      </c>
      <c r="O27" t="s">
        <v>292</v>
      </c>
      <c r="P27" t="s">
        <v>293</v>
      </c>
      <c r="Q27" t="s">
        <v>294</v>
      </c>
      <c r="R27" t="s">
        <v>15</v>
      </c>
      <c r="S27" t="s">
        <v>295</v>
      </c>
      <c r="T27">
        <v>0</v>
      </c>
      <c r="U27">
        <v>0</v>
      </c>
      <c r="V27">
        <v>0</v>
      </c>
      <c r="W27">
        <v>0</v>
      </c>
      <c r="X27" t="s">
        <v>288</v>
      </c>
    </row>
    <row r="28" spans="1:24" hidden="1" x14ac:dyDescent="0.2">
      <c r="A28" s="1">
        <v>46139</v>
      </c>
      <c r="B28" t="s">
        <v>314</v>
      </c>
      <c r="C28">
        <v>551624932</v>
      </c>
      <c r="D28">
        <v>18.100000000000001</v>
      </c>
      <c r="E28" t="b">
        <v>1</v>
      </c>
      <c r="F28">
        <v>0</v>
      </c>
      <c r="G28" s="3">
        <v>46139.560591388887</v>
      </c>
      <c r="H28" t="s">
        <v>405</v>
      </c>
      <c r="I28" t="b">
        <v>0</v>
      </c>
      <c r="J28" t="s">
        <v>406</v>
      </c>
      <c r="K28" t="s">
        <v>283</v>
      </c>
      <c r="L28" t="b">
        <v>0</v>
      </c>
      <c r="M28" t="b">
        <v>0</v>
      </c>
      <c r="N28">
        <v>18</v>
      </c>
      <c r="O28" t="s">
        <v>407</v>
      </c>
      <c r="P28" t="s">
        <v>408</v>
      </c>
      <c r="Q28" t="s">
        <v>409</v>
      </c>
      <c r="R28" t="s">
        <v>77</v>
      </c>
      <c r="S28" t="s">
        <v>340</v>
      </c>
      <c r="T28">
        <v>0</v>
      </c>
      <c r="U28">
        <v>0</v>
      </c>
      <c r="V28">
        <v>0</v>
      </c>
      <c r="W28">
        <v>0</v>
      </c>
      <c r="X28" t="s">
        <v>313</v>
      </c>
    </row>
    <row r="29" spans="1:24" hidden="1" x14ac:dyDescent="0.2">
      <c r="A29" s="1">
        <v>46139</v>
      </c>
      <c r="B29" t="s">
        <v>328</v>
      </c>
      <c r="C29">
        <v>551705287</v>
      </c>
      <c r="D29">
        <v>10</v>
      </c>
      <c r="E29" t="b">
        <v>1</v>
      </c>
      <c r="F29">
        <v>0</v>
      </c>
      <c r="G29" s="3">
        <v>46139.919444710649</v>
      </c>
      <c r="H29" t="s">
        <v>410</v>
      </c>
      <c r="L29" t="b">
        <v>0</v>
      </c>
      <c r="M29" t="b">
        <v>0</v>
      </c>
      <c r="O29" t="s">
        <v>319</v>
      </c>
      <c r="P29" t="s">
        <v>320</v>
      </c>
      <c r="Q29" t="s">
        <v>321</v>
      </c>
      <c r="R29" t="s">
        <v>90</v>
      </c>
      <c r="S29" t="s">
        <v>287</v>
      </c>
      <c r="T29">
        <v>0</v>
      </c>
      <c r="U29">
        <v>0</v>
      </c>
      <c r="V29">
        <v>0</v>
      </c>
      <c r="W29">
        <v>0</v>
      </c>
    </row>
    <row r="30" spans="1:24" x14ac:dyDescent="0.2">
      <c r="A30" s="1">
        <v>46139</v>
      </c>
      <c r="B30" t="s">
        <v>9</v>
      </c>
      <c r="C30">
        <v>551627089</v>
      </c>
      <c r="D30">
        <v>5</v>
      </c>
      <c r="E30" t="b">
        <v>1</v>
      </c>
      <c r="F30">
        <v>0</v>
      </c>
      <c r="G30" s="3">
        <v>46139.605254861111</v>
      </c>
      <c r="H30" t="s">
        <v>10</v>
      </c>
      <c r="I30" t="b">
        <v>1</v>
      </c>
      <c r="J30" t="s">
        <v>11</v>
      </c>
      <c r="K30" t="s">
        <v>283</v>
      </c>
      <c r="L30" t="b">
        <v>0</v>
      </c>
      <c r="M30" t="b">
        <v>0</v>
      </c>
      <c r="O30" t="s">
        <v>299</v>
      </c>
      <c r="P30" t="s">
        <v>300</v>
      </c>
      <c r="Q30" t="s">
        <v>301</v>
      </c>
      <c r="R30" t="s">
        <v>12</v>
      </c>
      <c r="S30" t="s">
        <v>295</v>
      </c>
      <c r="T30">
        <v>0</v>
      </c>
      <c r="U30">
        <v>0</v>
      </c>
      <c r="V30">
        <v>0</v>
      </c>
      <c r="W30">
        <v>0</v>
      </c>
      <c r="X30" t="s">
        <v>288</v>
      </c>
    </row>
    <row r="31" spans="1:24" hidden="1" x14ac:dyDescent="0.2">
      <c r="A31" s="1">
        <v>46139</v>
      </c>
      <c r="B31" t="s">
        <v>396</v>
      </c>
      <c r="C31">
        <v>551631833</v>
      </c>
      <c r="D31">
        <v>19.3</v>
      </c>
      <c r="E31" t="b">
        <v>1</v>
      </c>
      <c r="F31">
        <v>0</v>
      </c>
      <c r="G31" s="3">
        <v>46139.656597372683</v>
      </c>
      <c r="H31" t="s">
        <v>411</v>
      </c>
      <c r="I31" t="b">
        <v>1</v>
      </c>
      <c r="J31" t="s">
        <v>412</v>
      </c>
      <c r="K31" t="s">
        <v>283</v>
      </c>
      <c r="L31" t="b">
        <v>0</v>
      </c>
      <c r="M31" t="b">
        <v>0</v>
      </c>
      <c r="N31">
        <v>19.100000000000001</v>
      </c>
      <c r="O31" t="s">
        <v>325</v>
      </c>
      <c r="P31" s="2" t="s">
        <v>326</v>
      </c>
      <c r="Q31" t="s">
        <v>327</v>
      </c>
      <c r="R31" t="s">
        <v>25</v>
      </c>
      <c r="S31" t="s">
        <v>287</v>
      </c>
      <c r="T31">
        <v>0</v>
      </c>
      <c r="U31">
        <v>0</v>
      </c>
      <c r="V31">
        <v>0</v>
      </c>
      <c r="W31">
        <v>0</v>
      </c>
      <c r="X31" t="s">
        <v>288</v>
      </c>
    </row>
    <row r="32" spans="1:24" hidden="1" x14ac:dyDescent="0.2">
      <c r="A32" s="1">
        <v>46139</v>
      </c>
      <c r="B32" t="s">
        <v>375</v>
      </c>
      <c r="C32">
        <v>551625440</v>
      </c>
      <c r="D32">
        <v>26</v>
      </c>
      <c r="E32" t="b">
        <v>1</v>
      </c>
      <c r="F32">
        <v>0</v>
      </c>
      <c r="G32" s="3">
        <v>46139.581196099527</v>
      </c>
      <c r="H32" t="s">
        <v>413</v>
      </c>
      <c r="J32" t="s">
        <v>414</v>
      </c>
      <c r="K32" t="s">
        <v>283</v>
      </c>
      <c r="L32" t="b">
        <v>0</v>
      </c>
      <c r="M32" t="b">
        <v>0</v>
      </c>
      <c r="O32" t="s">
        <v>415</v>
      </c>
      <c r="P32" t="s">
        <v>416</v>
      </c>
      <c r="Q32" t="s">
        <v>417</v>
      </c>
      <c r="R32" t="s">
        <v>64</v>
      </c>
      <c r="S32" t="s">
        <v>295</v>
      </c>
      <c r="T32">
        <v>0</v>
      </c>
      <c r="U32">
        <v>0</v>
      </c>
      <c r="V32">
        <v>0</v>
      </c>
      <c r="W32">
        <v>0</v>
      </c>
      <c r="X32" t="s">
        <v>385</v>
      </c>
    </row>
    <row r="33" spans="1:24" hidden="1" x14ac:dyDescent="0.2">
      <c r="A33" s="1">
        <v>46139</v>
      </c>
      <c r="B33" t="s">
        <v>396</v>
      </c>
      <c r="C33">
        <v>551317796</v>
      </c>
      <c r="D33">
        <v>19.3</v>
      </c>
      <c r="E33" t="b">
        <v>1</v>
      </c>
      <c r="F33">
        <v>0</v>
      </c>
      <c r="G33" s="3">
        <v>46139.311466041669</v>
      </c>
      <c r="H33" t="s">
        <v>418</v>
      </c>
      <c r="L33" t="b">
        <v>0</v>
      </c>
      <c r="M33" t="b">
        <v>0</v>
      </c>
      <c r="O33" t="s">
        <v>419</v>
      </c>
      <c r="P33" t="s">
        <v>420</v>
      </c>
      <c r="Q33" t="s">
        <v>333</v>
      </c>
      <c r="R33" t="s">
        <v>22</v>
      </c>
      <c r="S33" t="s">
        <v>340</v>
      </c>
      <c r="T33">
        <v>0</v>
      </c>
      <c r="U33">
        <v>0</v>
      </c>
      <c r="V33">
        <v>0</v>
      </c>
      <c r="W33">
        <v>0</v>
      </c>
    </row>
    <row r="34" spans="1:24" hidden="1" x14ac:dyDescent="0.2">
      <c r="A34" s="1">
        <v>46139</v>
      </c>
      <c r="B34" t="s">
        <v>421</v>
      </c>
      <c r="C34">
        <v>551317796</v>
      </c>
      <c r="D34">
        <v>7</v>
      </c>
      <c r="E34" t="b">
        <v>1</v>
      </c>
      <c r="F34">
        <v>0</v>
      </c>
      <c r="G34" s="3">
        <v>46139.311464583327</v>
      </c>
      <c r="H34" t="s">
        <v>422</v>
      </c>
      <c r="L34" t="b">
        <v>0</v>
      </c>
      <c r="M34" t="b">
        <v>0</v>
      </c>
      <c r="O34" t="s">
        <v>419</v>
      </c>
      <c r="P34" t="s">
        <v>420</v>
      </c>
      <c r="Q34" t="s">
        <v>333</v>
      </c>
      <c r="R34" t="s">
        <v>22</v>
      </c>
      <c r="S34" t="s">
        <v>340</v>
      </c>
      <c r="T34">
        <v>0</v>
      </c>
      <c r="U34">
        <v>0</v>
      </c>
      <c r="V34">
        <v>0</v>
      </c>
      <c r="W34">
        <v>0</v>
      </c>
    </row>
    <row r="35" spans="1:24" hidden="1" x14ac:dyDescent="0.2">
      <c r="A35" s="1">
        <v>46139</v>
      </c>
      <c r="B35" t="s">
        <v>423</v>
      </c>
      <c r="C35">
        <v>551619128</v>
      </c>
      <c r="D35">
        <v>21.2</v>
      </c>
      <c r="E35" t="b">
        <v>1</v>
      </c>
      <c r="F35">
        <v>1</v>
      </c>
      <c r="G35" s="3">
        <v>46139.451883055553</v>
      </c>
      <c r="H35" t="s">
        <v>424</v>
      </c>
      <c r="I35" t="b">
        <v>0</v>
      </c>
      <c r="J35" t="s">
        <v>425</v>
      </c>
      <c r="K35" t="s">
        <v>283</v>
      </c>
      <c r="L35" t="b">
        <v>0</v>
      </c>
      <c r="M35" t="b">
        <v>0</v>
      </c>
      <c r="O35" t="s">
        <v>284</v>
      </c>
      <c r="P35" t="s">
        <v>285</v>
      </c>
      <c r="Q35" t="s">
        <v>286</v>
      </c>
      <c r="R35" t="s">
        <v>84</v>
      </c>
      <c r="S35" t="s">
        <v>287</v>
      </c>
      <c r="T35">
        <v>0</v>
      </c>
      <c r="U35">
        <v>0</v>
      </c>
      <c r="V35">
        <v>0</v>
      </c>
      <c r="W35">
        <v>0</v>
      </c>
      <c r="X35" t="s">
        <v>313</v>
      </c>
    </row>
    <row r="36" spans="1:24" hidden="1" x14ac:dyDescent="0.2">
      <c r="A36" s="1">
        <v>46139</v>
      </c>
      <c r="B36" t="s">
        <v>302</v>
      </c>
      <c r="C36">
        <v>551609881</v>
      </c>
      <c r="D36">
        <v>11</v>
      </c>
      <c r="E36" t="b">
        <v>1</v>
      </c>
      <c r="F36">
        <v>0</v>
      </c>
      <c r="G36" s="3">
        <v>46139.268612615742</v>
      </c>
      <c r="H36" t="s">
        <v>426</v>
      </c>
      <c r="I36" t="b">
        <v>1</v>
      </c>
      <c r="J36" t="s">
        <v>427</v>
      </c>
      <c r="K36" t="s">
        <v>283</v>
      </c>
      <c r="L36" t="b">
        <v>0</v>
      </c>
      <c r="M36" t="b">
        <v>0</v>
      </c>
      <c r="O36" t="s">
        <v>428</v>
      </c>
      <c r="P36" t="s">
        <v>429</v>
      </c>
      <c r="Q36" t="s">
        <v>430</v>
      </c>
      <c r="R36" t="s">
        <v>87</v>
      </c>
      <c r="S36" t="s">
        <v>287</v>
      </c>
      <c r="T36">
        <v>0</v>
      </c>
      <c r="U36">
        <v>0</v>
      </c>
      <c r="V36">
        <v>0</v>
      </c>
      <c r="W36">
        <v>0</v>
      </c>
      <c r="X36" t="s">
        <v>288</v>
      </c>
    </row>
    <row r="37" spans="1:24" hidden="1" x14ac:dyDescent="0.2">
      <c r="A37" s="1">
        <v>46139</v>
      </c>
      <c r="B37" t="s">
        <v>334</v>
      </c>
      <c r="C37">
        <v>551625073</v>
      </c>
      <c r="D37">
        <v>19</v>
      </c>
      <c r="E37" t="b">
        <v>1</v>
      </c>
      <c r="F37">
        <v>0</v>
      </c>
      <c r="G37" s="3">
        <v>46139.576714351853</v>
      </c>
      <c r="H37" t="s">
        <v>431</v>
      </c>
      <c r="I37" t="b">
        <v>1</v>
      </c>
      <c r="J37" t="s">
        <v>432</v>
      </c>
      <c r="K37" t="s">
        <v>283</v>
      </c>
      <c r="L37" t="b">
        <v>0</v>
      </c>
      <c r="M37" t="b">
        <v>0</v>
      </c>
      <c r="O37" t="s">
        <v>433</v>
      </c>
      <c r="P37" t="s">
        <v>434</v>
      </c>
      <c r="Q37" t="s">
        <v>435</v>
      </c>
      <c r="R37" t="s">
        <v>44</v>
      </c>
      <c r="S37" t="s">
        <v>340</v>
      </c>
      <c r="T37">
        <v>0</v>
      </c>
      <c r="U37">
        <v>0</v>
      </c>
      <c r="V37">
        <v>0</v>
      </c>
      <c r="W37">
        <v>0</v>
      </c>
      <c r="X37" t="s">
        <v>288</v>
      </c>
    </row>
    <row r="38" spans="1:24" hidden="1" x14ac:dyDescent="0.2">
      <c r="A38" s="1">
        <v>46139</v>
      </c>
      <c r="B38" t="s">
        <v>314</v>
      </c>
      <c r="C38">
        <v>551625073</v>
      </c>
      <c r="D38">
        <v>18.100000000000001</v>
      </c>
      <c r="E38" t="b">
        <v>1</v>
      </c>
      <c r="F38">
        <v>0</v>
      </c>
      <c r="G38" s="3">
        <v>46139.57671415509</v>
      </c>
      <c r="H38" t="s">
        <v>436</v>
      </c>
      <c r="I38" t="b">
        <v>1</v>
      </c>
      <c r="J38" t="s">
        <v>437</v>
      </c>
      <c r="K38" t="s">
        <v>283</v>
      </c>
      <c r="L38" t="b">
        <v>0</v>
      </c>
      <c r="M38" t="b">
        <v>0</v>
      </c>
      <c r="O38" t="s">
        <v>433</v>
      </c>
      <c r="P38" t="s">
        <v>434</v>
      </c>
      <c r="Q38" t="s">
        <v>435</v>
      </c>
      <c r="R38" t="s">
        <v>44</v>
      </c>
      <c r="S38" t="s">
        <v>340</v>
      </c>
      <c r="T38">
        <v>0</v>
      </c>
      <c r="U38">
        <v>0</v>
      </c>
      <c r="V38">
        <v>0</v>
      </c>
      <c r="W38">
        <v>0</v>
      </c>
      <c r="X38" t="s">
        <v>288</v>
      </c>
    </row>
    <row r="39" spans="1:24" hidden="1" x14ac:dyDescent="0.2">
      <c r="A39" s="1">
        <v>46139</v>
      </c>
      <c r="B39" t="s">
        <v>438</v>
      </c>
      <c r="C39">
        <v>551619277</v>
      </c>
      <c r="D39">
        <v>18.2</v>
      </c>
      <c r="E39" t="b">
        <v>1</v>
      </c>
      <c r="F39">
        <v>0</v>
      </c>
      <c r="G39" s="3">
        <v>46139.455400462961</v>
      </c>
      <c r="H39" t="s">
        <v>439</v>
      </c>
      <c r="I39" t="b">
        <v>1</v>
      </c>
      <c r="J39" t="s">
        <v>440</v>
      </c>
      <c r="K39" t="s">
        <v>283</v>
      </c>
      <c r="L39" t="b">
        <v>0</v>
      </c>
      <c r="M39" t="b">
        <v>0</v>
      </c>
      <c r="O39" t="s">
        <v>305</v>
      </c>
      <c r="P39" t="s">
        <v>306</v>
      </c>
      <c r="Q39" t="s">
        <v>307</v>
      </c>
      <c r="R39" t="s">
        <v>59</v>
      </c>
      <c r="S39" t="s">
        <v>287</v>
      </c>
      <c r="T39">
        <v>0</v>
      </c>
      <c r="U39">
        <v>0</v>
      </c>
      <c r="V39">
        <v>0</v>
      </c>
      <c r="W39">
        <v>0</v>
      </c>
      <c r="X39" t="s">
        <v>288</v>
      </c>
    </row>
    <row r="40" spans="1:24" x14ac:dyDescent="0.2">
      <c r="A40" s="1">
        <v>46139</v>
      </c>
      <c r="B40" t="s">
        <v>380</v>
      </c>
      <c r="C40">
        <v>551619440</v>
      </c>
      <c r="D40">
        <v>21.1</v>
      </c>
      <c r="E40" t="b">
        <v>0</v>
      </c>
      <c r="F40">
        <v>0</v>
      </c>
      <c r="G40" s="3">
        <v>46139.463304861107</v>
      </c>
      <c r="H40" t="s">
        <v>441</v>
      </c>
      <c r="I40" t="b">
        <v>1</v>
      </c>
      <c r="J40" t="s">
        <v>442</v>
      </c>
      <c r="K40" t="s">
        <v>283</v>
      </c>
      <c r="L40" t="b">
        <v>0</v>
      </c>
      <c r="M40" t="b">
        <v>0</v>
      </c>
      <c r="N40">
        <v>20</v>
      </c>
      <c r="O40" t="s">
        <v>311</v>
      </c>
      <c r="P40" t="s">
        <v>312</v>
      </c>
      <c r="Q40" t="s">
        <v>307</v>
      </c>
      <c r="R40" t="s">
        <v>59</v>
      </c>
      <c r="S40" t="s">
        <v>287</v>
      </c>
      <c r="T40">
        <v>0</v>
      </c>
      <c r="U40">
        <v>0</v>
      </c>
      <c r="V40">
        <v>1</v>
      </c>
      <c r="W40">
        <v>0</v>
      </c>
      <c r="X40" t="s">
        <v>313</v>
      </c>
    </row>
    <row r="41" spans="1:24" hidden="1" x14ac:dyDescent="0.2">
      <c r="A41" s="1">
        <v>46139</v>
      </c>
      <c r="B41" t="s">
        <v>382</v>
      </c>
      <c r="C41">
        <v>551624932</v>
      </c>
      <c r="D41">
        <v>9</v>
      </c>
      <c r="E41" t="b">
        <v>0</v>
      </c>
      <c r="F41">
        <v>0</v>
      </c>
      <c r="G41" s="3">
        <v>46139.560590659719</v>
      </c>
      <c r="H41" t="s">
        <v>443</v>
      </c>
      <c r="I41" t="b">
        <v>1</v>
      </c>
      <c r="J41" t="s">
        <v>444</v>
      </c>
      <c r="K41" t="s">
        <v>283</v>
      </c>
      <c r="L41" t="b">
        <v>0</v>
      </c>
      <c r="M41" t="b">
        <v>0</v>
      </c>
      <c r="O41" t="s">
        <v>407</v>
      </c>
      <c r="P41" t="s">
        <v>408</v>
      </c>
      <c r="Q41" t="s">
        <v>409</v>
      </c>
      <c r="R41" t="s">
        <v>77</v>
      </c>
      <c r="S41" t="s">
        <v>340</v>
      </c>
      <c r="T41">
        <v>0</v>
      </c>
      <c r="U41">
        <v>0</v>
      </c>
      <c r="V41">
        <v>1</v>
      </c>
      <c r="W41">
        <v>0</v>
      </c>
      <c r="X41" t="s">
        <v>313</v>
      </c>
    </row>
    <row r="42" spans="1:24" hidden="1" x14ac:dyDescent="0.2">
      <c r="A42" s="1">
        <v>46139</v>
      </c>
      <c r="B42" t="s">
        <v>350</v>
      </c>
      <c r="C42">
        <v>548969084</v>
      </c>
      <c r="D42">
        <v>21</v>
      </c>
      <c r="E42" t="b">
        <v>1</v>
      </c>
      <c r="F42">
        <v>0</v>
      </c>
      <c r="G42" s="3">
        <v>46139.687670520827</v>
      </c>
      <c r="H42" t="s">
        <v>445</v>
      </c>
      <c r="I42" t="b">
        <v>1</v>
      </c>
      <c r="J42" t="s">
        <v>446</v>
      </c>
      <c r="K42" t="s">
        <v>283</v>
      </c>
      <c r="L42" t="b">
        <v>0</v>
      </c>
      <c r="M42" t="b">
        <v>0</v>
      </c>
      <c r="N42">
        <v>19</v>
      </c>
      <c r="O42" t="s">
        <v>447</v>
      </c>
      <c r="P42" t="s">
        <v>448</v>
      </c>
      <c r="Q42" t="s">
        <v>449</v>
      </c>
      <c r="R42" t="s">
        <v>80</v>
      </c>
      <c r="S42" t="s">
        <v>287</v>
      </c>
      <c r="T42">
        <v>0</v>
      </c>
      <c r="U42">
        <v>0</v>
      </c>
      <c r="V42">
        <v>0</v>
      </c>
      <c r="W42">
        <v>0</v>
      </c>
      <c r="X42" t="s">
        <v>288</v>
      </c>
    </row>
    <row r="43" spans="1:24" hidden="1" x14ac:dyDescent="0.2">
      <c r="A43" s="1">
        <v>46139</v>
      </c>
      <c r="B43" t="s">
        <v>317</v>
      </c>
      <c r="C43">
        <v>551625440</v>
      </c>
      <c r="D43">
        <v>1</v>
      </c>
      <c r="E43" t="b">
        <v>1</v>
      </c>
      <c r="F43">
        <v>0</v>
      </c>
      <c r="G43" s="3">
        <v>46139.581193356476</v>
      </c>
      <c r="H43" t="s">
        <v>450</v>
      </c>
      <c r="I43" t="b">
        <v>1</v>
      </c>
      <c r="J43" t="s">
        <v>451</v>
      </c>
      <c r="K43" t="s">
        <v>283</v>
      </c>
      <c r="L43" t="b">
        <v>0</v>
      </c>
      <c r="M43" t="b">
        <v>0</v>
      </c>
      <c r="O43" t="s">
        <v>415</v>
      </c>
      <c r="P43" t="s">
        <v>416</v>
      </c>
      <c r="Q43" t="s">
        <v>417</v>
      </c>
      <c r="R43" t="s">
        <v>64</v>
      </c>
      <c r="S43" t="s">
        <v>295</v>
      </c>
      <c r="T43">
        <v>0</v>
      </c>
      <c r="U43">
        <v>0</v>
      </c>
      <c r="V43">
        <v>0</v>
      </c>
      <c r="W43">
        <v>0</v>
      </c>
      <c r="X43" t="s">
        <v>288</v>
      </c>
    </row>
    <row r="44" spans="1:24" hidden="1" x14ac:dyDescent="0.2">
      <c r="A44" s="1">
        <v>46139</v>
      </c>
      <c r="B44" t="s">
        <v>328</v>
      </c>
      <c r="C44">
        <v>551633527</v>
      </c>
      <c r="D44">
        <v>10</v>
      </c>
      <c r="E44" t="b">
        <v>1</v>
      </c>
      <c r="F44">
        <v>0</v>
      </c>
      <c r="G44" s="3">
        <v>46139.666089270831</v>
      </c>
      <c r="H44" t="s">
        <v>452</v>
      </c>
      <c r="I44" t="b">
        <v>1</v>
      </c>
      <c r="J44" t="s">
        <v>453</v>
      </c>
      <c r="K44" t="s">
        <v>283</v>
      </c>
      <c r="L44" t="b">
        <v>0</v>
      </c>
      <c r="M44" t="b">
        <v>0</v>
      </c>
      <c r="O44" t="s">
        <v>454</v>
      </c>
      <c r="P44" t="s">
        <v>455</v>
      </c>
      <c r="Q44" t="s">
        <v>456</v>
      </c>
      <c r="R44" t="s">
        <v>20</v>
      </c>
      <c r="S44" t="s">
        <v>287</v>
      </c>
      <c r="T44">
        <v>0</v>
      </c>
      <c r="U44">
        <v>0</v>
      </c>
      <c r="V44">
        <v>0</v>
      </c>
      <c r="W44">
        <v>0</v>
      </c>
      <c r="X44" t="s">
        <v>288</v>
      </c>
    </row>
    <row r="45" spans="1:24" hidden="1" x14ac:dyDescent="0.2">
      <c r="A45" s="1">
        <v>46139</v>
      </c>
      <c r="B45" t="s">
        <v>302</v>
      </c>
      <c r="C45">
        <v>550685789</v>
      </c>
      <c r="D45">
        <v>11</v>
      </c>
      <c r="E45" t="b">
        <v>1</v>
      </c>
      <c r="F45">
        <v>0</v>
      </c>
      <c r="G45" s="3">
        <v>46139.378737106483</v>
      </c>
      <c r="H45" t="s">
        <v>457</v>
      </c>
      <c r="I45" t="b">
        <v>1</v>
      </c>
      <c r="J45" t="s">
        <v>458</v>
      </c>
      <c r="K45" t="s">
        <v>283</v>
      </c>
      <c r="L45" t="b">
        <v>0</v>
      </c>
      <c r="M45" t="b">
        <v>0</v>
      </c>
      <c r="O45" t="s">
        <v>459</v>
      </c>
      <c r="P45" t="s">
        <v>460</v>
      </c>
      <c r="Q45" t="s">
        <v>294</v>
      </c>
      <c r="R45" t="s">
        <v>15</v>
      </c>
      <c r="S45" t="s">
        <v>287</v>
      </c>
      <c r="T45">
        <v>0</v>
      </c>
      <c r="U45">
        <v>0</v>
      </c>
      <c r="V45">
        <v>0</v>
      </c>
      <c r="W45">
        <v>0</v>
      </c>
      <c r="X45" t="s">
        <v>288</v>
      </c>
    </row>
    <row r="46" spans="1:24" hidden="1" x14ac:dyDescent="0.2">
      <c r="A46" s="1">
        <v>46139</v>
      </c>
      <c r="B46" t="s">
        <v>289</v>
      </c>
      <c r="C46">
        <v>551637536</v>
      </c>
      <c r="D46">
        <v>27</v>
      </c>
      <c r="E46" t="b">
        <v>1</v>
      </c>
      <c r="F46">
        <v>0</v>
      </c>
      <c r="G46" s="3">
        <v>46139.683994016203</v>
      </c>
      <c r="H46" t="s">
        <v>461</v>
      </c>
      <c r="I46" t="b">
        <v>1</v>
      </c>
      <c r="J46" t="s">
        <v>462</v>
      </c>
      <c r="K46" t="s">
        <v>283</v>
      </c>
      <c r="L46" t="b">
        <v>0</v>
      </c>
      <c r="M46" t="b">
        <v>0</v>
      </c>
      <c r="N46">
        <v>26</v>
      </c>
      <c r="O46" t="s">
        <v>372</v>
      </c>
      <c r="P46" t="s">
        <v>373</v>
      </c>
      <c r="Q46" t="s">
        <v>374</v>
      </c>
      <c r="R46" t="s">
        <v>35</v>
      </c>
      <c r="S46" t="s">
        <v>287</v>
      </c>
      <c r="T46">
        <v>0</v>
      </c>
      <c r="U46">
        <v>0</v>
      </c>
      <c r="V46">
        <v>0</v>
      </c>
      <c r="W46">
        <v>0</v>
      </c>
      <c r="X46" t="s">
        <v>288</v>
      </c>
    </row>
    <row r="47" spans="1:24" hidden="1" x14ac:dyDescent="0.2">
      <c r="A47" s="1">
        <v>46139</v>
      </c>
      <c r="B47" t="s">
        <v>280</v>
      </c>
      <c r="C47">
        <v>551624932</v>
      </c>
      <c r="D47">
        <v>25</v>
      </c>
      <c r="E47" t="b">
        <v>1</v>
      </c>
      <c r="F47">
        <v>0</v>
      </c>
      <c r="G47" s="3">
        <v>46139.560592662026</v>
      </c>
      <c r="H47" t="s">
        <v>463</v>
      </c>
      <c r="I47" t="b">
        <v>1</v>
      </c>
      <c r="J47" t="s">
        <v>464</v>
      </c>
      <c r="K47" t="s">
        <v>283</v>
      </c>
      <c r="L47" t="b">
        <v>0</v>
      </c>
      <c r="M47" t="b">
        <v>0</v>
      </c>
      <c r="N47">
        <v>21.2</v>
      </c>
      <c r="O47" t="s">
        <v>407</v>
      </c>
      <c r="P47" t="s">
        <v>408</v>
      </c>
      <c r="Q47" t="s">
        <v>409</v>
      </c>
      <c r="R47" t="s">
        <v>77</v>
      </c>
      <c r="S47" t="s">
        <v>340</v>
      </c>
      <c r="T47">
        <v>0</v>
      </c>
      <c r="U47">
        <v>0</v>
      </c>
      <c r="V47">
        <v>0</v>
      </c>
      <c r="W47">
        <v>0</v>
      </c>
      <c r="X47" t="s">
        <v>288</v>
      </c>
    </row>
    <row r="48" spans="1:24" hidden="1" x14ac:dyDescent="0.2">
      <c r="A48" s="1">
        <v>46139</v>
      </c>
      <c r="B48" t="s">
        <v>302</v>
      </c>
      <c r="C48">
        <v>551619440</v>
      </c>
      <c r="D48">
        <v>11</v>
      </c>
      <c r="E48" t="b">
        <v>1</v>
      </c>
      <c r="F48">
        <v>0</v>
      </c>
      <c r="G48" s="3">
        <v>46139.46330358796</v>
      </c>
      <c r="H48" t="s">
        <v>465</v>
      </c>
      <c r="I48" t="b">
        <v>1</v>
      </c>
      <c r="J48" t="s">
        <v>466</v>
      </c>
      <c r="K48" t="s">
        <v>283</v>
      </c>
      <c r="L48" t="b">
        <v>0</v>
      </c>
      <c r="M48" t="b">
        <v>0</v>
      </c>
      <c r="O48" t="s">
        <v>311</v>
      </c>
      <c r="P48" t="s">
        <v>312</v>
      </c>
      <c r="Q48" t="s">
        <v>307</v>
      </c>
      <c r="R48" t="s">
        <v>59</v>
      </c>
      <c r="S48" t="s">
        <v>287</v>
      </c>
      <c r="T48">
        <v>0</v>
      </c>
      <c r="U48">
        <v>0</v>
      </c>
      <c r="V48">
        <v>0</v>
      </c>
      <c r="W48">
        <v>0</v>
      </c>
      <c r="X48" t="s">
        <v>288</v>
      </c>
    </row>
    <row r="49" spans="1:24" hidden="1" x14ac:dyDescent="0.2">
      <c r="A49" s="1">
        <v>46139</v>
      </c>
      <c r="B49" t="s">
        <v>322</v>
      </c>
      <c r="C49">
        <v>548969084</v>
      </c>
      <c r="D49">
        <v>18</v>
      </c>
      <c r="E49" t="b">
        <v>1</v>
      </c>
      <c r="F49">
        <v>0</v>
      </c>
      <c r="G49" s="3">
        <v>46139.687669629631</v>
      </c>
      <c r="H49" t="s">
        <v>467</v>
      </c>
      <c r="I49" t="b">
        <v>1</v>
      </c>
      <c r="J49" t="s">
        <v>468</v>
      </c>
      <c r="K49" t="s">
        <v>283</v>
      </c>
      <c r="L49" t="b">
        <v>0</v>
      </c>
      <c r="M49" t="b">
        <v>0</v>
      </c>
      <c r="O49" t="s">
        <v>447</v>
      </c>
      <c r="P49" t="s">
        <v>448</v>
      </c>
      <c r="Q49" t="s">
        <v>449</v>
      </c>
      <c r="R49" t="s">
        <v>80</v>
      </c>
      <c r="S49" t="s">
        <v>287</v>
      </c>
      <c r="T49">
        <v>0</v>
      </c>
      <c r="U49">
        <v>0</v>
      </c>
      <c r="V49">
        <v>0</v>
      </c>
      <c r="W49">
        <v>0</v>
      </c>
      <c r="X49" t="s">
        <v>288</v>
      </c>
    </row>
    <row r="50" spans="1:24" hidden="1" x14ac:dyDescent="0.2">
      <c r="A50" s="1">
        <v>46139</v>
      </c>
      <c r="B50" t="s">
        <v>280</v>
      </c>
      <c r="C50">
        <v>551451079</v>
      </c>
      <c r="D50">
        <v>25</v>
      </c>
      <c r="E50" t="b">
        <v>1</v>
      </c>
      <c r="F50">
        <v>0</v>
      </c>
      <c r="G50" s="3">
        <v>46139.672365081024</v>
      </c>
      <c r="H50" t="s">
        <v>469</v>
      </c>
      <c r="I50" t="b">
        <v>1</v>
      </c>
      <c r="J50" t="s">
        <v>470</v>
      </c>
      <c r="K50" t="s">
        <v>283</v>
      </c>
      <c r="L50" t="b">
        <v>0</v>
      </c>
      <c r="M50" t="b">
        <v>0</v>
      </c>
      <c r="N50">
        <v>24</v>
      </c>
      <c r="O50" t="s">
        <v>471</v>
      </c>
      <c r="P50" t="s">
        <v>472</v>
      </c>
      <c r="Q50" t="s">
        <v>374</v>
      </c>
      <c r="R50" t="s">
        <v>35</v>
      </c>
      <c r="S50" t="s">
        <v>287</v>
      </c>
      <c r="T50">
        <v>0</v>
      </c>
      <c r="U50">
        <v>0</v>
      </c>
      <c r="V50">
        <v>0</v>
      </c>
      <c r="W50">
        <v>0</v>
      </c>
      <c r="X50" t="s">
        <v>288</v>
      </c>
    </row>
    <row r="51" spans="1:24" hidden="1" x14ac:dyDescent="0.2">
      <c r="A51" s="1">
        <v>46139</v>
      </c>
      <c r="B51" t="s">
        <v>302</v>
      </c>
      <c r="C51">
        <v>548969084</v>
      </c>
      <c r="D51">
        <v>11</v>
      </c>
      <c r="E51" t="b">
        <v>1</v>
      </c>
      <c r="F51">
        <v>1</v>
      </c>
      <c r="G51" s="3">
        <v>46139.687669282408</v>
      </c>
      <c r="H51" t="s">
        <v>473</v>
      </c>
      <c r="I51" t="b">
        <v>1</v>
      </c>
      <c r="J51" t="s">
        <v>474</v>
      </c>
      <c r="K51" t="s">
        <v>283</v>
      </c>
      <c r="L51" t="b">
        <v>0</v>
      </c>
      <c r="M51" t="b">
        <v>0</v>
      </c>
      <c r="O51" t="s">
        <v>447</v>
      </c>
      <c r="P51" t="s">
        <v>448</v>
      </c>
      <c r="Q51" t="s">
        <v>449</v>
      </c>
      <c r="R51" t="s">
        <v>80</v>
      </c>
      <c r="S51" t="s">
        <v>287</v>
      </c>
      <c r="T51">
        <v>0</v>
      </c>
      <c r="U51">
        <v>0</v>
      </c>
      <c r="V51">
        <v>0</v>
      </c>
      <c r="W51">
        <v>0</v>
      </c>
      <c r="X51" t="s">
        <v>288</v>
      </c>
    </row>
    <row r="52" spans="1:24" hidden="1" x14ac:dyDescent="0.2">
      <c r="A52" s="1">
        <v>46139</v>
      </c>
      <c r="B52" t="s">
        <v>475</v>
      </c>
      <c r="C52">
        <v>551631833</v>
      </c>
      <c r="D52">
        <v>24</v>
      </c>
      <c r="E52" t="b">
        <v>1</v>
      </c>
      <c r="F52">
        <v>0</v>
      </c>
      <c r="G52" s="3">
        <v>46139.65659810185</v>
      </c>
      <c r="H52" t="s">
        <v>476</v>
      </c>
      <c r="I52" t="b">
        <v>1</v>
      </c>
      <c r="J52" t="s">
        <v>477</v>
      </c>
      <c r="K52" t="s">
        <v>283</v>
      </c>
      <c r="L52" t="b">
        <v>0</v>
      </c>
      <c r="M52" t="b">
        <v>0</v>
      </c>
      <c r="N52">
        <v>20</v>
      </c>
      <c r="O52" t="s">
        <v>325</v>
      </c>
      <c r="P52" s="2" t="s">
        <v>326</v>
      </c>
      <c r="Q52" t="s">
        <v>327</v>
      </c>
      <c r="R52" t="s">
        <v>25</v>
      </c>
      <c r="S52" t="s">
        <v>287</v>
      </c>
      <c r="T52">
        <v>0</v>
      </c>
      <c r="U52">
        <v>0</v>
      </c>
      <c r="V52">
        <v>0</v>
      </c>
      <c r="W52">
        <v>0</v>
      </c>
      <c r="X52" t="s">
        <v>288</v>
      </c>
    </row>
    <row r="53" spans="1:24" hidden="1" x14ac:dyDescent="0.2">
      <c r="A53" s="1">
        <v>46139</v>
      </c>
      <c r="B53" t="s">
        <v>364</v>
      </c>
      <c r="C53">
        <v>551619440</v>
      </c>
      <c r="D53">
        <v>23</v>
      </c>
      <c r="E53" t="b">
        <v>1</v>
      </c>
      <c r="F53">
        <v>0</v>
      </c>
      <c r="G53" s="3">
        <v>46139.463305011574</v>
      </c>
      <c r="H53" t="s">
        <v>478</v>
      </c>
      <c r="I53" t="b">
        <v>1</v>
      </c>
      <c r="J53" t="s">
        <v>479</v>
      </c>
      <c r="K53" t="s">
        <v>283</v>
      </c>
      <c r="L53" t="b">
        <v>0</v>
      </c>
      <c r="M53" t="b">
        <v>0</v>
      </c>
      <c r="N53">
        <v>21.1</v>
      </c>
      <c r="O53" t="s">
        <v>311</v>
      </c>
      <c r="P53" t="s">
        <v>312</v>
      </c>
      <c r="Q53" t="s">
        <v>307</v>
      </c>
      <c r="R53" t="s">
        <v>59</v>
      </c>
      <c r="S53" t="s">
        <v>287</v>
      </c>
      <c r="T53">
        <v>0</v>
      </c>
      <c r="U53">
        <v>0</v>
      </c>
      <c r="V53">
        <v>0</v>
      </c>
      <c r="W53">
        <v>0</v>
      </c>
      <c r="X53" t="s">
        <v>288</v>
      </c>
    </row>
    <row r="54" spans="1:24" hidden="1" x14ac:dyDescent="0.2">
      <c r="A54" s="1">
        <v>46139</v>
      </c>
      <c r="B54" t="s">
        <v>369</v>
      </c>
      <c r="C54">
        <v>550685789</v>
      </c>
      <c r="D54">
        <v>10.1</v>
      </c>
      <c r="E54" t="b">
        <v>1</v>
      </c>
      <c r="F54">
        <v>0</v>
      </c>
      <c r="G54" s="3">
        <v>46139.378737106483</v>
      </c>
      <c r="H54" t="s">
        <v>480</v>
      </c>
      <c r="I54" t="b">
        <v>1</v>
      </c>
      <c r="J54" t="s">
        <v>481</v>
      </c>
      <c r="K54" t="s">
        <v>283</v>
      </c>
      <c r="L54" t="b">
        <v>0</v>
      </c>
      <c r="M54" t="b">
        <v>0</v>
      </c>
      <c r="O54" t="s">
        <v>459</v>
      </c>
      <c r="P54" t="s">
        <v>460</v>
      </c>
      <c r="Q54" t="s">
        <v>294</v>
      </c>
      <c r="R54" t="s">
        <v>15</v>
      </c>
      <c r="S54" t="s">
        <v>287</v>
      </c>
      <c r="T54">
        <v>0</v>
      </c>
      <c r="U54">
        <v>0</v>
      </c>
      <c r="V54">
        <v>0</v>
      </c>
      <c r="W54">
        <v>0</v>
      </c>
      <c r="X54" t="s">
        <v>288</v>
      </c>
    </row>
    <row r="55" spans="1:24" hidden="1" x14ac:dyDescent="0.2">
      <c r="A55" s="1">
        <v>46139</v>
      </c>
      <c r="B55" t="s">
        <v>482</v>
      </c>
      <c r="C55">
        <v>551619128</v>
      </c>
      <c r="D55">
        <v>4</v>
      </c>
      <c r="E55" t="b">
        <v>1</v>
      </c>
      <c r="F55">
        <v>0</v>
      </c>
      <c r="G55" s="3">
        <v>46139.45188090278</v>
      </c>
      <c r="H55" t="s">
        <v>483</v>
      </c>
      <c r="I55" t="b">
        <v>1</v>
      </c>
      <c r="J55" t="s">
        <v>484</v>
      </c>
      <c r="K55" t="s">
        <v>283</v>
      </c>
      <c r="L55" t="b">
        <v>0</v>
      </c>
      <c r="M55" t="b">
        <v>0</v>
      </c>
      <c r="O55" t="s">
        <v>284</v>
      </c>
      <c r="P55" t="s">
        <v>285</v>
      </c>
      <c r="Q55" t="s">
        <v>286</v>
      </c>
      <c r="R55" t="s">
        <v>84</v>
      </c>
      <c r="S55" t="s">
        <v>287</v>
      </c>
      <c r="T55">
        <v>0</v>
      </c>
      <c r="U55">
        <v>0</v>
      </c>
      <c r="V55">
        <v>0</v>
      </c>
      <c r="W55">
        <v>0</v>
      </c>
      <c r="X55" t="s">
        <v>288</v>
      </c>
    </row>
    <row r="56" spans="1:24" hidden="1" x14ac:dyDescent="0.2">
      <c r="A56" s="1">
        <v>46139</v>
      </c>
      <c r="B56" t="s">
        <v>485</v>
      </c>
      <c r="C56">
        <v>550686007</v>
      </c>
      <c r="D56">
        <v>18.3</v>
      </c>
      <c r="E56" t="b">
        <v>1</v>
      </c>
      <c r="F56">
        <v>0</v>
      </c>
      <c r="G56" s="3">
        <v>46139.386706631944</v>
      </c>
      <c r="H56" t="s">
        <v>486</v>
      </c>
      <c r="I56" t="b">
        <v>1</v>
      </c>
      <c r="J56" t="s">
        <v>487</v>
      </c>
      <c r="K56" t="s">
        <v>283</v>
      </c>
      <c r="L56" t="b">
        <v>0</v>
      </c>
      <c r="M56" t="b">
        <v>0</v>
      </c>
      <c r="O56" t="s">
        <v>488</v>
      </c>
      <c r="P56" t="s">
        <v>489</v>
      </c>
      <c r="Q56" t="s">
        <v>294</v>
      </c>
      <c r="R56" t="s">
        <v>15</v>
      </c>
      <c r="S56" t="s">
        <v>287</v>
      </c>
      <c r="T56">
        <v>0</v>
      </c>
      <c r="U56">
        <v>0</v>
      </c>
      <c r="V56">
        <v>0</v>
      </c>
      <c r="W56">
        <v>0</v>
      </c>
      <c r="X56" t="s">
        <v>288</v>
      </c>
    </row>
    <row r="57" spans="1:24" hidden="1" x14ac:dyDescent="0.2">
      <c r="A57" s="1">
        <v>46139</v>
      </c>
      <c r="B57" t="s">
        <v>350</v>
      </c>
      <c r="C57">
        <v>551617240</v>
      </c>
      <c r="D57">
        <v>21</v>
      </c>
      <c r="E57" t="b">
        <v>1</v>
      </c>
      <c r="F57">
        <v>0</v>
      </c>
      <c r="G57" s="3">
        <v>46139.416894166658</v>
      </c>
      <c r="H57" t="s">
        <v>490</v>
      </c>
      <c r="I57" t="b">
        <v>1</v>
      </c>
      <c r="J57" t="s">
        <v>491</v>
      </c>
      <c r="K57" t="s">
        <v>283</v>
      </c>
      <c r="L57" t="b">
        <v>0</v>
      </c>
      <c r="M57" t="b">
        <v>0</v>
      </c>
      <c r="O57" t="s">
        <v>492</v>
      </c>
      <c r="P57" t="s">
        <v>493</v>
      </c>
      <c r="Q57" t="s">
        <v>494</v>
      </c>
      <c r="R57" t="s">
        <v>38</v>
      </c>
      <c r="S57" t="s">
        <v>340</v>
      </c>
      <c r="T57">
        <v>0</v>
      </c>
      <c r="U57">
        <v>0</v>
      </c>
      <c r="V57">
        <v>0</v>
      </c>
      <c r="W57">
        <v>0</v>
      </c>
      <c r="X57" t="s">
        <v>288</v>
      </c>
    </row>
    <row r="58" spans="1:24" hidden="1" x14ac:dyDescent="0.2">
      <c r="A58" s="1">
        <v>46139</v>
      </c>
      <c r="B58" t="s">
        <v>485</v>
      </c>
      <c r="C58">
        <v>551627089</v>
      </c>
      <c r="D58">
        <v>18.3</v>
      </c>
      <c r="E58" t="b">
        <v>1</v>
      </c>
      <c r="F58">
        <v>0</v>
      </c>
      <c r="G58" s="3">
        <v>46139.605260648153</v>
      </c>
      <c r="H58" t="s">
        <v>495</v>
      </c>
      <c r="I58" t="b">
        <v>1</v>
      </c>
      <c r="J58" t="s">
        <v>496</v>
      </c>
      <c r="K58" t="s">
        <v>283</v>
      </c>
      <c r="L58" t="b">
        <v>0</v>
      </c>
      <c r="M58" t="b">
        <v>0</v>
      </c>
      <c r="O58" t="s">
        <v>299</v>
      </c>
      <c r="P58" t="s">
        <v>300</v>
      </c>
      <c r="Q58" t="s">
        <v>301</v>
      </c>
      <c r="R58" t="s">
        <v>12</v>
      </c>
      <c r="S58" t="s">
        <v>295</v>
      </c>
      <c r="T58">
        <v>0</v>
      </c>
      <c r="U58">
        <v>0</v>
      </c>
      <c r="V58">
        <v>0</v>
      </c>
      <c r="W58">
        <v>0</v>
      </c>
      <c r="X58" t="s">
        <v>288</v>
      </c>
    </row>
    <row r="59" spans="1:24" hidden="1" x14ac:dyDescent="0.2">
      <c r="A59" s="1">
        <v>46139</v>
      </c>
      <c r="B59" t="s">
        <v>497</v>
      </c>
      <c r="C59">
        <v>551624932</v>
      </c>
      <c r="D59">
        <v>20</v>
      </c>
      <c r="E59" t="b">
        <v>1</v>
      </c>
      <c r="F59">
        <v>0</v>
      </c>
      <c r="G59" s="3">
        <v>46139.560591932866</v>
      </c>
      <c r="H59" t="s">
        <v>498</v>
      </c>
      <c r="I59" t="b">
        <v>1</v>
      </c>
      <c r="J59" t="s">
        <v>499</v>
      </c>
      <c r="K59" t="s">
        <v>283</v>
      </c>
      <c r="L59" t="b">
        <v>0</v>
      </c>
      <c r="M59" t="b">
        <v>0</v>
      </c>
      <c r="N59">
        <v>18</v>
      </c>
      <c r="O59" t="s">
        <v>407</v>
      </c>
      <c r="P59" t="s">
        <v>408</v>
      </c>
      <c r="Q59" t="s">
        <v>409</v>
      </c>
      <c r="R59" t="s">
        <v>77</v>
      </c>
      <c r="S59" t="s">
        <v>340</v>
      </c>
      <c r="T59">
        <v>0</v>
      </c>
      <c r="U59">
        <v>0</v>
      </c>
      <c r="V59">
        <v>0</v>
      </c>
      <c r="W59">
        <v>0</v>
      </c>
      <c r="X59" t="s">
        <v>288</v>
      </c>
    </row>
    <row r="60" spans="1:24" hidden="1" x14ac:dyDescent="0.2">
      <c r="A60" s="1">
        <v>46139</v>
      </c>
      <c r="B60" t="s">
        <v>369</v>
      </c>
      <c r="C60">
        <v>551631833</v>
      </c>
      <c r="D60">
        <v>10.1</v>
      </c>
      <c r="E60" t="b">
        <v>1</v>
      </c>
      <c r="F60">
        <v>0</v>
      </c>
      <c r="G60" s="3">
        <v>46139.6565962963</v>
      </c>
      <c r="H60" t="s">
        <v>500</v>
      </c>
      <c r="I60" t="b">
        <v>1</v>
      </c>
      <c r="J60" t="s">
        <v>501</v>
      </c>
      <c r="K60" t="s">
        <v>283</v>
      </c>
      <c r="L60" t="b">
        <v>0</v>
      </c>
      <c r="M60" t="b">
        <v>0</v>
      </c>
      <c r="O60" t="s">
        <v>325</v>
      </c>
      <c r="P60" s="2" t="s">
        <v>326</v>
      </c>
      <c r="Q60" t="s">
        <v>327</v>
      </c>
      <c r="R60" t="s">
        <v>25</v>
      </c>
      <c r="S60" t="s">
        <v>287</v>
      </c>
      <c r="T60">
        <v>0</v>
      </c>
      <c r="U60">
        <v>0</v>
      </c>
      <c r="V60">
        <v>0</v>
      </c>
      <c r="W60">
        <v>0</v>
      </c>
      <c r="X60" t="s">
        <v>288</v>
      </c>
    </row>
    <row r="61" spans="1:24" hidden="1" x14ac:dyDescent="0.2">
      <c r="A61" s="1">
        <v>46139</v>
      </c>
      <c r="B61" t="s">
        <v>341</v>
      </c>
      <c r="C61">
        <v>551637536</v>
      </c>
      <c r="D61">
        <v>19.100000000000001</v>
      </c>
      <c r="E61" t="b">
        <v>0</v>
      </c>
      <c r="F61">
        <v>0</v>
      </c>
      <c r="G61" s="3">
        <v>46139.683992743063</v>
      </c>
      <c r="H61" t="s">
        <v>502</v>
      </c>
      <c r="I61" t="b">
        <v>1</v>
      </c>
      <c r="J61" t="s">
        <v>503</v>
      </c>
      <c r="K61" t="s">
        <v>283</v>
      </c>
      <c r="L61" t="b">
        <v>0</v>
      </c>
      <c r="M61" t="b">
        <v>1</v>
      </c>
      <c r="N61">
        <v>9</v>
      </c>
      <c r="O61" t="s">
        <v>372</v>
      </c>
      <c r="P61" t="s">
        <v>373</v>
      </c>
      <c r="Q61" t="s">
        <v>374</v>
      </c>
      <c r="R61" t="s">
        <v>35</v>
      </c>
      <c r="S61" t="s">
        <v>287</v>
      </c>
      <c r="T61">
        <v>1</v>
      </c>
      <c r="U61">
        <v>0</v>
      </c>
      <c r="V61">
        <v>0</v>
      </c>
      <c r="W61">
        <v>0</v>
      </c>
      <c r="X61" t="s">
        <v>313</v>
      </c>
    </row>
    <row r="62" spans="1:24" x14ac:dyDescent="0.2">
      <c r="A62" s="1">
        <v>46139</v>
      </c>
      <c r="B62" t="s">
        <v>355</v>
      </c>
      <c r="C62">
        <v>551612658</v>
      </c>
      <c r="D62">
        <v>8</v>
      </c>
      <c r="E62" t="b">
        <v>1</v>
      </c>
      <c r="F62">
        <v>0</v>
      </c>
      <c r="G62" s="3">
        <v>46139.503728506941</v>
      </c>
      <c r="H62" t="s">
        <v>504</v>
      </c>
      <c r="I62" t="b">
        <v>1</v>
      </c>
      <c r="J62" t="s">
        <v>505</v>
      </c>
      <c r="K62" t="s">
        <v>283</v>
      </c>
      <c r="L62" t="b">
        <v>0</v>
      </c>
      <c r="M62" t="b">
        <v>0</v>
      </c>
      <c r="O62" t="s">
        <v>331</v>
      </c>
      <c r="P62" t="s">
        <v>332</v>
      </c>
      <c r="Q62" t="s">
        <v>333</v>
      </c>
      <c r="R62" t="s">
        <v>22</v>
      </c>
      <c r="S62" t="s">
        <v>295</v>
      </c>
      <c r="T62">
        <v>0</v>
      </c>
      <c r="U62">
        <v>0</v>
      </c>
      <c r="V62">
        <v>0</v>
      </c>
      <c r="W62">
        <v>0</v>
      </c>
      <c r="X62" t="s">
        <v>288</v>
      </c>
    </row>
    <row r="63" spans="1:24" hidden="1" x14ac:dyDescent="0.2">
      <c r="A63" s="1">
        <v>46139</v>
      </c>
      <c r="B63" t="s">
        <v>506</v>
      </c>
      <c r="C63">
        <v>551317796</v>
      </c>
      <c r="D63">
        <v>2</v>
      </c>
      <c r="E63" t="b">
        <v>1</v>
      </c>
      <c r="F63">
        <v>0</v>
      </c>
      <c r="G63" s="3">
        <v>46139.311464039347</v>
      </c>
      <c r="H63" t="s">
        <v>507</v>
      </c>
      <c r="L63" t="b">
        <v>0</v>
      </c>
      <c r="M63" t="b">
        <v>0</v>
      </c>
      <c r="O63" t="s">
        <v>419</v>
      </c>
      <c r="P63" t="s">
        <v>420</v>
      </c>
      <c r="Q63" t="s">
        <v>333</v>
      </c>
      <c r="R63" t="s">
        <v>22</v>
      </c>
      <c r="S63" t="s">
        <v>340</v>
      </c>
      <c r="T63">
        <v>0</v>
      </c>
      <c r="U63">
        <v>0</v>
      </c>
      <c r="V63">
        <v>0</v>
      </c>
      <c r="W63">
        <v>0</v>
      </c>
    </row>
    <row r="64" spans="1:24" hidden="1" x14ac:dyDescent="0.2">
      <c r="A64" s="1">
        <v>46139</v>
      </c>
      <c r="B64" t="s">
        <v>369</v>
      </c>
      <c r="C64">
        <v>551632441</v>
      </c>
      <c r="D64">
        <v>10.1</v>
      </c>
      <c r="E64" t="b">
        <v>1</v>
      </c>
      <c r="F64">
        <v>0</v>
      </c>
      <c r="G64" s="3">
        <v>46139.672186643518</v>
      </c>
      <c r="H64" t="s">
        <v>508</v>
      </c>
      <c r="L64" t="b">
        <v>0</v>
      </c>
      <c r="M64" t="b">
        <v>0</v>
      </c>
      <c r="N64">
        <v>8</v>
      </c>
      <c r="O64" t="s">
        <v>348</v>
      </c>
      <c r="P64" t="s">
        <v>349</v>
      </c>
      <c r="Q64" t="s">
        <v>327</v>
      </c>
      <c r="R64" t="s">
        <v>25</v>
      </c>
      <c r="S64" t="s">
        <v>295</v>
      </c>
      <c r="T64">
        <v>0</v>
      </c>
      <c r="U64">
        <v>0</v>
      </c>
      <c r="V64">
        <v>0</v>
      </c>
      <c r="W64">
        <v>0</v>
      </c>
    </row>
    <row r="65" spans="1:24" hidden="1" x14ac:dyDescent="0.2">
      <c r="A65" s="1">
        <v>46139</v>
      </c>
      <c r="B65" t="s">
        <v>334</v>
      </c>
      <c r="C65">
        <v>551613231</v>
      </c>
      <c r="D65">
        <v>19</v>
      </c>
      <c r="E65" t="b">
        <v>1</v>
      </c>
      <c r="F65">
        <v>0</v>
      </c>
      <c r="G65" s="3">
        <v>46139.324388194444</v>
      </c>
      <c r="H65" t="s">
        <v>509</v>
      </c>
      <c r="L65" t="b">
        <v>0</v>
      </c>
      <c r="M65" t="b">
        <v>0</v>
      </c>
      <c r="O65" t="s">
        <v>510</v>
      </c>
      <c r="P65" t="s">
        <v>511</v>
      </c>
      <c r="Q65" t="s">
        <v>512</v>
      </c>
      <c r="R65" t="s">
        <v>17</v>
      </c>
      <c r="S65" t="s">
        <v>340</v>
      </c>
      <c r="T65">
        <v>0</v>
      </c>
      <c r="U65">
        <v>0</v>
      </c>
      <c r="V65">
        <v>0</v>
      </c>
      <c r="W65">
        <v>0</v>
      </c>
    </row>
    <row r="66" spans="1:24" hidden="1" x14ac:dyDescent="0.2">
      <c r="A66" s="1">
        <v>46139</v>
      </c>
      <c r="B66" t="s">
        <v>475</v>
      </c>
      <c r="C66">
        <v>551613231</v>
      </c>
      <c r="D66">
        <v>24</v>
      </c>
      <c r="E66" t="b">
        <v>1</v>
      </c>
      <c r="F66">
        <v>0</v>
      </c>
      <c r="G66" s="3">
        <v>46139.32438907407</v>
      </c>
      <c r="H66" t="s">
        <v>513</v>
      </c>
      <c r="L66" t="b">
        <v>0</v>
      </c>
      <c r="M66" t="b">
        <v>0</v>
      </c>
      <c r="O66" t="s">
        <v>510</v>
      </c>
      <c r="P66" t="s">
        <v>511</v>
      </c>
      <c r="Q66" t="s">
        <v>512</v>
      </c>
      <c r="R66" t="s">
        <v>17</v>
      </c>
      <c r="S66" t="s">
        <v>340</v>
      </c>
      <c r="T66">
        <v>0</v>
      </c>
      <c r="U66">
        <v>0</v>
      </c>
      <c r="V66">
        <v>0</v>
      </c>
      <c r="W66">
        <v>0</v>
      </c>
    </row>
    <row r="67" spans="1:24" hidden="1" x14ac:dyDescent="0.2">
      <c r="A67" s="1">
        <v>46139</v>
      </c>
      <c r="B67" t="s">
        <v>314</v>
      </c>
      <c r="C67">
        <v>551632760</v>
      </c>
      <c r="D67">
        <v>18.100000000000001</v>
      </c>
      <c r="E67" t="b">
        <v>1</v>
      </c>
      <c r="F67">
        <v>0</v>
      </c>
      <c r="G67" s="3">
        <v>46139.651956863418</v>
      </c>
      <c r="H67" t="s">
        <v>514</v>
      </c>
      <c r="I67" t="b">
        <v>1</v>
      </c>
      <c r="J67" t="s">
        <v>515</v>
      </c>
      <c r="K67" t="s">
        <v>283</v>
      </c>
      <c r="L67" t="b">
        <v>0</v>
      </c>
      <c r="M67" t="b">
        <v>0</v>
      </c>
      <c r="N67">
        <v>12</v>
      </c>
      <c r="O67" t="s">
        <v>516</v>
      </c>
      <c r="P67" t="s">
        <v>517</v>
      </c>
      <c r="Q67" t="s">
        <v>374</v>
      </c>
      <c r="R67" t="s">
        <v>35</v>
      </c>
      <c r="S67" t="s">
        <v>287</v>
      </c>
      <c r="T67">
        <v>0</v>
      </c>
      <c r="U67">
        <v>0</v>
      </c>
      <c r="V67">
        <v>0</v>
      </c>
      <c r="W67">
        <v>0</v>
      </c>
      <c r="X67" t="s">
        <v>288</v>
      </c>
    </row>
    <row r="68" spans="1:24" hidden="1" x14ac:dyDescent="0.2">
      <c r="A68" s="1">
        <v>46139</v>
      </c>
      <c r="B68" t="s">
        <v>423</v>
      </c>
      <c r="C68">
        <v>550685446</v>
      </c>
      <c r="D68">
        <v>21.2</v>
      </c>
      <c r="E68" t="b">
        <v>1</v>
      </c>
      <c r="F68">
        <v>1</v>
      </c>
      <c r="G68" s="3">
        <v>46139.371715046298</v>
      </c>
      <c r="H68" t="s">
        <v>518</v>
      </c>
      <c r="I68" t="b">
        <v>1</v>
      </c>
      <c r="J68" t="s">
        <v>519</v>
      </c>
      <c r="K68" t="s">
        <v>283</v>
      </c>
      <c r="L68" t="b">
        <v>0</v>
      </c>
      <c r="M68" t="b">
        <v>0</v>
      </c>
      <c r="O68" t="s">
        <v>353</v>
      </c>
      <c r="P68" t="s">
        <v>354</v>
      </c>
      <c r="Q68" t="s">
        <v>294</v>
      </c>
      <c r="R68" t="s">
        <v>15</v>
      </c>
      <c r="S68" t="s">
        <v>287</v>
      </c>
      <c r="T68">
        <v>0</v>
      </c>
      <c r="U68">
        <v>0</v>
      </c>
      <c r="V68">
        <v>0</v>
      </c>
      <c r="W68">
        <v>0</v>
      </c>
      <c r="X68" t="s">
        <v>288</v>
      </c>
    </row>
    <row r="69" spans="1:24" hidden="1" x14ac:dyDescent="0.2">
      <c r="A69" s="1">
        <v>46139</v>
      </c>
      <c r="B69" t="s">
        <v>364</v>
      </c>
      <c r="C69">
        <v>551625884</v>
      </c>
      <c r="D69">
        <v>23</v>
      </c>
      <c r="E69" t="b">
        <v>1</v>
      </c>
      <c r="F69">
        <v>0</v>
      </c>
      <c r="G69" s="3">
        <v>46139.594741817127</v>
      </c>
      <c r="H69" t="s">
        <v>520</v>
      </c>
      <c r="I69" t="b">
        <v>1</v>
      </c>
      <c r="J69" t="s">
        <v>521</v>
      </c>
      <c r="K69" t="s">
        <v>283</v>
      </c>
      <c r="L69" t="b">
        <v>0</v>
      </c>
      <c r="M69" t="b">
        <v>0</v>
      </c>
      <c r="O69" t="s">
        <v>522</v>
      </c>
      <c r="P69" t="s">
        <v>523</v>
      </c>
      <c r="Q69" t="s">
        <v>301</v>
      </c>
      <c r="R69" t="s">
        <v>12</v>
      </c>
      <c r="S69" t="s">
        <v>295</v>
      </c>
      <c r="T69">
        <v>0</v>
      </c>
      <c r="U69">
        <v>0</v>
      </c>
      <c r="V69">
        <v>0</v>
      </c>
      <c r="W69">
        <v>0</v>
      </c>
      <c r="X69" t="s">
        <v>288</v>
      </c>
    </row>
    <row r="70" spans="1:24" x14ac:dyDescent="0.2">
      <c r="A70" s="1">
        <v>46139</v>
      </c>
      <c r="B70" t="s">
        <v>380</v>
      </c>
      <c r="C70">
        <v>550686007</v>
      </c>
      <c r="D70">
        <v>21.1</v>
      </c>
      <c r="E70" t="b">
        <v>1</v>
      </c>
      <c r="F70">
        <v>0</v>
      </c>
      <c r="G70" s="3">
        <v>46139.386707361111</v>
      </c>
      <c r="H70" t="s">
        <v>524</v>
      </c>
      <c r="I70" t="b">
        <v>1</v>
      </c>
      <c r="J70" t="s">
        <v>525</v>
      </c>
      <c r="K70" t="s">
        <v>283</v>
      </c>
      <c r="L70" t="b">
        <v>0</v>
      </c>
      <c r="M70" t="b">
        <v>0</v>
      </c>
      <c r="O70" t="s">
        <v>488</v>
      </c>
      <c r="P70" t="s">
        <v>489</v>
      </c>
      <c r="Q70" t="s">
        <v>294</v>
      </c>
      <c r="R70" t="s">
        <v>15</v>
      </c>
      <c r="S70" t="s">
        <v>287</v>
      </c>
      <c r="T70">
        <v>0</v>
      </c>
      <c r="U70">
        <v>0</v>
      </c>
      <c r="V70">
        <v>0</v>
      </c>
      <c r="W70">
        <v>0</v>
      </c>
      <c r="X70" t="s">
        <v>288</v>
      </c>
    </row>
    <row r="71" spans="1:24" hidden="1" x14ac:dyDescent="0.2">
      <c r="A71" s="1">
        <v>46139</v>
      </c>
      <c r="B71" t="s">
        <v>289</v>
      </c>
      <c r="C71">
        <v>550686007</v>
      </c>
      <c r="D71">
        <v>27</v>
      </c>
      <c r="E71" t="b">
        <v>1</v>
      </c>
      <c r="F71">
        <v>0</v>
      </c>
      <c r="G71" s="3">
        <v>46139.386708101847</v>
      </c>
      <c r="H71" t="s">
        <v>526</v>
      </c>
      <c r="I71" t="b">
        <v>1</v>
      </c>
      <c r="J71" t="s">
        <v>527</v>
      </c>
      <c r="K71" t="s">
        <v>283</v>
      </c>
      <c r="L71" t="b">
        <v>0</v>
      </c>
      <c r="M71" t="b">
        <v>0</v>
      </c>
      <c r="O71" t="s">
        <v>488</v>
      </c>
      <c r="P71" t="s">
        <v>489</v>
      </c>
      <c r="Q71" t="s">
        <v>294</v>
      </c>
      <c r="R71" t="s">
        <v>15</v>
      </c>
      <c r="S71" t="s">
        <v>287</v>
      </c>
      <c r="T71">
        <v>0</v>
      </c>
      <c r="U71">
        <v>0</v>
      </c>
      <c r="V71">
        <v>0</v>
      </c>
      <c r="W71">
        <v>0</v>
      </c>
      <c r="X71" t="s">
        <v>288</v>
      </c>
    </row>
    <row r="72" spans="1:24" x14ac:dyDescent="0.2">
      <c r="A72" s="1">
        <v>46139</v>
      </c>
      <c r="B72" t="s">
        <v>402</v>
      </c>
      <c r="C72">
        <v>551705287</v>
      </c>
      <c r="D72">
        <v>12</v>
      </c>
      <c r="E72" t="b">
        <v>1</v>
      </c>
      <c r="F72">
        <v>0</v>
      </c>
      <c r="G72" s="3">
        <v>46139.919445092593</v>
      </c>
      <c r="H72" t="s">
        <v>528</v>
      </c>
      <c r="L72" t="b">
        <v>0</v>
      </c>
      <c r="M72" t="b">
        <v>0</v>
      </c>
      <c r="O72" t="s">
        <v>319</v>
      </c>
      <c r="P72" t="s">
        <v>320</v>
      </c>
      <c r="Q72" t="s">
        <v>321</v>
      </c>
      <c r="R72" t="s">
        <v>90</v>
      </c>
      <c r="S72" t="s">
        <v>287</v>
      </c>
      <c r="T72">
        <v>0</v>
      </c>
      <c r="U72">
        <v>0</v>
      </c>
      <c r="V72">
        <v>0</v>
      </c>
      <c r="W72">
        <v>0</v>
      </c>
    </row>
    <row r="73" spans="1:24" hidden="1" x14ac:dyDescent="0.2">
      <c r="A73" s="1">
        <v>46139</v>
      </c>
      <c r="B73" t="s">
        <v>382</v>
      </c>
      <c r="C73">
        <v>551291878</v>
      </c>
      <c r="D73">
        <v>9</v>
      </c>
      <c r="E73" t="b">
        <v>1</v>
      </c>
      <c r="F73">
        <v>0</v>
      </c>
      <c r="G73" s="3">
        <v>46139.36030828704</v>
      </c>
      <c r="H73" t="s">
        <v>529</v>
      </c>
      <c r="I73" t="b">
        <v>1</v>
      </c>
      <c r="J73" t="s">
        <v>530</v>
      </c>
      <c r="K73" t="s">
        <v>283</v>
      </c>
      <c r="L73" t="b">
        <v>0</v>
      </c>
      <c r="M73" t="b">
        <v>0</v>
      </c>
      <c r="N73">
        <v>5</v>
      </c>
      <c r="O73" t="s">
        <v>367</v>
      </c>
      <c r="P73" t="s">
        <v>368</v>
      </c>
      <c r="Q73" t="s">
        <v>294</v>
      </c>
      <c r="R73" t="s">
        <v>15</v>
      </c>
      <c r="S73" t="s">
        <v>295</v>
      </c>
      <c r="T73">
        <v>0</v>
      </c>
      <c r="U73">
        <v>0</v>
      </c>
      <c r="V73">
        <v>0</v>
      </c>
      <c r="W73">
        <v>0</v>
      </c>
      <c r="X73" t="s">
        <v>288</v>
      </c>
    </row>
    <row r="74" spans="1:24" x14ac:dyDescent="0.2">
      <c r="A74" s="1">
        <v>46139</v>
      </c>
      <c r="B74" t="s">
        <v>9</v>
      </c>
      <c r="C74">
        <v>551655597</v>
      </c>
      <c r="D74">
        <v>5</v>
      </c>
      <c r="E74" t="b">
        <v>1</v>
      </c>
      <c r="F74">
        <v>0</v>
      </c>
      <c r="G74" s="3">
        <v>46139.768728310177</v>
      </c>
      <c r="H74" t="s">
        <v>13</v>
      </c>
      <c r="I74" t="b">
        <v>1</v>
      </c>
      <c r="J74" t="s">
        <v>14</v>
      </c>
      <c r="K74" t="s">
        <v>283</v>
      </c>
      <c r="L74" t="b">
        <v>0</v>
      </c>
      <c r="M74" t="b">
        <v>0</v>
      </c>
      <c r="O74" t="s">
        <v>344</v>
      </c>
      <c r="P74" t="s">
        <v>345</v>
      </c>
      <c r="Q74" t="s">
        <v>294</v>
      </c>
      <c r="R74" t="s">
        <v>15</v>
      </c>
      <c r="S74" t="s">
        <v>287</v>
      </c>
      <c r="T74">
        <v>0</v>
      </c>
      <c r="U74">
        <v>0</v>
      </c>
      <c r="V74">
        <v>0</v>
      </c>
      <c r="W74">
        <v>0</v>
      </c>
      <c r="X74" t="s">
        <v>288</v>
      </c>
    </row>
    <row r="75" spans="1:24" hidden="1" x14ac:dyDescent="0.2">
      <c r="A75" s="1">
        <v>46139</v>
      </c>
      <c r="B75" t="s">
        <v>296</v>
      </c>
      <c r="C75">
        <v>551655597</v>
      </c>
      <c r="D75">
        <v>17</v>
      </c>
      <c r="E75" t="b">
        <v>1</v>
      </c>
      <c r="F75">
        <v>1</v>
      </c>
      <c r="G75" s="3">
        <v>46139.768729236108</v>
      </c>
      <c r="H75" t="s">
        <v>531</v>
      </c>
      <c r="I75" t="b">
        <v>1</v>
      </c>
      <c r="J75" t="s">
        <v>532</v>
      </c>
      <c r="K75" t="s">
        <v>283</v>
      </c>
      <c r="L75" t="b">
        <v>0</v>
      </c>
      <c r="M75" t="b">
        <v>0</v>
      </c>
      <c r="O75" t="s">
        <v>344</v>
      </c>
      <c r="P75" t="s">
        <v>345</v>
      </c>
      <c r="Q75" t="s">
        <v>294</v>
      </c>
      <c r="R75" t="s">
        <v>15</v>
      </c>
      <c r="S75" t="s">
        <v>287</v>
      </c>
      <c r="T75">
        <v>0</v>
      </c>
      <c r="U75">
        <v>0</v>
      </c>
      <c r="V75">
        <v>0</v>
      </c>
      <c r="W75">
        <v>0</v>
      </c>
      <c r="X75" t="s">
        <v>288</v>
      </c>
    </row>
    <row r="76" spans="1:24" hidden="1" x14ac:dyDescent="0.2">
      <c r="A76" s="1">
        <v>46139</v>
      </c>
      <c r="B76" t="s">
        <v>533</v>
      </c>
      <c r="C76">
        <v>551619219</v>
      </c>
      <c r="D76">
        <v>15</v>
      </c>
      <c r="E76" t="b">
        <v>1</v>
      </c>
      <c r="F76">
        <v>0</v>
      </c>
      <c r="G76" s="3">
        <v>46139.456083750003</v>
      </c>
      <c r="H76" t="s">
        <v>534</v>
      </c>
      <c r="I76" t="b">
        <v>1</v>
      </c>
      <c r="J76" t="s">
        <v>535</v>
      </c>
      <c r="K76" t="s">
        <v>283</v>
      </c>
      <c r="L76" t="b">
        <v>0</v>
      </c>
      <c r="M76" t="b">
        <v>0</v>
      </c>
      <c r="O76" t="s">
        <v>392</v>
      </c>
      <c r="P76" t="s">
        <v>393</v>
      </c>
      <c r="Q76" t="s">
        <v>286</v>
      </c>
      <c r="R76" t="s">
        <v>84</v>
      </c>
      <c r="S76" t="s">
        <v>287</v>
      </c>
      <c r="T76">
        <v>0</v>
      </c>
      <c r="U76">
        <v>0</v>
      </c>
      <c r="V76">
        <v>0</v>
      </c>
      <c r="W76">
        <v>0</v>
      </c>
      <c r="X76" t="s">
        <v>288</v>
      </c>
    </row>
    <row r="77" spans="1:24" hidden="1" x14ac:dyDescent="0.2">
      <c r="A77" s="1">
        <v>46139</v>
      </c>
      <c r="B77" t="s">
        <v>302</v>
      </c>
      <c r="C77">
        <v>551617240</v>
      </c>
      <c r="D77">
        <v>11</v>
      </c>
      <c r="E77" t="b">
        <v>1</v>
      </c>
      <c r="F77">
        <v>0</v>
      </c>
      <c r="G77" s="3">
        <v>46139.416893090267</v>
      </c>
      <c r="H77" t="s">
        <v>536</v>
      </c>
      <c r="I77" t="b">
        <v>1</v>
      </c>
      <c r="J77" t="s">
        <v>537</v>
      </c>
      <c r="K77" t="s">
        <v>283</v>
      </c>
      <c r="L77" t="b">
        <v>0</v>
      </c>
      <c r="M77" t="b">
        <v>0</v>
      </c>
      <c r="O77" t="s">
        <v>492</v>
      </c>
      <c r="P77" t="s">
        <v>493</v>
      </c>
      <c r="Q77" t="s">
        <v>494</v>
      </c>
      <c r="R77" t="s">
        <v>38</v>
      </c>
      <c r="S77" t="s">
        <v>340</v>
      </c>
      <c r="T77">
        <v>0</v>
      </c>
      <c r="U77">
        <v>0</v>
      </c>
      <c r="V77">
        <v>0</v>
      </c>
      <c r="W77">
        <v>0</v>
      </c>
      <c r="X77" t="s">
        <v>288</v>
      </c>
    </row>
    <row r="78" spans="1:24" hidden="1" x14ac:dyDescent="0.2">
      <c r="A78" s="1">
        <v>46139</v>
      </c>
      <c r="B78" t="s">
        <v>369</v>
      </c>
      <c r="C78">
        <v>551619128</v>
      </c>
      <c r="D78">
        <v>10.1</v>
      </c>
      <c r="E78" t="b">
        <v>1</v>
      </c>
      <c r="F78">
        <v>0</v>
      </c>
      <c r="G78" s="3">
        <v>46139.451881597219</v>
      </c>
      <c r="H78" t="s">
        <v>538</v>
      </c>
      <c r="I78" t="b">
        <v>1</v>
      </c>
      <c r="J78" t="s">
        <v>539</v>
      </c>
      <c r="K78" t="s">
        <v>283</v>
      </c>
      <c r="L78" t="b">
        <v>0</v>
      </c>
      <c r="M78" t="b">
        <v>0</v>
      </c>
      <c r="O78" t="s">
        <v>284</v>
      </c>
      <c r="P78" t="s">
        <v>285</v>
      </c>
      <c r="Q78" t="s">
        <v>286</v>
      </c>
      <c r="R78" t="s">
        <v>84</v>
      </c>
      <c r="S78" t="s">
        <v>287</v>
      </c>
      <c r="T78">
        <v>0</v>
      </c>
      <c r="U78">
        <v>0</v>
      </c>
      <c r="V78">
        <v>0</v>
      </c>
      <c r="W78">
        <v>0</v>
      </c>
      <c r="X78" t="s">
        <v>288</v>
      </c>
    </row>
    <row r="79" spans="1:24" hidden="1" x14ac:dyDescent="0.2">
      <c r="A79" s="1">
        <v>46139</v>
      </c>
      <c r="B79" t="s">
        <v>482</v>
      </c>
      <c r="C79">
        <v>551624932</v>
      </c>
      <c r="D79">
        <v>4</v>
      </c>
      <c r="E79" t="b">
        <v>1</v>
      </c>
      <c r="F79">
        <v>0</v>
      </c>
      <c r="G79" s="3">
        <v>46139.56059011574</v>
      </c>
      <c r="H79" t="s">
        <v>540</v>
      </c>
      <c r="I79" t="b">
        <v>1</v>
      </c>
      <c r="J79" t="s">
        <v>541</v>
      </c>
      <c r="K79" t="s">
        <v>283</v>
      </c>
      <c r="L79" t="b">
        <v>0</v>
      </c>
      <c r="M79" t="b">
        <v>0</v>
      </c>
      <c r="O79" t="s">
        <v>407</v>
      </c>
      <c r="P79" t="s">
        <v>408</v>
      </c>
      <c r="Q79" t="s">
        <v>409</v>
      </c>
      <c r="R79" t="s">
        <v>77</v>
      </c>
      <c r="S79" t="s">
        <v>340</v>
      </c>
      <c r="T79">
        <v>0</v>
      </c>
      <c r="U79">
        <v>0</v>
      </c>
      <c r="V79">
        <v>0</v>
      </c>
      <c r="W79">
        <v>0</v>
      </c>
      <c r="X79" t="s">
        <v>288</v>
      </c>
    </row>
    <row r="80" spans="1:24" hidden="1" x14ac:dyDescent="0.2">
      <c r="A80" s="1">
        <v>46139</v>
      </c>
      <c r="B80" t="s">
        <v>506</v>
      </c>
      <c r="C80">
        <v>551705287</v>
      </c>
      <c r="D80">
        <v>2</v>
      </c>
      <c r="E80" t="b">
        <v>1</v>
      </c>
      <c r="F80">
        <v>0</v>
      </c>
      <c r="G80" s="3">
        <v>46139.919443981482</v>
      </c>
      <c r="H80" t="s">
        <v>542</v>
      </c>
      <c r="L80" t="b">
        <v>0</v>
      </c>
      <c r="M80" t="b">
        <v>0</v>
      </c>
      <c r="O80" t="s">
        <v>319</v>
      </c>
      <c r="P80" t="s">
        <v>320</v>
      </c>
      <c r="Q80" t="s">
        <v>321</v>
      </c>
      <c r="R80" t="s">
        <v>90</v>
      </c>
      <c r="S80" t="s">
        <v>287</v>
      </c>
      <c r="T80">
        <v>0</v>
      </c>
      <c r="U80">
        <v>0</v>
      </c>
      <c r="V80">
        <v>0</v>
      </c>
      <c r="W80">
        <v>0</v>
      </c>
    </row>
    <row r="81" spans="1:24" hidden="1" x14ac:dyDescent="0.2">
      <c r="A81" s="1">
        <v>46139</v>
      </c>
      <c r="B81" t="s">
        <v>317</v>
      </c>
      <c r="C81">
        <v>551291878</v>
      </c>
      <c r="D81">
        <v>1</v>
      </c>
      <c r="E81" t="b">
        <v>1</v>
      </c>
      <c r="F81">
        <v>0</v>
      </c>
      <c r="G81" s="3">
        <v>46139.360307407413</v>
      </c>
      <c r="H81" t="s">
        <v>543</v>
      </c>
      <c r="I81" t="b">
        <v>1</v>
      </c>
      <c r="J81" t="s">
        <v>544</v>
      </c>
      <c r="K81" t="s">
        <v>283</v>
      </c>
      <c r="L81" t="b">
        <v>0</v>
      </c>
      <c r="M81" t="b">
        <v>0</v>
      </c>
      <c r="O81" t="s">
        <v>367</v>
      </c>
      <c r="P81" t="s">
        <v>368</v>
      </c>
      <c r="Q81" t="s">
        <v>294</v>
      </c>
      <c r="R81" t="s">
        <v>15</v>
      </c>
      <c r="S81" t="s">
        <v>295</v>
      </c>
      <c r="T81">
        <v>0</v>
      </c>
      <c r="U81">
        <v>0</v>
      </c>
      <c r="V81">
        <v>0</v>
      </c>
      <c r="W81">
        <v>0</v>
      </c>
      <c r="X81" t="s">
        <v>288</v>
      </c>
    </row>
    <row r="82" spans="1:24" hidden="1" x14ac:dyDescent="0.2">
      <c r="A82" s="1">
        <v>46139</v>
      </c>
      <c r="B82" t="s">
        <v>375</v>
      </c>
      <c r="C82">
        <v>551631833</v>
      </c>
      <c r="D82">
        <v>26</v>
      </c>
      <c r="E82" t="b">
        <v>1</v>
      </c>
      <c r="F82">
        <v>0</v>
      </c>
      <c r="G82" s="3">
        <v>46139.656598298607</v>
      </c>
      <c r="H82" t="s">
        <v>545</v>
      </c>
      <c r="I82" t="b">
        <v>1</v>
      </c>
      <c r="J82" t="s">
        <v>546</v>
      </c>
      <c r="K82" t="s">
        <v>283</v>
      </c>
      <c r="L82" t="b">
        <v>0</v>
      </c>
      <c r="M82" t="b">
        <v>0</v>
      </c>
      <c r="N82">
        <v>20</v>
      </c>
      <c r="O82" t="s">
        <v>325</v>
      </c>
      <c r="P82" s="2" t="s">
        <v>326</v>
      </c>
      <c r="Q82" t="s">
        <v>327</v>
      </c>
      <c r="R82" t="s">
        <v>25</v>
      </c>
      <c r="S82" t="s">
        <v>287</v>
      </c>
      <c r="T82">
        <v>0</v>
      </c>
      <c r="U82">
        <v>0</v>
      </c>
      <c r="V82">
        <v>0</v>
      </c>
      <c r="W82">
        <v>0</v>
      </c>
      <c r="X82" t="s">
        <v>288</v>
      </c>
    </row>
    <row r="83" spans="1:24" ht="51" customHeight="1" x14ac:dyDescent="0.2">
      <c r="A83" s="1">
        <v>46139</v>
      </c>
      <c r="B83" t="s">
        <v>547</v>
      </c>
      <c r="C83">
        <v>551627089</v>
      </c>
      <c r="D83">
        <v>6</v>
      </c>
      <c r="E83" t="b">
        <v>1</v>
      </c>
      <c r="F83">
        <v>0</v>
      </c>
      <c r="G83" s="3">
        <v>46139.605255011571</v>
      </c>
      <c r="H83" s="4" t="s">
        <v>548</v>
      </c>
      <c r="I83" t="b">
        <v>1</v>
      </c>
      <c r="J83" t="s">
        <v>549</v>
      </c>
      <c r="K83" t="s">
        <v>283</v>
      </c>
      <c r="L83" t="b">
        <v>0</v>
      </c>
      <c r="M83" t="b">
        <v>0</v>
      </c>
      <c r="O83" t="s">
        <v>299</v>
      </c>
      <c r="P83" t="s">
        <v>300</v>
      </c>
      <c r="Q83" t="s">
        <v>301</v>
      </c>
      <c r="R83" t="s">
        <v>12</v>
      </c>
      <c r="S83" t="s">
        <v>295</v>
      </c>
      <c r="T83">
        <v>0</v>
      </c>
      <c r="U83">
        <v>0</v>
      </c>
      <c r="V83">
        <v>0</v>
      </c>
      <c r="W83">
        <v>0</v>
      </c>
      <c r="X83" t="s">
        <v>288</v>
      </c>
    </row>
    <row r="84" spans="1:24" hidden="1" x14ac:dyDescent="0.2">
      <c r="A84" s="1">
        <v>46139</v>
      </c>
      <c r="B84" t="s">
        <v>280</v>
      </c>
      <c r="C84">
        <v>551632760</v>
      </c>
      <c r="D84">
        <v>25</v>
      </c>
      <c r="E84" t="b">
        <v>1</v>
      </c>
      <c r="F84">
        <v>0</v>
      </c>
      <c r="G84" s="3">
        <v>46139.651958333343</v>
      </c>
      <c r="H84" t="s">
        <v>550</v>
      </c>
      <c r="I84" t="b">
        <v>1</v>
      </c>
      <c r="J84" t="s">
        <v>551</v>
      </c>
      <c r="K84" t="s">
        <v>283</v>
      </c>
      <c r="L84" t="b">
        <v>0</v>
      </c>
      <c r="M84" t="b">
        <v>0</v>
      </c>
      <c r="N84">
        <v>24</v>
      </c>
      <c r="O84" t="s">
        <v>516</v>
      </c>
      <c r="P84" t="s">
        <v>517</v>
      </c>
      <c r="Q84" t="s">
        <v>374</v>
      </c>
      <c r="R84" t="s">
        <v>35</v>
      </c>
      <c r="S84" t="s">
        <v>287</v>
      </c>
      <c r="T84">
        <v>0</v>
      </c>
      <c r="U84">
        <v>0</v>
      </c>
      <c r="V84">
        <v>0</v>
      </c>
      <c r="W84">
        <v>0</v>
      </c>
      <c r="X84" t="s">
        <v>288</v>
      </c>
    </row>
    <row r="85" spans="1:24" hidden="1" x14ac:dyDescent="0.2">
      <c r="A85" s="1">
        <v>46139</v>
      </c>
      <c r="B85" t="s">
        <v>375</v>
      </c>
      <c r="C85">
        <v>551612916</v>
      </c>
      <c r="D85">
        <v>26</v>
      </c>
      <c r="E85" t="b">
        <v>1</v>
      </c>
      <c r="F85">
        <v>0</v>
      </c>
      <c r="G85" s="3">
        <v>46139.313593402781</v>
      </c>
      <c r="H85" t="s">
        <v>552</v>
      </c>
      <c r="J85" t="s">
        <v>553</v>
      </c>
      <c r="K85" t="s">
        <v>283</v>
      </c>
      <c r="L85" t="b">
        <v>0</v>
      </c>
      <c r="M85" t="b">
        <v>0</v>
      </c>
      <c r="O85" t="s">
        <v>554</v>
      </c>
      <c r="P85" t="s">
        <v>555</v>
      </c>
      <c r="Q85" t="s">
        <v>333</v>
      </c>
      <c r="R85" t="s">
        <v>22</v>
      </c>
      <c r="S85" t="s">
        <v>340</v>
      </c>
      <c r="T85">
        <v>0</v>
      </c>
      <c r="U85">
        <v>0</v>
      </c>
      <c r="V85">
        <v>0</v>
      </c>
      <c r="W85">
        <v>0</v>
      </c>
      <c r="X85" t="s">
        <v>385</v>
      </c>
    </row>
    <row r="86" spans="1:24" hidden="1" x14ac:dyDescent="0.2">
      <c r="A86" s="1">
        <v>46139</v>
      </c>
      <c r="B86" t="s">
        <v>334</v>
      </c>
      <c r="C86">
        <v>551619277</v>
      </c>
      <c r="D86">
        <v>19</v>
      </c>
      <c r="E86" t="b">
        <v>1</v>
      </c>
      <c r="F86">
        <v>0</v>
      </c>
      <c r="G86" s="3">
        <v>46139.455400648148</v>
      </c>
      <c r="H86" t="s">
        <v>556</v>
      </c>
      <c r="I86" t="b">
        <v>1</v>
      </c>
      <c r="J86" t="s">
        <v>557</v>
      </c>
      <c r="K86" t="s">
        <v>283</v>
      </c>
      <c r="L86" t="b">
        <v>0</v>
      </c>
      <c r="M86" t="b">
        <v>0</v>
      </c>
      <c r="O86" t="s">
        <v>305</v>
      </c>
      <c r="P86" t="s">
        <v>306</v>
      </c>
      <c r="Q86" t="s">
        <v>307</v>
      </c>
      <c r="R86" t="s">
        <v>59</v>
      </c>
      <c r="S86" t="s">
        <v>287</v>
      </c>
      <c r="T86">
        <v>0</v>
      </c>
      <c r="U86">
        <v>0</v>
      </c>
      <c r="V86">
        <v>0</v>
      </c>
      <c r="W86">
        <v>0</v>
      </c>
      <c r="X86" t="s">
        <v>288</v>
      </c>
    </row>
    <row r="87" spans="1:24" hidden="1" x14ac:dyDescent="0.2">
      <c r="A87" s="1">
        <v>46139</v>
      </c>
      <c r="B87" t="s">
        <v>382</v>
      </c>
      <c r="C87">
        <v>551612658</v>
      </c>
      <c r="D87">
        <v>9</v>
      </c>
      <c r="E87" t="b">
        <v>1</v>
      </c>
      <c r="F87">
        <v>0</v>
      </c>
      <c r="G87" s="3">
        <v>46139.503728506941</v>
      </c>
      <c r="H87" t="s">
        <v>558</v>
      </c>
      <c r="I87" t="b">
        <v>1</v>
      </c>
      <c r="J87" t="s">
        <v>559</v>
      </c>
      <c r="K87" t="s">
        <v>283</v>
      </c>
      <c r="L87" t="b">
        <v>0</v>
      </c>
      <c r="M87" t="b">
        <v>0</v>
      </c>
      <c r="O87" t="s">
        <v>331</v>
      </c>
      <c r="P87" t="s">
        <v>332</v>
      </c>
      <c r="Q87" t="s">
        <v>333</v>
      </c>
      <c r="R87" t="s">
        <v>22</v>
      </c>
      <c r="S87" t="s">
        <v>295</v>
      </c>
      <c r="T87">
        <v>0</v>
      </c>
      <c r="U87">
        <v>0</v>
      </c>
      <c r="V87">
        <v>0</v>
      </c>
      <c r="W87">
        <v>0</v>
      </c>
      <c r="X87" t="s">
        <v>288</v>
      </c>
    </row>
    <row r="88" spans="1:24" hidden="1" x14ac:dyDescent="0.2">
      <c r="A88" s="1">
        <v>46139</v>
      </c>
      <c r="B88" t="s">
        <v>485</v>
      </c>
      <c r="C88">
        <v>551622764</v>
      </c>
      <c r="D88">
        <v>18.3</v>
      </c>
      <c r="E88" t="b">
        <v>1</v>
      </c>
      <c r="F88">
        <v>0</v>
      </c>
      <c r="G88" s="3">
        <v>46139.532103888887</v>
      </c>
      <c r="H88" t="s">
        <v>560</v>
      </c>
      <c r="I88" t="b">
        <v>1</v>
      </c>
      <c r="J88" t="s">
        <v>561</v>
      </c>
      <c r="K88" t="s">
        <v>283</v>
      </c>
      <c r="L88" t="b">
        <v>0</v>
      </c>
      <c r="M88" t="b">
        <v>0</v>
      </c>
      <c r="O88" t="s">
        <v>337</v>
      </c>
      <c r="P88" t="s">
        <v>338</v>
      </c>
      <c r="Q88" t="s">
        <v>339</v>
      </c>
      <c r="R88" t="s">
        <v>41</v>
      </c>
      <c r="S88" t="s">
        <v>340</v>
      </c>
      <c r="T88">
        <v>0</v>
      </c>
      <c r="U88">
        <v>0</v>
      </c>
      <c r="V88">
        <v>0</v>
      </c>
      <c r="W88">
        <v>0</v>
      </c>
      <c r="X88" t="s">
        <v>288</v>
      </c>
    </row>
    <row r="89" spans="1:24" hidden="1" x14ac:dyDescent="0.2">
      <c r="A89" s="1">
        <v>46139</v>
      </c>
      <c r="B89" t="s">
        <v>421</v>
      </c>
      <c r="C89">
        <v>551620907</v>
      </c>
      <c r="D89">
        <v>7</v>
      </c>
      <c r="E89" t="b">
        <v>1</v>
      </c>
      <c r="F89">
        <v>0</v>
      </c>
      <c r="G89" s="3">
        <v>46139.495112152777</v>
      </c>
      <c r="H89" t="s">
        <v>562</v>
      </c>
      <c r="I89" t="b">
        <v>1</v>
      </c>
      <c r="J89" t="s">
        <v>563</v>
      </c>
      <c r="K89" t="s">
        <v>283</v>
      </c>
      <c r="L89" t="b">
        <v>0</v>
      </c>
      <c r="M89" t="b">
        <v>0</v>
      </c>
      <c r="O89" t="s">
        <v>564</v>
      </c>
      <c r="P89" t="s">
        <v>565</v>
      </c>
      <c r="Q89" t="s">
        <v>494</v>
      </c>
      <c r="R89" t="s">
        <v>38</v>
      </c>
      <c r="S89" t="s">
        <v>287</v>
      </c>
      <c r="T89">
        <v>0</v>
      </c>
      <c r="U89">
        <v>0</v>
      </c>
      <c r="V89">
        <v>0</v>
      </c>
      <c r="W89">
        <v>0</v>
      </c>
      <c r="X89" t="s">
        <v>288</v>
      </c>
    </row>
    <row r="90" spans="1:24" hidden="1" x14ac:dyDescent="0.2">
      <c r="A90" s="1">
        <v>46139</v>
      </c>
      <c r="B90" t="s">
        <v>497</v>
      </c>
      <c r="C90">
        <v>551637536</v>
      </c>
      <c r="D90">
        <v>20</v>
      </c>
      <c r="E90" t="b">
        <v>1</v>
      </c>
      <c r="F90">
        <v>0</v>
      </c>
      <c r="G90" s="3">
        <v>46139.683993125</v>
      </c>
      <c r="H90" t="s">
        <v>566</v>
      </c>
      <c r="I90" t="b">
        <v>1</v>
      </c>
      <c r="J90" t="s">
        <v>567</v>
      </c>
      <c r="K90" t="s">
        <v>283</v>
      </c>
      <c r="L90" t="b">
        <v>0</v>
      </c>
      <c r="M90" t="b">
        <v>0</v>
      </c>
      <c r="N90">
        <v>19.100000000000001</v>
      </c>
      <c r="O90" t="s">
        <v>372</v>
      </c>
      <c r="P90" t="s">
        <v>373</v>
      </c>
      <c r="Q90" t="s">
        <v>374</v>
      </c>
      <c r="R90" t="s">
        <v>35</v>
      </c>
      <c r="S90" t="s">
        <v>287</v>
      </c>
      <c r="T90">
        <v>0</v>
      </c>
      <c r="U90">
        <v>0</v>
      </c>
      <c r="V90">
        <v>0</v>
      </c>
      <c r="W90">
        <v>0</v>
      </c>
      <c r="X90" t="s">
        <v>288</v>
      </c>
    </row>
    <row r="91" spans="1:24" hidden="1" x14ac:dyDescent="0.2">
      <c r="A91" s="1">
        <v>46139</v>
      </c>
      <c r="B91" t="s">
        <v>296</v>
      </c>
      <c r="C91">
        <v>551317796</v>
      </c>
      <c r="D91">
        <v>17</v>
      </c>
      <c r="E91" t="b">
        <v>1</v>
      </c>
      <c r="F91">
        <v>0</v>
      </c>
      <c r="G91" s="3">
        <v>46139.311465312501</v>
      </c>
      <c r="H91" t="s">
        <v>568</v>
      </c>
      <c r="L91" t="b">
        <v>0</v>
      </c>
      <c r="M91" t="b">
        <v>0</v>
      </c>
      <c r="O91" t="s">
        <v>419</v>
      </c>
      <c r="P91" t="s">
        <v>420</v>
      </c>
      <c r="Q91" t="s">
        <v>333</v>
      </c>
      <c r="R91" t="s">
        <v>22</v>
      </c>
      <c r="S91" t="s">
        <v>340</v>
      </c>
      <c r="T91">
        <v>0</v>
      </c>
      <c r="U91">
        <v>0</v>
      </c>
      <c r="V91">
        <v>0</v>
      </c>
      <c r="W91">
        <v>0</v>
      </c>
    </row>
    <row r="92" spans="1:24" hidden="1" x14ac:dyDescent="0.2">
      <c r="A92" s="1">
        <v>46139</v>
      </c>
      <c r="B92" t="s">
        <v>289</v>
      </c>
      <c r="C92">
        <v>551632441</v>
      </c>
      <c r="D92">
        <v>27</v>
      </c>
      <c r="E92" t="b">
        <v>1</v>
      </c>
      <c r="F92">
        <v>0</v>
      </c>
      <c r="G92" s="3">
        <v>46139.672189004632</v>
      </c>
      <c r="H92" t="s">
        <v>569</v>
      </c>
      <c r="L92" t="b">
        <v>0</v>
      </c>
      <c r="M92" t="b">
        <v>0</v>
      </c>
      <c r="N92">
        <v>24</v>
      </c>
      <c r="O92" t="s">
        <v>348</v>
      </c>
      <c r="P92" t="s">
        <v>349</v>
      </c>
      <c r="Q92" t="s">
        <v>327</v>
      </c>
      <c r="R92" t="s">
        <v>25</v>
      </c>
      <c r="S92" t="s">
        <v>295</v>
      </c>
      <c r="T92">
        <v>0</v>
      </c>
      <c r="U92">
        <v>0</v>
      </c>
      <c r="V92">
        <v>0</v>
      </c>
      <c r="W92">
        <v>0</v>
      </c>
    </row>
    <row r="93" spans="1:24" hidden="1" x14ac:dyDescent="0.2">
      <c r="A93" s="1">
        <v>46139</v>
      </c>
      <c r="B93" t="s">
        <v>497</v>
      </c>
      <c r="C93">
        <v>550685446</v>
      </c>
      <c r="D93">
        <v>20</v>
      </c>
      <c r="E93" t="b">
        <v>1</v>
      </c>
      <c r="F93">
        <v>0</v>
      </c>
      <c r="G93" s="3">
        <v>46139.371714699068</v>
      </c>
      <c r="H93" t="s">
        <v>570</v>
      </c>
      <c r="I93" t="b">
        <v>1</v>
      </c>
      <c r="J93" t="s">
        <v>571</v>
      </c>
      <c r="K93" t="s">
        <v>283</v>
      </c>
      <c r="L93" t="b">
        <v>0</v>
      </c>
      <c r="M93" t="b">
        <v>0</v>
      </c>
      <c r="O93" t="s">
        <v>353</v>
      </c>
      <c r="P93" t="s">
        <v>354</v>
      </c>
      <c r="Q93" t="s">
        <v>294</v>
      </c>
      <c r="R93" t="s">
        <v>15</v>
      </c>
      <c r="S93" t="s">
        <v>287</v>
      </c>
      <c r="T93">
        <v>0</v>
      </c>
      <c r="U93">
        <v>0</v>
      </c>
      <c r="V93">
        <v>0</v>
      </c>
      <c r="W93">
        <v>0</v>
      </c>
      <c r="X93" t="s">
        <v>288</v>
      </c>
    </row>
    <row r="94" spans="1:24" hidden="1" x14ac:dyDescent="0.2">
      <c r="A94" s="1">
        <v>46139</v>
      </c>
      <c r="B94" t="s">
        <v>317</v>
      </c>
      <c r="C94">
        <v>550685446</v>
      </c>
      <c r="D94">
        <v>1</v>
      </c>
      <c r="E94" t="b">
        <v>1</v>
      </c>
      <c r="F94">
        <v>0</v>
      </c>
      <c r="G94" s="3">
        <v>46139.371712731481</v>
      </c>
      <c r="H94" t="s">
        <v>572</v>
      </c>
      <c r="I94" t="b">
        <v>1</v>
      </c>
      <c r="J94" t="s">
        <v>573</v>
      </c>
      <c r="K94" t="s">
        <v>283</v>
      </c>
      <c r="L94" t="b">
        <v>0</v>
      </c>
      <c r="M94" t="b">
        <v>0</v>
      </c>
      <c r="O94" t="s">
        <v>353</v>
      </c>
      <c r="P94" t="s">
        <v>354</v>
      </c>
      <c r="Q94" t="s">
        <v>294</v>
      </c>
      <c r="R94" t="s">
        <v>15</v>
      </c>
      <c r="S94" t="s">
        <v>287</v>
      </c>
      <c r="T94">
        <v>0</v>
      </c>
      <c r="U94">
        <v>0</v>
      </c>
      <c r="V94">
        <v>0</v>
      </c>
      <c r="W94">
        <v>0</v>
      </c>
      <c r="X94" t="s">
        <v>288</v>
      </c>
    </row>
    <row r="95" spans="1:24" hidden="1" x14ac:dyDescent="0.2">
      <c r="A95" s="1">
        <v>46139</v>
      </c>
      <c r="B95" t="s">
        <v>482</v>
      </c>
      <c r="C95">
        <v>551613231</v>
      </c>
      <c r="D95">
        <v>4</v>
      </c>
      <c r="E95" t="b">
        <v>1</v>
      </c>
      <c r="F95">
        <v>0</v>
      </c>
      <c r="G95" s="3">
        <v>46139.32438672454</v>
      </c>
      <c r="H95" t="s">
        <v>574</v>
      </c>
      <c r="L95" t="b">
        <v>0</v>
      </c>
      <c r="M95" t="b">
        <v>0</v>
      </c>
      <c r="O95" t="s">
        <v>510</v>
      </c>
      <c r="P95" t="s">
        <v>511</v>
      </c>
      <c r="Q95" t="s">
        <v>512</v>
      </c>
      <c r="R95" t="s">
        <v>17</v>
      </c>
      <c r="S95" t="s">
        <v>340</v>
      </c>
      <c r="T95">
        <v>0</v>
      </c>
      <c r="U95">
        <v>0</v>
      </c>
      <c r="V95">
        <v>0</v>
      </c>
      <c r="W95">
        <v>0</v>
      </c>
    </row>
    <row r="96" spans="1:24" hidden="1" x14ac:dyDescent="0.2">
      <c r="A96" s="1">
        <v>46139</v>
      </c>
      <c r="B96" t="s">
        <v>346</v>
      </c>
      <c r="C96">
        <v>551613231</v>
      </c>
      <c r="D96">
        <v>28</v>
      </c>
      <c r="E96" t="b">
        <v>0</v>
      </c>
      <c r="F96">
        <v>0</v>
      </c>
      <c r="G96" s="3">
        <v>46139.324389421286</v>
      </c>
      <c r="H96" t="s">
        <v>575</v>
      </c>
      <c r="L96" t="b">
        <v>0</v>
      </c>
      <c r="M96" t="b">
        <v>0</v>
      </c>
      <c r="N96">
        <v>26</v>
      </c>
      <c r="O96" t="s">
        <v>510</v>
      </c>
      <c r="P96" t="s">
        <v>511</v>
      </c>
      <c r="Q96" t="s">
        <v>512</v>
      </c>
      <c r="R96" t="s">
        <v>17</v>
      </c>
      <c r="S96" t="s">
        <v>340</v>
      </c>
      <c r="T96">
        <v>0</v>
      </c>
      <c r="U96">
        <v>0</v>
      </c>
      <c r="V96">
        <v>1</v>
      </c>
      <c r="W96">
        <v>0</v>
      </c>
    </row>
    <row r="97" spans="1:24" hidden="1" x14ac:dyDescent="0.2">
      <c r="A97" s="1">
        <v>46139</v>
      </c>
      <c r="B97" t="s">
        <v>317</v>
      </c>
      <c r="C97">
        <v>550686007</v>
      </c>
      <c r="D97">
        <v>1</v>
      </c>
      <c r="E97" t="b">
        <v>1</v>
      </c>
      <c r="F97">
        <v>0</v>
      </c>
      <c r="G97" s="3">
        <v>46139.386705011573</v>
      </c>
      <c r="H97" t="s">
        <v>576</v>
      </c>
      <c r="I97" t="b">
        <v>1</v>
      </c>
      <c r="J97" t="s">
        <v>577</v>
      </c>
      <c r="K97" t="s">
        <v>283</v>
      </c>
      <c r="L97" t="b">
        <v>0</v>
      </c>
      <c r="M97" t="b">
        <v>0</v>
      </c>
      <c r="O97" t="s">
        <v>488</v>
      </c>
      <c r="P97" t="s">
        <v>489</v>
      </c>
      <c r="Q97" t="s">
        <v>294</v>
      </c>
      <c r="R97" t="s">
        <v>15</v>
      </c>
      <c r="S97" t="s">
        <v>287</v>
      </c>
      <c r="T97">
        <v>0</v>
      </c>
      <c r="U97">
        <v>0</v>
      </c>
      <c r="V97">
        <v>0</v>
      </c>
      <c r="W97">
        <v>0</v>
      </c>
      <c r="X97" t="s">
        <v>288</v>
      </c>
    </row>
    <row r="98" spans="1:24" hidden="1" x14ac:dyDescent="0.2">
      <c r="A98" s="1">
        <v>46139</v>
      </c>
      <c r="B98" t="s">
        <v>421</v>
      </c>
      <c r="C98">
        <v>551705287</v>
      </c>
      <c r="D98">
        <v>7</v>
      </c>
      <c r="E98" t="b">
        <v>1</v>
      </c>
      <c r="F98">
        <v>0</v>
      </c>
      <c r="G98" s="3">
        <v>46139.919444560182</v>
      </c>
      <c r="H98" t="s">
        <v>578</v>
      </c>
      <c r="L98" t="b">
        <v>0</v>
      </c>
      <c r="M98" t="b">
        <v>0</v>
      </c>
      <c r="O98" t="s">
        <v>319</v>
      </c>
      <c r="P98" t="s">
        <v>320</v>
      </c>
      <c r="Q98" t="s">
        <v>321</v>
      </c>
      <c r="R98" t="s">
        <v>90</v>
      </c>
      <c r="S98" t="s">
        <v>287</v>
      </c>
      <c r="T98">
        <v>0</v>
      </c>
      <c r="U98">
        <v>0</v>
      </c>
      <c r="V98">
        <v>0</v>
      </c>
      <c r="W98">
        <v>0</v>
      </c>
    </row>
    <row r="99" spans="1:24" hidden="1" x14ac:dyDescent="0.2">
      <c r="A99" s="1">
        <v>46139</v>
      </c>
      <c r="B99" t="s">
        <v>280</v>
      </c>
      <c r="C99">
        <v>551625440</v>
      </c>
      <c r="D99">
        <v>25</v>
      </c>
      <c r="E99" t="b">
        <v>1</v>
      </c>
      <c r="F99">
        <v>0</v>
      </c>
      <c r="G99" s="3">
        <v>46139.581196099527</v>
      </c>
      <c r="H99" t="s">
        <v>579</v>
      </c>
      <c r="I99" t="b">
        <v>1</v>
      </c>
      <c r="J99" t="s">
        <v>580</v>
      </c>
      <c r="K99" t="s">
        <v>283</v>
      </c>
      <c r="L99" t="b">
        <v>0</v>
      </c>
      <c r="M99" t="b">
        <v>0</v>
      </c>
      <c r="O99" t="s">
        <v>415</v>
      </c>
      <c r="P99" t="s">
        <v>416</v>
      </c>
      <c r="Q99" t="s">
        <v>417</v>
      </c>
      <c r="R99" t="s">
        <v>64</v>
      </c>
      <c r="S99" t="s">
        <v>295</v>
      </c>
      <c r="T99">
        <v>0</v>
      </c>
      <c r="U99">
        <v>0</v>
      </c>
      <c r="V99">
        <v>0</v>
      </c>
      <c r="W99">
        <v>0</v>
      </c>
      <c r="X99" t="s">
        <v>288</v>
      </c>
    </row>
    <row r="100" spans="1:24" hidden="1" x14ac:dyDescent="0.2">
      <c r="A100" s="1">
        <v>46139</v>
      </c>
      <c r="B100" t="s">
        <v>533</v>
      </c>
      <c r="C100">
        <v>551625884</v>
      </c>
      <c r="D100">
        <v>15</v>
      </c>
      <c r="E100" t="b">
        <v>1</v>
      </c>
      <c r="F100">
        <v>0</v>
      </c>
      <c r="G100" s="3">
        <v>46139.594740393521</v>
      </c>
      <c r="H100" t="s">
        <v>581</v>
      </c>
      <c r="I100" t="b">
        <v>1</v>
      </c>
      <c r="J100" t="s">
        <v>582</v>
      </c>
      <c r="K100" t="s">
        <v>283</v>
      </c>
      <c r="L100" t="b">
        <v>0</v>
      </c>
      <c r="M100" t="b">
        <v>0</v>
      </c>
      <c r="O100" t="s">
        <v>522</v>
      </c>
      <c r="P100" t="s">
        <v>523</v>
      </c>
      <c r="Q100" t="s">
        <v>301</v>
      </c>
      <c r="R100" t="s">
        <v>12</v>
      </c>
      <c r="S100" t="s">
        <v>295</v>
      </c>
      <c r="T100">
        <v>0</v>
      </c>
      <c r="U100">
        <v>0</v>
      </c>
      <c r="V100">
        <v>0</v>
      </c>
      <c r="W100">
        <v>0</v>
      </c>
      <c r="X100" t="s">
        <v>288</v>
      </c>
    </row>
    <row r="101" spans="1:24" hidden="1" x14ac:dyDescent="0.2">
      <c r="A101" s="1">
        <v>46139</v>
      </c>
      <c r="B101" t="s">
        <v>369</v>
      </c>
      <c r="C101">
        <v>551612916</v>
      </c>
      <c r="D101">
        <v>10.1</v>
      </c>
      <c r="E101" t="b">
        <v>1</v>
      </c>
      <c r="F101">
        <v>0</v>
      </c>
      <c r="G101" s="3">
        <v>46139.313591435188</v>
      </c>
      <c r="H101" t="s">
        <v>583</v>
      </c>
      <c r="I101" t="b">
        <v>1</v>
      </c>
      <c r="J101" t="s">
        <v>584</v>
      </c>
      <c r="K101" t="s">
        <v>283</v>
      </c>
      <c r="L101" t="b">
        <v>0</v>
      </c>
      <c r="M101" t="b">
        <v>0</v>
      </c>
      <c r="O101" t="s">
        <v>554</v>
      </c>
      <c r="P101" t="s">
        <v>555</v>
      </c>
      <c r="Q101" t="s">
        <v>333</v>
      </c>
      <c r="R101" t="s">
        <v>22</v>
      </c>
      <c r="S101" t="s">
        <v>340</v>
      </c>
      <c r="T101">
        <v>0</v>
      </c>
      <c r="U101">
        <v>0</v>
      </c>
      <c r="V101">
        <v>0</v>
      </c>
      <c r="W101">
        <v>0</v>
      </c>
      <c r="X101" t="s">
        <v>288</v>
      </c>
    </row>
    <row r="102" spans="1:24" hidden="1" x14ac:dyDescent="0.2">
      <c r="A102" s="1">
        <v>46139</v>
      </c>
      <c r="B102" t="s">
        <v>585</v>
      </c>
      <c r="C102">
        <v>551612916</v>
      </c>
      <c r="D102">
        <v>19.2</v>
      </c>
      <c r="E102" t="b">
        <v>1</v>
      </c>
      <c r="F102">
        <v>1</v>
      </c>
      <c r="G102" s="3">
        <v>46139.313592314807</v>
      </c>
      <c r="H102" t="s">
        <v>586</v>
      </c>
      <c r="I102" t="b">
        <v>1</v>
      </c>
      <c r="J102" t="s">
        <v>587</v>
      </c>
      <c r="K102" t="s">
        <v>283</v>
      </c>
      <c r="L102" t="b">
        <v>0</v>
      </c>
      <c r="M102" t="b">
        <v>0</v>
      </c>
      <c r="O102" t="s">
        <v>554</v>
      </c>
      <c r="P102" t="s">
        <v>555</v>
      </c>
      <c r="Q102" t="s">
        <v>333</v>
      </c>
      <c r="R102" t="s">
        <v>22</v>
      </c>
      <c r="S102" t="s">
        <v>340</v>
      </c>
      <c r="T102">
        <v>0</v>
      </c>
      <c r="U102">
        <v>0</v>
      </c>
      <c r="V102">
        <v>0</v>
      </c>
      <c r="W102">
        <v>0</v>
      </c>
      <c r="X102" t="s">
        <v>288</v>
      </c>
    </row>
    <row r="103" spans="1:24" hidden="1" x14ac:dyDescent="0.2">
      <c r="A103" s="1">
        <v>46139</v>
      </c>
      <c r="B103" t="s">
        <v>334</v>
      </c>
      <c r="C103">
        <v>551612916</v>
      </c>
      <c r="D103">
        <v>19</v>
      </c>
      <c r="E103" t="b">
        <v>1</v>
      </c>
      <c r="F103">
        <v>0</v>
      </c>
      <c r="G103" s="3">
        <v>46139.313592164362</v>
      </c>
      <c r="H103" t="s">
        <v>588</v>
      </c>
      <c r="I103" t="b">
        <v>1</v>
      </c>
      <c r="J103" t="s">
        <v>589</v>
      </c>
      <c r="K103" t="s">
        <v>283</v>
      </c>
      <c r="L103" t="b">
        <v>0</v>
      </c>
      <c r="M103" t="b">
        <v>0</v>
      </c>
      <c r="O103" t="s">
        <v>554</v>
      </c>
      <c r="P103" t="s">
        <v>555</v>
      </c>
      <c r="Q103" t="s">
        <v>333</v>
      </c>
      <c r="R103" t="s">
        <v>22</v>
      </c>
      <c r="S103" t="s">
        <v>340</v>
      </c>
      <c r="T103">
        <v>0</v>
      </c>
      <c r="U103">
        <v>0</v>
      </c>
      <c r="V103">
        <v>0</v>
      </c>
      <c r="W103">
        <v>0</v>
      </c>
      <c r="X103" t="s">
        <v>288</v>
      </c>
    </row>
    <row r="104" spans="1:24" hidden="1" x14ac:dyDescent="0.2">
      <c r="A104" s="1">
        <v>46139</v>
      </c>
      <c r="B104" t="s">
        <v>485</v>
      </c>
      <c r="C104">
        <v>551620907</v>
      </c>
      <c r="D104">
        <v>18.3</v>
      </c>
      <c r="E104" t="b">
        <v>1</v>
      </c>
      <c r="F104">
        <v>0</v>
      </c>
      <c r="G104" s="3">
        <v>46139.495113425917</v>
      </c>
      <c r="H104" t="s">
        <v>590</v>
      </c>
      <c r="I104" t="b">
        <v>1</v>
      </c>
      <c r="J104" t="s">
        <v>591</v>
      </c>
      <c r="K104" t="s">
        <v>283</v>
      </c>
      <c r="L104" t="b">
        <v>0</v>
      </c>
      <c r="M104" t="b">
        <v>0</v>
      </c>
      <c r="O104" t="s">
        <v>564</v>
      </c>
      <c r="P104" t="s">
        <v>565</v>
      </c>
      <c r="Q104" t="s">
        <v>494</v>
      </c>
      <c r="R104" t="s">
        <v>38</v>
      </c>
      <c r="S104" t="s">
        <v>287</v>
      </c>
      <c r="T104">
        <v>0</v>
      </c>
      <c r="U104">
        <v>0</v>
      </c>
      <c r="V104">
        <v>0</v>
      </c>
      <c r="W104">
        <v>0</v>
      </c>
      <c r="X104" t="s">
        <v>288</v>
      </c>
    </row>
    <row r="105" spans="1:24" hidden="1" x14ac:dyDescent="0.2">
      <c r="A105" s="1">
        <v>46139</v>
      </c>
      <c r="B105" t="s">
        <v>497</v>
      </c>
      <c r="C105">
        <v>551625440</v>
      </c>
      <c r="D105">
        <v>20</v>
      </c>
      <c r="E105" t="b">
        <v>1</v>
      </c>
      <c r="F105">
        <v>0</v>
      </c>
      <c r="G105" s="3">
        <v>46139.581195370367</v>
      </c>
      <c r="H105" t="s">
        <v>592</v>
      </c>
      <c r="I105" t="b">
        <v>1</v>
      </c>
      <c r="J105" t="s">
        <v>593</v>
      </c>
      <c r="K105" t="s">
        <v>283</v>
      </c>
      <c r="L105" t="b">
        <v>0</v>
      </c>
      <c r="M105" t="b">
        <v>0</v>
      </c>
      <c r="O105" t="s">
        <v>415</v>
      </c>
      <c r="P105" t="s">
        <v>416</v>
      </c>
      <c r="Q105" t="s">
        <v>417</v>
      </c>
      <c r="R105" t="s">
        <v>64</v>
      </c>
      <c r="S105" t="s">
        <v>295</v>
      </c>
      <c r="T105">
        <v>0</v>
      </c>
      <c r="U105">
        <v>0</v>
      </c>
      <c r="V105">
        <v>0</v>
      </c>
      <c r="W105">
        <v>0</v>
      </c>
      <c r="X105" t="s">
        <v>288</v>
      </c>
    </row>
    <row r="106" spans="1:24" hidden="1" x14ac:dyDescent="0.2">
      <c r="A106" s="1">
        <v>46139</v>
      </c>
      <c r="B106" t="s">
        <v>308</v>
      </c>
      <c r="C106">
        <v>550685789</v>
      </c>
      <c r="D106">
        <v>20</v>
      </c>
      <c r="E106" t="b">
        <v>1</v>
      </c>
      <c r="F106">
        <v>0</v>
      </c>
      <c r="G106" s="3">
        <v>46139.378738194442</v>
      </c>
      <c r="H106" t="s">
        <v>594</v>
      </c>
      <c r="I106" t="b">
        <v>1</v>
      </c>
      <c r="J106" t="s">
        <v>595</v>
      </c>
      <c r="K106" t="s">
        <v>283</v>
      </c>
      <c r="L106" t="b">
        <v>0</v>
      </c>
      <c r="M106" t="b">
        <v>0</v>
      </c>
      <c r="O106" t="s">
        <v>459</v>
      </c>
      <c r="P106" t="s">
        <v>460</v>
      </c>
      <c r="Q106" t="s">
        <v>294</v>
      </c>
      <c r="R106" t="s">
        <v>15</v>
      </c>
      <c r="S106" t="s">
        <v>287</v>
      </c>
      <c r="T106">
        <v>0</v>
      </c>
      <c r="U106">
        <v>0</v>
      </c>
      <c r="V106">
        <v>0</v>
      </c>
      <c r="W106">
        <v>0</v>
      </c>
      <c r="X106" t="s">
        <v>288</v>
      </c>
    </row>
    <row r="107" spans="1:24" hidden="1" x14ac:dyDescent="0.2">
      <c r="A107" s="1">
        <v>46139</v>
      </c>
      <c r="B107" t="s">
        <v>533</v>
      </c>
      <c r="C107">
        <v>550685789</v>
      </c>
      <c r="D107">
        <v>15</v>
      </c>
      <c r="E107" t="b">
        <v>1</v>
      </c>
      <c r="F107">
        <v>0</v>
      </c>
      <c r="G107" s="3">
        <v>46139.378737268518</v>
      </c>
      <c r="H107" t="s">
        <v>596</v>
      </c>
      <c r="I107" t="b">
        <v>1</v>
      </c>
      <c r="J107" t="s">
        <v>597</v>
      </c>
      <c r="K107" t="s">
        <v>283</v>
      </c>
      <c r="L107" t="b">
        <v>0</v>
      </c>
      <c r="M107" t="b">
        <v>0</v>
      </c>
      <c r="O107" t="s">
        <v>459</v>
      </c>
      <c r="P107" t="s">
        <v>460</v>
      </c>
      <c r="Q107" t="s">
        <v>294</v>
      </c>
      <c r="R107" t="s">
        <v>15</v>
      </c>
      <c r="S107" t="s">
        <v>287</v>
      </c>
      <c r="T107">
        <v>0</v>
      </c>
      <c r="U107">
        <v>0</v>
      </c>
      <c r="V107">
        <v>0</v>
      </c>
      <c r="W107">
        <v>0</v>
      </c>
      <c r="X107" t="s">
        <v>288</v>
      </c>
    </row>
    <row r="108" spans="1:24" hidden="1" x14ac:dyDescent="0.2">
      <c r="A108" s="1">
        <v>46139</v>
      </c>
      <c r="B108" t="s">
        <v>350</v>
      </c>
      <c r="C108">
        <v>551627089</v>
      </c>
      <c r="D108">
        <v>21</v>
      </c>
      <c r="E108" t="b">
        <v>1</v>
      </c>
      <c r="F108">
        <v>0</v>
      </c>
      <c r="G108" s="3">
        <v>46139.60526152778</v>
      </c>
      <c r="H108" t="s">
        <v>598</v>
      </c>
      <c r="I108" t="b">
        <v>1</v>
      </c>
      <c r="J108" t="s">
        <v>599</v>
      </c>
      <c r="K108" t="s">
        <v>283</v>
      </c>
      <c r="L108" t="b">
        <v>0</v>
      </c>
      <c r="M108" t="b">
        <v>0</v>
      </c>
      <c r="O108" t="s">
        <v>299</v>
      </c>
      <c r="P108" t="s">
        <v>300</v>
      </c>
      <c r="Q108" t="s">
        <v>301</v>
      </c>
      <c r="R108" t="s">
        <v>12</v>
      </c>
      <c r="S108" t="s">
        <v>295</v>
      </c>
      <c r="T108">
        <v>0</v>
      </c>
      <c r="U108">
        <v>0</v>
      </c>
      <c r="V108">
        <v>0</v>
      </c>
      <c r="W108">
        <v>0</v>
      </c>
      <c r="X108" t="s">
        <v>288</v>
      </c>
    </row>
    <row r="109" spans="1:24" hidden="1" x14ac:dyDescent="0.2">
      <c r="A109" s="1">
        <v>46139</v>
      </c>
      <c r="B109" t="s">
        <v>314</v>
      </c>
      <c r="C109">
        <v>551624520</v>
      </c>
      <c r="D109">
        <v>18.100000000000001</v>
      </c>
      <c r="E109" t="b">
        <v>0</v>
      </c>
      <c r="F109">
        <v>1</v>
      </c>
      <c r="G109" s="3">
        <v>46139.56364763889</v>
      </c>
      <c r="H109" t="s">
        <v>600</v>
      </c>
      <c r="I109" t="b">
        <v>0</v>
      </c>
      <c r="J109" t="s">
        <v>601</v>
      </c>
      <c r="K109" t="s">
        <v>283</v>
      </c>
      <c r="L109" t="b">
        <v>0</v>
      </c>
      <c r="M109" t="b">
        <v>1</v>
      </c>
      <c r="O109" t="s">
        <v>602</v>
      </c>
      <c r="P109" t="s">
        <v>603</v>
      </c>
      <c r="Q109" t="s">
        <v>604</v>
      </c>
      <c r="R109" t="s">
        <v>51</v>
      </c>
      <c r="S109" t="s">
        <v>295</v>
      </c>
      <c r="T109">
        <v>0</v>
      </c>
      <c r="U109">
        <v>0</v>
      </c>
      <c r="V109">
        <v>0</v>
      </c>
      <c r="W109">
        <v>1</v>
      </c>
      <c r="X109" t="s">
        <v>288</v>
      </c>
    </row>
    <row r="110" spans="1:24" hidden="1" x14ac:dyDescent="0.2">
      <c r="A110" s="1">
        <v>46139</v>
      </c>
      <c r="B110" t="s">
        <v>497</v>
      </c>
      <c r="C110">
        <v>550686007</v>
      </c>
      <c r="D110">
        <v>20</v>
      </c>
      <c r="E110" t="b">
        <v>1</v>
      </c>
      <c r="F110">
        <v>0</v>
      </c>
      <c r="G110" s="3">
        <v>46139.386707175923</v>
      </c>
      <c r="H110" t="s">
        <v>605</v>
      </c>
      <c r="I110" t="b">
        <v>1</v>
      </c>
      <c r="J110" t="s">
        <v>606</v>
      </c>
      <c r="K110" t="s">
        <v>283</v>
      </c>
      <c r="L110" t="b">
        <v>0</v>
      </c>
      <c r="M110" t="b">
        <v>0</v>
      </c>
      <c r="O110" t="s">
        <v>488</v>
      </c>
      <c r="P110" t="s">
        <v>489</v>
      </c>
      <c r="Q110" t="s">
        <v>294</v>
      </c>
      <c r="R110" t="s">
        <v>15</v>
      </c>
      <c r="S110" t="s">
        <v>287</v>
      </c>
      <c r="T110">
        <v>0</v>
      </c>
      <c r="U110">
        <v>0</v>
      </c>
      <c r="V110">
        <v>0</v>
      </c>
      <c r="W110">
        <v>0</v>
      </c>
      <c r="X110" t="s">
        <v>288</v>
      </c>
    </row>
    <row r="111" spans="1:24" hidden="1" x14ac:dyDescent="0.2">
      <c r="A111" s="1">
        <v>46139</v>
      </c>
      <c r="B111" t="s">
        <v>485</v>
      </c>
      <c r="C111">
        <v>551609881</v>
      </c>
      <c r="D111">
        <v>18.3</v>
      </c>
      <c r="E111" t="b">
        <v>1</v>
      </c>
      <c r="F111">
        <v>0</v>
      </c>
      <c r="G111" s="3">
        <v>46139.268613148153</v>
      </c>
      <c r="H111" t="s">
        <v>607</v>
      </c>
      <c r="I111" t="b">
        <v>1</v>
      </c>
      <c r="J111" t="s">
        <v>608</v>
      </c>
      <c r="K111" t="s">
        <v>283</v>
      </c>
      <c r="L111" t="b">
        <v>0</v>
      </c>
      <c r="M111" t="b">
        <v>0</v>
      </c>
      <c r="O111" t="s">
        <v>428</v>
      </c>
      <c r="P111" t="s">
        <v>429</v>
      </c>
      <c r="Q111" t="s">
        <v>430</v>
      </c>
      <c r="R111" t="s">
        <v>87</v>
      </c>
      <c r="S111" t="s">
        <v>287</v>
      </c>
      <c r="T111">
        <v>0</v>
      </c>
      <c r="U111">
        <v>0</v>
      </c>
      <c r="V111">
        <v>0</v>
      </c>
      <c r="W111">
        <v>0</v>
      </c>
      <c r="X111" t="s">
        <v>288</v>
      </c>
    </row>
    <row r="112" spans="1:24" hidden="1" x14ac:dyDescent="0.2">
      <c r="A112" s="1">
        <v>46139</v>
      </c>
      <c r="B112" t="s">
        <v>296</v>
      </c>
      <c r="C112">
        <v>551609881</v>
      </c>
      <c r="D112">
        <v>17</v>
      </c>
      <c r="E112" t="b">
        <v>1</v>
      </c>
      <c r="F112">
        <v>1</v>
      </c>
      <c r="G112" s="3">
        <v>46139.268612766202</v>
      </c>
      <c r="H112" t="s">
        <v>609</v>
      </c>
      <c r="I112" t="b">
        <v>1</v>
      </c>
      <c r="J112" t="s">
        <v>610</v>
      </c>
      <c r="K112" t="s">
        <v>283</v>
      </c>
      <c r="L112" t="b">
        <v>0</v>
      </c>
      <c r="M112" t="b">
        <v>0</v>
      </c>
      <c r="O112" t="s">
        <v>428</v>
      </c>
      <c r="P112" t="s">
        <v>429</v>
      </c>
      <c r="Q112" t="s">
        <v>430</v>
      </c>
      <c r="R112" t="s">
        <v>87</v>
      </c>
      <c r="S112" t="s">
        <v>287</v>
      </c>
      <c r="T112">
        <v>0</v>
      </c>
      <c r="U112">
        <v>0</v>
      </c>
      <c r="V112">
        <v>0</v>
      </c>
      <c r="W112">
        <v>0</v>
      </c>
      <c r="X112" t="s">
        <v>288</v>
      </c>
    </row>
    <row r="113" spans="1:24" x14ac:dyDescent="0.2">
      <c r="A113" s="1">
        <v>46139</v>
      </c>
      <c r="B113" t="s">
        <v>355</v>
      </c>
      <c r="C113">
        <v>551619219</v>
      </c>
      <c r="D113">
        <v>8</v>
      </c>
      <c r="E113" t="b">
        <v>1</v>
      </c>
      <c r="F113">
        <v>0</v>
      </c>
      <c r="G113" s="3">
        <v>46139.456083217592</v>
      </c>
      <c r="H113" t="s">
        <v>611</v>
      </c>
      <c r="I113" t="b">
        <v>1</v>
      </c>
      <c r="J113" t="s">
        <v>612</v>
      </c>
      <c r="K113" t="s">
        <v>283</v>
      </c>
      <c r="L113" t="b">
        <v>0</v>
      </c>
      <c r="M113" t="b">
        <v>0</v>
      </c>
      <c r="O113" t="s">
        <v>392</v>
      </c>
      <c r="P113" t="s">
        <v>393</v>
      </c>
      <c r="Q113" t="s">
        <v>286</v>
      </c>
      <c r="R113" t="s">
        <v>84</v>
      </c>
      <c r="S113" t="s">
        <v>287</v>
      </c>
      <c r="T113">
        <v>0</v>
      </c>
      <c r="U113">
        <v>0</v>
      </c>
      <c r="V113">
        <v>0</v>
      </c>
      <c r="W113">
        <v>0</v>
      </c>
      <c r="X113" t="s">
        <v>288</v>
      </c>
    </row>
    <row r="114" spans="1:24" hidden="1" x14ac:dyDescent="0.2">
      <c r="A114" s="1">
        <v>46139</v>
      </c>
      <c r="B114" t="s">
        <v>350</v>
      </c>
      <c r="C114">
        <v>551146165</v>
      </c>
      <c r="D114">
        <v>21</v>
      </c>
      <c r="E114" t="b">
        <v>1</v>
      </c>
      <c r="F114">
        <v>0</v>
      </c>
      <c r="G114" s="3">
        <v>46139.568314189812</v>
      </c>
      <c r="H114" t="s">
        <v>613</v>
      </c>
      <c r="I114" t="b">
        <v>1</v>
      </c>
      <c r="J114" t="s">
        <v>614</v>
      </c>
      <c r="K114" t="s">
        <v>283</v>
      </c>
      <c r="L114" t="b">
        <v>0</v>
      </c>
      <c r="M114" t="b">
        <v>0</v>
      </c>
      <c r="O114" t="s">
        <v>358</v>
      </c>
      <c r="P114" t="s">
        <v>359</v>
      </c>
      <c r="Q114" t="s">
        <v>360</v>
      </c>
      <c r="R114" t="s">
        <v>96</v>
      </c>
      <c r="S114" t="s">
        <v>287</v>
      </c>
      <c r="T114">
        <v>0</v>
      </c>
      <c r="U114">
        <v>0</v>
      </c>
      <c r="V114">
        <v>0</v>
      </c>
      <c r="W114">
        <v>0</v>
      </c>
      <c r="X114" t="s">
        <v>288</v>
      </c>
    </row>
    <row r="115" spans="1:24" x14ac:dyDescent="0.2">
      <c r="A115" s="1">
        <v>46139</v>
      </c>
      <c r="B115" t="s">
        <v>355</v>
      </c>
      <c r="C115">
        <v>551292097</v>
      </c>
      <c r="D115">
        <v>8</v>
      </c>
      <c r="E115" t="b">
        <v>1</v>
      </c>
      <c r="F115">
        <v>0</v>
      </c>
      <c r="G115" s="3">
        <v>46139.362883449066</v>
      </c>
      <c r="H115" t="s">
        <v>615</v>
      </c>
      <c r="I115" t="b">
        <v>1</v>
      </c>
      <c r="J115" t="s">
        <v>616</v>
      </c>
      <c r="K115" t="s">
        <v>283</v>
      </c>
      <c r="L115" t="b">
        <v>0</v>
      </c>
      <c r="M115" t="b">
        <v>0</v>
      </c>
      <c r="N115">
        <v>5</v>
      </c>
      <c r="O115" t="s">
        <v>292</v>
      </c>
      <c r="P115" t="s">
        <v>293</v>
      </c>
      <c r="Q115" t="s">
        <v>294</v>
      </c>
      <c r="R115" t="s">
        <v>15</v>
      </c>
      <c r="S115" t="s">
        <v>295</v>
      </c>
      <c r="T115">
        <v>0</v>
      </c>
      <c r="U115">
        <v>0</v>
      </c>
      <c r="V115">
        <v>0</v>
      </c>
      <c r="W115">
        <v>0</v>
      </c>
      <c r="X115" t="s">
        <v>288</v>
      </c>
    </row>
    <row r="116" spans="1:24" hidden="1" x14ac:dyDescent="0.2">
      <c r="A116" s="1">
        <v>46139</v>
      </c>
      <c r="B116" t="s">
        <v>296</v>
      </c>
      <c r="C116">
        <v>551612916</v>
      </c>
      <c r="D116">
        <v>17</v>
      </c>
      <c r="E116" t="b">
        <v>1</v>
      </c>
      <c r="F116">
        <v>0</v>
      </c>
      <c r="G116" s="3">
        <v>46139.313591782397</v>
      </c>
      <c r="H116" t="s">
        <v>617</v>
      </c>
      <c r="I116" t="b">
        <v>1</v>
      </c>
      <c r="J116" t="s">
        <v>618</v>
      </c>
      <c r="K116" t="s">
        <v>283</v>
      </c>
      <c r="L116" t="b">
        <v>0</v>
      </c>
      <c r="M116" t="b">
        <v>0</v>
      </c>
      <c r="O116" t="s">
        <v>554</v>
      </c>
      <c r="P116" t="s">
        <v>555</v>
      </c>
      <c r="Q116" t="s">
        <v>333</v>
      </c>
      <c r="R116" t="s">
        <v>22</v>
      </c>
      <c r="S116" t="s">
        <v>340</v>
      </c>
      <c r="T116">
        <v>0</v>
      </c>
      <c r="U116">
        <v>0</v>
      </c>
      <c r="V116">
        <v>0</v>
      </c>
      <c r="W116">
        <v>0</v>
      </c>
      <c r="X116" t="s">
        <v>288</v>
      </c>
    </row>
    <row r="117" spans="1:24" hidden="1" x14ac:dyDescent="0.2">
      <c r="A117" s="1">
        <v>46139</v>
      </c>
      <c r="B117" t="s">
        <v>361</v>
      </c>
      <c r="C117">
        <v>551292097</v>
      </c>
      <c r="D117">
        <v>22</v>
      </c>
      <c r="E117" t="b">
        <v>1</v>
      </c>
      <c r="F117">
        <v>0</v>
      </c>
      <c r="G117" s="3">
        <v>46139.362885416667</v>
      </c>
      <c r="H117" t="s">
        <v>619</v>
      </c>
      <c r="I117" t="b">
        <v>1</v>
      </c>
      <c r="J117" t="s">
        <v>620</v>
      </c>
      <c r="K117" t="s">
        <v>283</v>
      </c>
      <c r="L117" t="b">
        <v>0</v>
      </c>
      <c r="M117" t="b">
        <v>0</v>
      </c>
      <c r="N117">
        <v>21.2</v>
      </c>
      <c r="O117" t="s">
        <v>292</v>
      </c>
      <c r="P117" t="s">
        <v>293</v>
      </c>
      <c r="Q117" t="s">
        <v>294</v>
      </c>
      <c r="R117" t="s">
        <v>15</v>
      </c>
      <c r="S117" t="s">
        <v>295</v>
      </c>
      <c r="T117">
        <v>0</v>
      </c>
      <c r="U117">
        <v>0</v>
      </c>
      <c r="V117">
        <v>0</v>
      </c>
      <c r="W117">
        <v>0</v>
      </c>
      <c r="X117" t="s">
        <v>288</v>
      </c>
    </row>
    <row r="118" spans="1:24" x14ac:dyDescent="0.2">
      <c r="A118" s="1">
        <v>46139</v>
      </c>
      <c r="B118" t="s">
        <v>402</v>
      </c>
      <c r="C118">
        <v>551619128</v>
      </c>
      <c r="D118">
        <v>12</v>
      </c>
      <c r="E118" t="b">
        <v>1</v>
      </c>
      <c r="F118">
        <v>0</v>
      </c>
      <c r="G118" s="3">
        <v>46139.451881782406</v>
      </c>
      <c r="H118" t="s">
        <v>621</v>
      </c>
      <c r="I118" t="b">
        <v>1</v>
      </c>
      <c r="J118" t="s">
        <v>622</v>
      </c>
      <c r="K118" t="s">
        <v>283</v>
      </c>
      <c r="L118" t="b">
        <v>0</v>
      </c>
      <c r="M118" t="b">
        <v>0</v>
      </c>
      <c r="O118" t="s">
        <v>284</v>
      </c>
      <c r="P118" t="s">
        <v>285</v>
      </c>
      <c r="Q118" t="s">
        <v>286</v>
      </c>
      <c r="R118" t="s">
        <v>84</v>
      </c>
      <c r="S118" t="s">
        <v>287</v>
      </c>
      <c r="T118">
        <v>0</v>
      </c>
      <c r="U118">
        <v>0</v>
      </c>
      <c r="V118">
        <v>0</v>
      </c>
      <c r="W118">
        <v>0</v>
      </c>
      <c r="X118" t="s">
        <v>288</v>
      </c>
    </row>
    <row r="119" spans="1:24" hidden="1" x14ac:dyDescent="0.2">
      <c r="A119" s="1">
        <v>46139</v>
      </c>
      <c r="B119" t="s">
        <v>341</v>
      </c>
      <c r="C119">
        <v>551632441</v>
      </c>
      <c r="D119">
        <v>19.100000000000001</v>
      </c>
      <c r="E119" t="b">
        <v>0</v>
      </c>
      <c r="F119">
        <v>0</v>
      </c>
      <c r="G119" s="3">
        <v>46139.672187534721</v>
      </c>
      <c r="H119" t="s">
        <v>623</v>
      </c>
      <c r="L119" t="b">
        <v>0</v>
      </c>
      <c r="M119" t="b">
        <v>1</v>
      </c>
      <c r="N119">
        <v>8</v>
      </c>
      <c r="O119" t="s">
        <v>348</v>
      </c>
      <c r="P119" t="s">
        <v>349</v>
      </c>
      <c r="Q119" t="s">
        <v>327</v>
      </c>
      <c r="R119" t="s">
        <v>25</v>
      </c>
      <c r="S119" t="s">
        <v>295</v>
      </c>
      <c r="T119">
        <v>1</v>
      </c>
      <c r="U119">
        <v>0</v>
      </c>
      <c r="V119">
        <v>0</v>
      </c>
      <c r="W119">
        <v>0</v>
      </c>
    </row>
    <row r="120" spans="1:24" hidden="1" x14ac:dyDescent="0.2">
      <c r="A120" s="1">
        <v>46139</v>
      </c>
      <c r="B120" t="s">
        <v>475</v>
      </c>
      <c r="C120">
        <v>550685752</v>
      </c>
      <c r="D120">
        <v>24</v>
      </c>
      <c r="E120" t="b">
        <v>1</v>
      </c>
      <c r="F120">
        <v>0</v>
      </c>
      <c r="G120" s="3">
        <v>46139.375231053244</v>
      </c>
      <c r="H120" t="s">
        <v>624</v>
      </c>
      <c r="I120" t="b">
        <v>1</v>
      </c>
      <c r="J120" t="s">
        <v>625</v>
      </c>
      <c r="K120" t="s">
        <v>283</v>
      </c>
      <c r="L120" t="b">
        <v>0</v>
      </c>
      <c r="M120" t="b">
        <v>0</v>
      </c>
      <c r="N120">
        <v>21.2</v>
      </c>
      <c r="O120" t="s">
        <v>388</v>
      </c>
      <c r="P120" t="s">
        <v>389</v>
      </c>
      <c r="Q120" t="s">
        <v>294</v>
      </c>
      <c r="R120" t="s">
        <v>15</v>
      </c>
      <c r="S120" t="s">
        <v>287</v>
      </c>
      <c r="T120">
        <v>0</v>
      </c>
      <c r="U120">
        <v>0</v>
      </c>
      <c r="V120">
        <v>0</v>
      </c>
      <c r="W120">
        <v>0</v>
      </c>
      <c r="X120" t="s">
        <v>288</v>
      </c>
    </row>
    <row r="121" spans="1:24" x14ac:dyDescent="0.2">
      <c r="A121" s="1">
        <v>46139</v>
      </c>
      <c r="B121" t="s">
        <v>355</v>
      </c>
      <c r="C121">
        <v>551624520</v>
      </c>
      <c r="D121">
        <v>8</v>
      </c>
      <c r="E121" t="b">
        <v>1</v>
      </c>
      <c r="F121">
        <v>0</v>
      </c>
      <c r="G121" s="3">
        <v>46139.563646944443</v>
      </c>
      <c r="H121" t="s">
        <v>626</v>
      </c>
      <c r="I121" t="b">
        <v>1</v>
      </c>
      <c r="J121" t="s">
        <v>627</v>
      </c>
      <c r="K121" t="s">
        <v>283</v>
      </c>
      <c r="L121" t="b">
        <v>0</v>
      </c>
      <c r="M121" t="b">
        <v>0</v>
      </c>
      <c r="O121" t="s">
        <v>602</v>
      </c>
      <c r="P121" t="s">
        <v>603</v>
      </c>
      <c r="Q121" t="s">
        <v>604</v>
      </c>
      <c r="R121" t="s">
        <v>51</v>
      </c>
      <c r="S121" t="s">
        <v>295</v>
      </c>
      <c r="T121">
        <v>0</v>
      </c>
      <c r="U121">
        <v>0</v>
      </c>
      <c r="V121">
        <v>0</v>
      </c>
      <c r="W121">
        <v>0</v>
      </c>
      <c r="X121" t="s">
        <v>288</v>
      </c>
    </row>
    <row r="122" spans="1:24" hidden="1" x14ac:dyDescent="0.2">
      <c r="A122" s="1">
        <v>46139</v>
      </c>
      <c r="B122" t="s">
        <v>475</v>
      </c>
      <c r="C122">
        <v>550686007</v>
      </c>
      <c r="D122">
        <v>24</v>
      </c>
      <c r="E122" t="b">
        <v>1</v>
      </c>
      <c r="F122">
        <v>0</v>
      </c>
      <c r="G122" s="3">
        <v>46139.386707708327</v>
      </c>
      <c r="H122" t="s">
        <v>628</v>
      </c>
      <c r="I122" t="b">
        <v>1</v>
      </c>
      <c r="J122" t="s">
        <v>629</v>
      </c>
      <c r="K122" t="s">
        <v>283</v>
      </c>
      <c r="L122" t="b">
        <v>0</v>
      </c>
      <c r="M122" t="b">
        <v>0</v>
      </c>
      <c r="O122" t="s">
        <v>488</v>
      </c>
      <c r="P122" t="s">
        <v>489</v>
      </c>
      <c r="Q122" t="s">
        <v>294</v>
      </c>
      <c r="R122" t="s">
        <v>15</v>
      </c>
      <c r="S122" t="s">
        <v>287</v>
      </c>
      <c r="T122">
        <v>0</v>
      </c>
      <c r="U122">
        <v>0</v>
      </c>
      <c r="V122">
        <v>0</v>
      </c>
      <c r="W122">
        <v>0</v>
      </c>
      <c r="X122" t="s">
        <v>288</v>
      </c>
    </row>
    <row r="123" spans="1:24" hidden="1" x14ac:dyDescent="0.2">
      <c r="A123" s="1">
        <v>46139</v>
      </c>
      <c r="B123" t="s">
        <v>361</v>
      </c>
      <c r="C123">
        <v>551705287</v>
      </c>
      <c r="D123">
        <v>22</v>
      </c>
      <c r="E123" t="b">
        <v>1</v>
      </c>
      <c r="F123">
        <v>0</v>
      </c>
      <c r="G123" s="3">
        <v>46139.919446527783</v>
      </c>
      <c r="H123" t="s">
        <v>630</v>
      </c>
      <c r="L123" t="b">
        <v>0</v>
      </c>
      <c r="M123" t="b">
        <v>0</v>
      </c>
      <c r="N123">
        <v>21.1</v>
      </c>
      <c r="O123" t="s">
        <v>319</v>
      </c>
      <c r="P123" t="s">
        <v>320</v>
      </c>
      <c r="Q123" t="s">
        <v>321</v>
      </c>
      <c r="R123" t="s">
        <v>90</v>
      </c>
      <c r="S123" t="s">
        <v>287</v>
      </c>
      <c r="T123">
        <v>0</v>
      </c>
      <c r="U123">
        <v>0</v>
      </c>
      <c r="V123">
        <v>0</v>
      </c>
      <c r="W123">
        <v>0</v>
      </c>
    </row>
    <row r="124" spans="1:24" hidden="1" x14ac:dyDescent="0.2">
      <c r="A124" s="1">
        <v>46139</v>
      </c>
      <c r="B124" t="s">
        <v>485</v>
      </c>
      <c r="C124">
        <v>551617240</v>
      </c>
      <c r="D124">
        <v>18.3</v>
      </c>
      <c r="E124" t="b">
        <v>1</v>
      </c>
      <c r="F124">
        <v>0</v>
      </c>
      <c r="G124" s="3">
        <v>46139.416893634261</v>
      </c>
      <c r="H124" t="s">
        <v>631</v>
      </c>
      <c r="I124" t="b">
        <v>1</v>
      </c>
      <c r="J124" t="s">
        <v>632</v>
      </c>
      <c r="K124" t="s">
        <v>283</v>
      </c>
      <c r="L124" t="b">
        <v>0</v>
      </c>
      <c r="M124" t="b">
        <v>0</v>
      </c>
      <c r="O124" t="s">
        <v>492</v>
      </c>
      <c r="P124" t="s">
        <v>493</v>
      </c>
      <c r="Q124" t="s">
        <v>494</v>
      </c>
      <c r="R124" t="s">
        <v>38</v>
      </c>
      <c r="S124" t="s">
        <v>340</v>
      </c>
      <c r="T124">
        <v>0</v>
      </c>
      <c r="U124">
        <v>0</v>
      </c>
      <c r="V124">
        <v>0</v>
      </c>
      <c r="W124">
        <v>0</v>
      </c>
      <c r="X124" t="s">
        <v>288</v>
      </c>
    </row>
    <row r="125" spans="1:24" x14ac:dyDescent="0.2">
      <c r="A125" s="1">
        <v>46139</v>
      </c>
      <c r="B125" t="s">
        <v>355</v>
      </c>
      <c r="C125">
        <v>551622764</v>
      </c>
      <c r="D125">
        <v>8</v>
      </c>
      <c r="E125" t="b">
        <v>1</v>
      </c>
      <c r="F125">
        <v>0</v>
      </c>
      <c r="G125" s="3">
        <v>46139.532102962963</v>
      </c>
      <c r="H125" t="s">
        <v>633</v>
      </c>
      <c r="I125" t="b">
        <v>1</v>
      </c>
      <c r="J125" t="s">
        <v>634</v>
      </c>
      <c r="K125" t="s">
        <v>283</v>
      </c>
      <c r="L125" t="b">
        <v>0</v>
      </c>
      <c r="M125" t="b">
        <v>0</v>
      </c>
      <c r="O125" t="s">
        <v>337</v>
      </c>
      <c r="P125" t="s">
        <v>338</v>
      </c>
      <c r="Q125" t="s">
        <v>339</v>
      </c>
      <c r="R125" t="s">
        <v>41</v>
      </c>
      <c r="S125" t="s">
        <v>340</v>
      </c>
      <c r="T125">
        <v>0</v>
      </c>
      <c r="U125">
        <v>0</v>
      </c>
      <c r="V125">
        <v>0</v>
      </c>
      <c r="W125">
        <v>0</v>
      </c>
      <c r="X125" t="s">
        <v>288</v>
      </c>
    </row>
    <row r="126" spans="1:24" hidden="1" x14ac:dyDescent="0.2">
      <c r="A126" s="1">
        <v>46139</v>
      </c>
      <c r="B126" t="s">
        <v>289</v>
      </c>
      <c r="C126">
        <v>551617240</v>
      </c>
      <c r="D126">
        <v>27</v>
      </c>
      <c r="E126" t="b">
        <v>1</v>
      </c>
      <c r="F126">
        <v>0</v>
      </c>
      <c r="G126" s="3">
        <v>46139.416894907408</v>
      </c>
      <c r="H126" t="s">
        <v>635</v>
      </c>
      <c r="I126" t="b">
        <v>1</v>
      </c>
      <c r="J126" t="s">
        <v>636</v>
      </c>
      <c r="K126" t="s">
        <v>283</v>
      </c>
      <c r="L126" t="b">
        <v>0</v>
      </c>
      <c r="M126" t="b">
        <v>0</v>
      </c>
      <c r="N126">
        <v>26</v>
      </c>
      <c r="O126" t="s">
        <v>492</v>
      </c>
      <c r="P126" t="s">
        <v>493</v>
      </c>
      <c r="Q126" t="s">
        <v>494</v>
      </c>
      <c r="R126" t="s">
        <v>38</v>
      </c>
      <c r="S126" t="s">
        <v>340</v>
      </c>
      <c r="T126">
        <v>0</v>
      </c>
      <c r="U126">
        <v>0</v>
      </c>
      <c r="V126">
        <v>0</v>
      </c>
      <c r="W126">
        <v>0</v>
      </c>
      <c r="X126" t="s">
        <v>288</v>
      </c>
    </row>
    <row r="127" spans="1:24" hidden="1" x14ac:dyDescent="0.2">
      <c r="A127" s="1">
        <v>46139</v>
      </c>
      <c r="B127" t="s">
        <v>421</v>
      </c>
      <c r="C127">
        <v>551625884</v>
      </c>
      <c r="D127">
        <v>7</v>
      </c>
      <c r="E127" t="b">
        <v>1</v>
      </c>
      <c r="F127">
        <v>0</v>
      </c>
      <c r="G127" s="3">
        <v>46139.59473892361</v>
      </c>
      <c r="H127" t="s">
        <v>637</v>
      </c>
      <c r="I127" t="b">
        <v>1</v>
      </c>
      <c r="J127" t="s">
        <v>638</v>
      </c>
      <c r="K127" t="s">
        <v>283</v>
      </c>
      <c r="L127" t="b">
        <v>0</v>
      </c>
      <c r="M127" t="b">
        <v>0</v>
      </c>
      <c r="O127" t="s">
        <v>522</v>
      </c>
      <c r="P127" t="s">
        <v>523</v>
      </c>
      <c r="Q127" t="s">
        <v>301</v>
      </c>
      <c r="R127" t="s">
        <v>12</v>
      </c>
      <c r="S127" t="s">
        <v>295</v>
      </c>
      <c r="T127">
        <v>0</v>
      </c>
      <c r="U127">
        <v>0</v>
      </c>
      <c r="V127">
        <v>0</v>
      </c>
      <c r="W127">
        <v>0</v>
      </c>
      <c r="X127" t="s">
        <v>288</v>
      </c>
    </row>
    <row r="128" spans="1:24" hidden="1" x14ac:dyDescent="0.2">
      <c r="A128" s="1">
        <v>46139</v>
      </c>
      <c r="B128" t="s">
        <v>346</v>
      </c>
      <c r="C128">
        <v>551619128</v>
      </c>
      <c r="D128">
        <v>28</v>
      </c>
      <c r="E128" t="b">
        <v>0</v>
      </c>
      <c r="F128">
        <v>0</v>
      </c>
      <c r="G128" s="3">
        <v>46139.451883796297</v>
      </c>
      <c r="H128" t="s">
        <v>639</v>
      </c>
      <c r="I128" t="b">
        <v>0</v>
      </c>
      <c r="J128" t="s">
        <v>640</v>
      </c>
      <c r="K128" t="s">
        <v>283</v>
      </c>
      <c r="L128" t="b">
        <v>0</v>
      </c>
      <c r="M128" t="b">
        <v>0</v>
      </c>
      <c r="O128" t="s">
        <v>284</v>
      </c>
      <c r="P128" t="s">
        <v>285</v>
      </c>
      <c r="Q128" t="s">
        <v>286</v>
      </c>
      <c r="R128" t="s">
        <v>84</v>
      </c>
      <c r="S128" t="s">
        <v>287</v>
      </c>
      <c r="T128">
        <v>0</v>
      </c>
      <c r="U128">
        <v>0</v>
      </c>
      <c r="V128">
        <v>1</v>
      </c>
      <c r="W128">
        <v>0</v>
      </c>
      <c r="X128" t="s">
        <v>288</v>
      </c>
    </row>
    <row r="129" spans="1:24" hidden="1" x14ac:dyDescent="0.2">
      <c r="A129" s="1">
        <v>46139</v>
      </c>
      <c r="B129" t="s">
        <v>506</v>
      </c>
      <c r="C129">
        <v>548467529</v>
      </c>
      <c r="D129">
        <v>2</v>
      </c>
      <c r="E129" t="b">
        <v>1</v>
      </c>
      <c r="F129">
        <v>0</v>
      </c>
      <c r="G129" s="3">
        <v>46139.284920289349</v>
      </c>
      <c r="H129" t="s">
        <v>641</v>
      </c>
      <c r="L129" t="b">
        <v>0</v>
      </c>
      <c r="M129" t="b">
        <v>0</v>
      </c>
      <c r="O129" t="s">
        <v>642</v>
      </c>
      <c r="P129" t="s">
        <v>643</v>
      </c>
      <c r="Q129" t="s">
        <v>512</v>
      </c>
      <c r="R129" t="s">
        <v>17</v>
      </c>
      <c r="S129" t="s">
        <v>287</v>
      </c>
      <c r="T129">
        <v>0</v>
      </c>
      <c r="U129">
        <v>0</v>
      </c>
      <c r="V129">
        <v>0</v>
      </c>
      <c r="W129">
        <v>0</v>
      </c>
    </row>
    <row r="130" spans="1:24" hidden="1" x14ac:dyDescent="0.2">
      <c r="A130" s="1">
        <v>46139</v>
      </c>
      <c r="B130" t="s">
        <v>314</v>
      </c>
      <c r="C130">
        <v>550685752</v>
      </c>
      <c r="D130">
        <v>18.100000000000001</v>
      </c>
      <c r="E130" t="b">
        <v>1</v>
      </c>
      <c r="F130">
        <v>0</v>
      </c>
      <c r="G130" s="3">
        <v>46139.375229583333</v>
      </c>
      <c r="H130" t="s">
        <v>644</v>
      </c>
      <c r="I130" t="b">
        <v>1</v>
      </c>
      <c r="J130" t="s">
        <v>645</v>
      </c>
      <c r="K130" t="s">
        <v>283</v>
      </c>
      <c r="L130" t="b">
        <v>0</v>
      </c>
      <c r="M130" t="b">
        <v>0</v>
      </c>
      <c r="N130">
        <v>17</v>
      </c>
      <c r="O130" t="s">
        <v>388</v>
      </c>
      <c r="P130" t="s">
        <v>389</v>
      </c>
      <c r="Q130" t="s">
        <v>294</v>
      </c>
      <c r="R130" t="s">
        <v>15</v>
      </c>
      <c r="S130" t="s">
        <v>287</v>
      </c>
      <c r="T130">
        <v>0</v>
      </c>
      <c r="U130">
        <v>0</v>
      </c>
      <c r="V130">
        <v>0</v>
      </c>
      <c r="W130">
        <v>0</v>
      </c>
      <c r="X130" t="s">
        <v>288</v>
      </c>
    </row>
    <row r="131" spans="1:24" hidden="1" x14ac:dyDescent="0.2">
      <c r="A131" s="1">
        <v>46139</v>
      </c>
      <c r="B131" t="s">
        <v>423</v>
      </c>
      <c r="C131">
        <v>550685752</v>
      </c>
      <c r="D131">
        <v>21.2</v>
      </c>
      <c r="E131" t="b">
        <v>0</v>
      </c>
      <c r="F131">
        <v>0</v>
      </c>
      <c r="G131" s="3">
        <v>46139.3752306713</v>
      </c>
      <c r="H131" t="s">
        <v>646</v>
      </c>
      <c r="I131" t="b">
        <v>1</v>
      </c>
      <c r="J131" t="s">
        <v>647</v>
      </c>
      <c r="K131" t="s">
        <v>283</v>
      </c>
      <c r="L131" t="b">
        <v>0</v>
      </c>
      <c r="M131" t="b">
        <v>1</v>
      </c>
      <c r="N131">
        <v>19.100000000000001</v>
      </c>
      <c r="O131" t="s">
        <v>388</v>
      </c>
      <c r="P131" t="s">
        <v>389</v>
      </c>
      <c r="Q131" t="s">
        <v>294</v>
      </c>
      <c r="R131" t="s">
        <v>15</v>
      </c>
      <c r="S131" t="s">
        <v>287</v>
      </c>
      <c r="T131">
        <v>1</v>
      </c>
      <c r="U131">
        <v>0</v>
      </c>
      <c r="V131">
        <v>0</v>
      </c>
      <c r="W131">
        <v>0</v>
      </c>
      <c r="X131" t="s">
        <v>313</v>
      </c>
    </row>
    <row r="132" spans="1:24" hidden="1" x14ac:dyDescent="0.2">
      <c r="A132" s="1">
        <v>46139</v>
      </c>
      <c r="B132" t="s">
        <v>289</v>
      </c>
      <c r="C132">
        <v>551613231</v>
      </c>
      <c r="D132">
        <v>27</v>
      </c>
      <c r="E132" t="b">
        <v>1</v>
      </c>
      <c r="F132">
        <v>1</v>
      </c>
      <c r="G132" s="3">
        <v>46139.324389270827</v>
      </c>
      <c r="H132" t="s">
        <v>648</v>
      </c>
      <c r="L132" t="b">
        <v>0</v>
      </c>
      <c r="M132" t="b">
        <v>0</v>
      </c>
      <c r="N132">
        <v>26</v>
      </c>
      <c r="O132" t="s">
        <v>510</v>
      </c>
      <c r="P132" t="s">
        <v>511</v>
      </c>
      <c r="Q132" t="s">
        <v>512</v>
      </c>
      <c r="R132" t="s">
        <v>17</v>
      </c>
      <c r="S132" t="s">
        <v>340</v>
      </c>
      <c r="T132">
        <v>0</v>
      </c>
      <c r="U132">
        <v>0</v>
      </c>
      <c r="V132">
        <v>0</v>
      </c>
      <c r="W132">
        <v>0</v>
      </c>
    </row>
    <row r="133" spans="1:24" x14ac:dyDescent="0.2">
      <c r="A133" s="1">
        <v>46139</v>
      </c>
      <c r="B133" t="s">
        <v>9</v>
      </c>
      <c r="C133">
        <v>551613231</v>
      </c>
      <c r="D133">
        <v>5</v>
      </c>
      <c r="E133" t="b">
        <v>1</v>
      </c>
      <c r="F133">
        <v>0</v>
      </c>
      <c r="G133" s="3">
        <v>46139.32438672454</v>
      </c>
      <c r="H133" t="s">
        <v>16</v>
      </c>
      <c r="L133" t="b">
        <v>0</v>
      </c>
      <c r="M133" t="b">
        <v>0</v>
      </c>
      <c r="O133" t="s">
        <v>510</v>
      </c>
      <c r="P133" t="s">
        <v>511</v>
      </c>
      <c r="Q133" t="s">
        <v>512</v>
      </c>
      <c r="R133" t="s">
        <v>17</v>
      </c>
      <c r="S133" t="s">
        <v>340</v>
      </c>
      <c r="T133">
        <v>0</v>
      </c>
      <c r="U133">
        <v>0</v>
      </c>
      <c r="V133">
        <v>0</v>
      </c>
      <c r="W133">
        <v>0</v>
      </c>
    </row>
    <row r="134" spans="1:24" hidden="1" x14ac:dyDescent="0.2">
      <c r="A134" s="1">
        <v>46139</v>
      </c>
      <c r="B134" t="s">
        <v>506</v>
      </c>
      <c r="C134">
        <v>551612916</v>
      </c>
      <c r="D134">
        <v>2</v>
      </c>
      <c r="E134" t="b">
        <v>1</v>
      </c>
      <c r="F134">
        <v>0</v>
      </c>
      <c r="G134" s="3">
        <v>46139.313590509257</v>
      </c>
      <c r="H134" t="s">
        <v>649</v>
      </c>
      <c r="I134" t="b">
        <v>1</v>
      </c>
      <c r="J134" t="s">
        <v>650</v>
      </c>
      <c r="K134" t="s">
        <v>283</v>
      </c>
      <c r="L134" t="b">
        <v>0</v>
      </c>
      <c r="M134" t="b">
        <v>0</v>
      </c>
      <c r="O134" t="s">
        <v>554</v>
      </c>
      <c r="P134" t="s">
        <v>555</v>
      </c>
      <c r="Q134" t="s">
        <v>333</v>
      </c>
      <c r="R134" t="s">
        <v>22</v>
      </c>
      <c r="S134" t="s">
        <v>340</v>
      </c>
      <c r="T134">
        <v>0</v>
      </c>
      <c r="U134">
        <v>0</v>
      </c>
      <c r="V134">
        <v>0</v>
      </c>
      <c r="W134">
        <v>0</v>
      </c>
      <c r="X134" t="s">
        <v>288</v>
      </c>
    </row>
    <row r="135" spans="1:24" hidden="1" x14ac:dyDescent="0.2">
      <c r="A135" s="1">
        <v>46139</v>
      </c>
      <c r="B135" t="s">
        <v>382</v>
      </c>
      <c r="C135">
        <v>551146165</v>
      </c>
      <c r="D135">
        <v>9</v>
      </c>
      <c r="E135" t="b">
        <v>1</v>
      </c>
      <c r="F135">
        <v>0</v>
      </c>
      <c r="G135" s="3">
        <v>46139.568312731477</v>
      </c>
      <c r="H135" t="s">
        <v>651</v>
      </c>
      <c r="I135" t="b">
        <v>1</v>
      </c>
      <c r="J135" t="s">
        <v>652</v>
      </c>
      <c r="K135" t="s">
        <v>283</v>
      </c>
      <c r="L135" t="b">
        <v>0</v>
      </c>
      <c r="M135" t="b">
        <v>0</v>
      </c>
      <c r="O135" t="s">
        <v>358</v>
      </c>
      <c r="P135" t="s">
        <v>359</v>
      </c>
      <c r="Q135" t="s">
        <v>360</v>
      </c>
      <c r="R135" t="s">
        <v>96</v>
      </c>
      <c r="S135" t="s">
        <v>287</v>
      </c>
      <c r="T135">
        <v>0</v>
      </c>
      <c r="U135">
        <v>0</v>
      </c>
      <c r="V135">
        <v>0</v>
      </c>
      <c r="W135">
        <v>0</v>
      </c>
      <c r="X135" t="s">
        <v>288</v>
      </c>
    </row>
    <row r="136" spans="1:24" hidden="1" x14ac:dyDescent="0.2">
      <c r="A136" s="1">
        <v>46139</v>
      </c>
      <c r="B136" t="s">
        <v>296</v>
      </c>
      <c r="C136">
        <v>551619128</v>
      </c>
      <c r="D136">
        <v>17</v>
      </c>
      <c r="E136" t="b">
        <v>1</v>
      </c>
      <c r="F136">
        <v>1</v>
      </c>
      <c r="G136" s="3">
        <v>46139.45188197917</v>
      </c>
      <c r="H136" t="s">
        <v>653</v>
      </c>
      <c r="I136" t="b">
        <v>1</v>
      </c>
      <c r="J136" t="s">
        <v>654</v>
      </c>
      <c r="K136" t="s">
        <v>283</v>
      </c>
      <c r="L136" t="b">
        <v>0</v>
      </c>
      <c r="M136" t="b">
        <v>0</v>
      </c>
      <c r="O136" t="s">
        <v>284</v>
      </c>
      <c r="P136" t="s">
        <v>285</v>
      </c>
      <c r="Q136" t="s">
        <v>286</v>
      </c>
      <c r="R136" t="s">
        <v>84</v>
      </c>
      <c r="S136" t="s">
        <v>287</v>
      </c>
      <c r="T136">
        <v>0</v>
      </c>
      <c r="U136">
        <v>0</v>
      </c>
      <c r="V136">
        <v>0</v>
      </c>
      <c r="W136">
        <v>0</v>
      </c>
      <c r="X136" t="s">
        <v>288</v>
      </c>
    </row>
    <row r="137" spans="1:24" hidden="1" x14ac:dyDescent="0.2">
      <c r="A137" s="1">
        <v>46139</v>
      </c>
      <c r="B137" t="s">
        <v>361</v>
      </c>
      <c r="C137">
        <v>551617240</v>
      </c>
      <c r="D137">
        <v>22</v>
      </c>
      <c r="E137" t="b">
        <v>1</v>
      </c>
      <c r="F137">
        <v>0</v>
      </c>
      <c r="G137" s="3">
        <v>46139.416894513888</v>
      </c>
      <c r="H137" t="s">
        <v>655</v>
      </c>
      <c r="I137" t="b">
        <v>1</v>
      </c>
      <c r="J137" t="s">
        <v>656</v>
      </c>
      <c r="K137" t="s">
        <v>283</v>
      </c>
      <c r="L137" t="b">
        <v>0</v>
      </c>
      <c r="M137" t="b">
        <v>0</v>
      </c>
      <c r="N137">
        <v>21.1</v>
      </c>
      <c r="O137" t="s">
        <v>492</v>
      </c>
      <c r="P137" t="s">
        <v>493</v>
      </c>
      <c r="Q137" t="s">
        <v>494</v>
      </c>
      <c r="R137" t="s">
        <v>38</v>
      </c>
      <c r="S137" t="s">
        <v>340</v>
      </c>
      <c r="T137">
        <v>0</v>
      </c>
      <c r="U137">
        <v>0</v>
      </c>
      <c r="V137">
        <v>0</v>
      </c>
      <c r="W137">
        <v>0</v>
      </c>
      <c r="X137" t="s">
        <v>288</v>
      </c>
    </row>
    <row r="138" spans="1:24" hidden="1" x14ac:dyDescent="0.2">
      <c r="A138" s="1">
        <v>46139</v>
      </c>
      <c r="B138" t="s">
        <v>361</v>
      </c>
      <c r="C138">
        <v>551631833</v>
      </c>
      <c r="D138">
        <v>22</v>
      </c>
      <c r="E138" t="b">
        <v>1</v>
      </c>
      <c r="F138">
        <v>0</v>
      </c>
      <c r="G138" s="3">
        <v>46139.65659791667</v>
      </c>
      <c r="H138" t="s">
        <v>657</v>
      </c>
      <c r="I138" t="b">
        <v>1</v>
      </c>
      <c r="J138" t="s">
        <v>658</v>
      </c>
      <c r="K138" t="s">
        <v>283</v>
      </c>
      <c r="L138" t="b">
        <v>0</v>
      </c>
      <c r="M138" t="b">
        <v>0</v>
      </c>
      <c r="N138">
        <v>20</v>
      </c>
      <c r="O138" t="s">
        <v>325</v>
      </c>
      <c r="P138" s="2" t="s">
        <v>326</v>
      </c>
      <c r="Q138" t="s">
        <v>327</v>
      </c>
      <c r="R138" t="s">
        <v>25</v>
      </c>
      <c r="S138" t="s">
        <v>287</v>
      </c>
      <c r="T138">
        <v>0</v>
      </c>
      <c r="U138">
        <v>0</v>
      </c>
      <c r="V138">
        <v>0</v>
      </c>
      <c r="W138">
        <v>0</v>
      </c>
      <c r="X138" t="s">
        <v>288</v>
      </c>
    </row>
    <row r="139" spans="1:24" hidden="1" x14ac:dyDescent="0.2">
      <c r="A139" s="1">
        <v>46139</v>
      </c>
      <c r="B139" t="s">
        <v>346</v>
      </c>
      <c r="C139">
        <v>551631833</v>
      </c>
      <c r="D139">
        <v>28</v>
      </c>
      <c r="E139" t="b">
        <v>0</v>
      </c>
      <c r="F139">
        <v>0</v>
      </c>
      <c r="G139" s="3">
        <v>46139.656598449073</v>
      </c>
      <c r="H139" t="s">
        <v>659</v>
      </c>
      <c r="I139" t="b">
        <v>0</v>
      </c>
      <c r="J139" t="s">
        <v>660</v>
      </c>
      <c r="K139" t="s">
        <v>283</v>
      </c>
      <c r="L139" t="b">
        <v>0</v>
      </c>
      <c r="M139" t="b">
        <v>0</v>
      </c>
      <c r="N139">
        <v>20</v>
      </c>
      <c r="O139" t="s">
        <v>325</v>
      </c>
      <c r="P139" s="2" t="s">
        <v>326</v>
      </c>
      <c r="Q139" t="s">
        <v>327</v>
      </c>
      <c r="R139" t="s">
        <v>25</v>
      </c>
      <c r="S139" t="s">
        <v>287</v>
      </c>
      <c r="T139">
        <v>0</v>
      </c>
      <c r="U139">
        <v>0</v>
      </c>
      <c r="V139">
        <v>1</v>
      </c>
      <c r="W139">
        <v>0</v>
      </c>
      <c r="X139" t="s">
        <v>288</v>
      </c>
    </row>
    <row r="140" spans="1:24" x14ac:dyDescent="0.2">
      <c r="A140" s="1">
        <v>46139</v>
      </c>
      <c r="B140" t="s">
        <v>380</v>
      </c>
      <c r="C140">
        <v>551624932</v>
      </c>
      <c r="D140">
        <v>21.1</v>
      </c>
      <c r="E140" t="b">
        <v>1</v>
      </c>
      <c r="F140">
        <v>0</v>
      </c>
      <c r="G140" s="3">
        <v>46139.56059212963</v>
      </c>
      <c r="H140" t="s">
        <v>661</v>
      </c>
      <c r="I140" t="b">
        <v>1</v>
      </c>
      <c r="J140" t="s">
        <v>662</v>
      </c>
      <c r="K140" t="s">
        <v>283</v>
      </c>
      <c r="L140" t="b">
        <v>0</v>
      </c>
      <c r="M140" t="b">
        <v>0</v>
      </c>
      <c r="N140">
        <v>18</v>
      </c>
      <c r="O140" t="s">
        <v>407</v>
      </c>
      <c r="P140" t="s">
        <v>408</v>
      </c>
      <c r="Q140" t="s">
        <v>409</v>
      </c>
      <c r="R140" t="s">
        <v>77</v>
      </c>
      <c r="S140" t="s">
        <v>340</v>
      </c>
      <c r="T140">
        <v>0</v>
      </c>
      <c r="U140">
        <v>0</v>
      </c>
      <c r="V140">
        <v>0</v>
      </c>
      <c r="W140">
        <v>0</v>
      </c>
      <c r="X140" t="s">
        <v>288</v>
      </c>
    </row>
    <row r="141" spans="1:24" x14ac:dyDescent="0.2">
      <c r="A141" s="1">
        <v>46139</v>
      </c>
      <c r="B141" t="s">
        <v>380</v>
      </c>
      <c r="C141">
        <v>548467529</v>
      </c>
      <c r="D141">
        <v>21.1</v>
      </c>
      <c r="E141" t="b">
        <v>1</v>
      </c>
      <c r="F141">
        <v>0</v>
      </c>
      <c r="G141" s="3">
        <v>46139.284922638893</v>
      </c>
      <c r="H141" t="s">
        <v>663</v>
      </c>
      <c r="L141" t="b">
        <v>0</v>
      </c>
      <c r="M141" t="b">
        <v>0</v>
      </c>
      <c r="O141" t="s">
        <v>642</v>
      </c>
      <c r="P141" t="s">
        <v>643</v>
      </c>
      <c r="Q141" t="s">
        <v>512</v>
      </c>
      <c r="R141" t="s">
        <v>17</v>
      </c>
      <c r="S141" t="s">
        <v>287</v>
      </c>
      <c r="T141">
        <v>0</v>
      </c>
      <c r="U141">
        <v>0</v>
      </c>
      <c r="V141">
        <v>0</v>
      </c>
      <c r="W141">
        <v>0</v>
      </c>
    </row>
    <row r="142" spans="1:24" hidden="1" x14ac:dyDescent="0.2">
      <c r="A142" s="1">
        <v>46139</v>
      </c>
      <c r="B142" t="s">
        <v>361</v>
      </c>
      <c r="C142">
        <v>551632760</v>
      </c>
      <c r="D142">
        <v>22</v>
      </c>
      <c r="E142" t="b">
        <v>1</v>
      </c>
      <c r="F142">
        <v>0</v>
      </c>
      <c r="G142" s="3">
        <v>46139.651957986112</v>
      </c>
      <c r="H142" t="s">
        <v>664</v>
      </c>
      <c r="I142" t="b">
        <v>1</v>
      </c>
      <c r="J142" t="s">
        <v>665</v>
      </c>
      <c r="K142" t="s">
        <v>283</v>
      </c>
      <c r="L142" t="b">
        <v>0</v>
      </c>
      <c r="M142" t="b">
        <v>0</v>
      </c>
      <c r="N142">
        <v>19.100000000000001</v>
      </c>
      <c r="O142" t="s">
        <v>516</v>
      </c>
      <c r="P142" t="s">
        <v>517</v>
      </c>
      <c r="Q142" t="s">
        <v>374</v>
      </c>
      <c r="R142" t="s">
        <v>35</v>
      </c>
      <c r="S142" t="s">
        <v>287</v>
      </c>
      <c r="T142">
        <v>0</v>
      </c>
      <c r="U142">
        <v>0</v>
      </c>
      <c r="V142">
        <v>0</v>
      </c>
      <c r="W142">
        <v>0</v>
      </c>
      <c r="X142" t="s">
        <v>288</v>
      </c>
    </row>
    <row r="143" spans="1:24" hidden="1" x14ac:dyDescent="0.2">
      <c r="A143" s="1">
        <v>46139</v>
      </c>
      <c r="B143" t="s">
        <v>482</v>
      </c>
      <c r="C143">
        <v>551619277</v>
      </c>
      <c r="D143">
        <v>4</v>
      </c>
      <c r="E143" t="b">
        <v>1</v>
      </c>
      <c r="F143">
        <v>0</v>
      </c>
      <c r="G143" s="3">
        <v>46139.455399189806</v>
      </c>
      <c r="H143" t="s">
        <v>666</v>
      </c>
      <c r="I143" t="b">
        <v>1</v>
      </c>
      <c r="J143" t="s">
        <v>667</v>
      </c>
      <c r="K143" t="s">
        <v>283</v>
      </c>
      <c r="L143" t="b">
        <v>0</v>
      </c>
      <c r="M143" t="b">
        <v>0</v>
      </c>
      <c r="O143" t="s">
        <v>305</v>
      </c>
      <c r="P143" t="s">
        <v>306</v>
      </c>
      <c r="Q143" t="s">
        <v>307</v>
      </c>
      <c r="R143" t="s">
        <v>59</v>
      </c>
      <c r="S143" t="s">
        <v>287</v>
      </c>
      <c r="T143">
        <v>0</v>
      </c>
      <c r="U143">
        <v>0</v>
      </c>
      <c r="V143">
        <v>0</v>
      </c>
      <c r="W143">
        <v>0</v>
      </c>
      <c r="X143" t="s">
        <v>288</v>
      </c>
    </row>
    <row r="144" spans="1:24" hidden="1" x14ac:dyDescent="0.2">
      <c r="A144" s="1">
        <v>46139</v>
      </c>
      <c r="B144" t="s">
        <v>438</v>
      </c>
      <c r="C144">
        <v>550686007</v>
      </c>
      <c r="D144">
        <v>18.2</v>
      </c>
      <c r="E144" t="b">
        <v>1</v>
      </c>
      <c r="F144">
        <v>0</v>
      </c>
      <c r="G144" s="3">
        <v>46139.386706435187</v>
      </c>
      <c r="H144" t="s">
        <v>668</v>
      </c>
      <c r="I144" t="b">
        <v>1</v>
      </c>
      <c r="J144" t="s">
        <v>669</v>
      </c>
      <c r="K144" t="s">
        <v>283</v>
      </c>
      <c r="L144" t="b">
        <v>0</v>
      </c>
      <c r="M144" t="b">
        <v>0</v>
      </c>
      <c r="O144" t="s">
        <v>488</v>
      </c>
      <c r="P144" t="s">
        <v>489</v>
      </c>
      <c r="Q144" t="s">
        <v>294</v>
      </c>
      <c r="R144" t="s">
        <v>15</v>
      </c>
      <c r="S144" t="s">
        <v>287</v>
      </c>
      <c r="T144">
        <v>0</v>
      </c>
      <c r="U144">
        <v>0</v>
      </c>
      <c r="V144">
        <v>0</v>
      </c>
      <c r="W144">
        <v>0</v>
      </c>
      <c r="X144" t="s">
        <v>288</v>
      </c>
    </row>
    <row r="145" spans="1:24" hidden="1" x14ac:dyDescent="0.2">
      <c r="A145" s="1">
        <v>46139</v>
      </c>
      <c r="B145" t="s">
        <v>497</v>
      </c>
      <c r="C145">
        <v>551617240</v>
      </c>
      <c r="D145">
        <v>20</v>
      </c>
      <c r="E145" t="b">
        <v>1</v>
      </c>
      <c r="F145">
        <v>0</v>
      </c>
      <c r="G145" s="3">
        <v>46139.416894166658</v>
      </c>
      <c r="H145" t="s">
        <v>670</v>
      </c>
      <c r="I145" t="b">
        <v>1</v>
      </c>
      <c r="J145" t="s">
        <v>671</v>
      </c>
      <c r="K145" t="s">
        <v>283</v>
      </c>
      <c r="L145" t="b">
        <v>0</v>
      </c>
      <c r="M145" t="b">
        <v>0</v>
      </c>
      <c r="O145" t="s">
        <v>492</v>
      </c>
      <c r="P145" t="s">
        <v>493</v>
      </c>
      <c r="Q145" t="s">
        <v>494</v>
      </c>
      <c r="R145" t="s">
        <v>38</v>
      </c>
      <c r="S145" t="s">
        <v>340</v>
      </c>
      <c r="T145">
        <v>0</v>
      </c>
      <c r="U145">
        <v>0</v>
      </c>
      <c r="V145">
        <v>0</v>
      </c>
      <c r="W145">
        <v>0</v>
      </c>
      <c r="X145" t="s">
        <v>288</v>
      </c>
    </row>
    <row r="146" spans="1:24" hidden="1" x14ac:dyDescent="0.2">
      <c r="A146" s="1">
        <v>46139</v>
      </c>
      <c r="B146" t="s">
        <v>317</v>
      </c>
      <c r="C146">
        <v>551451079</v>
      </c>
      <c r="D146">
        <v>1</v>
      </c>
      <c r="E146" t="b">
        <v>0</v>
      </c>
      <c r="F146">
        <v>0</v>
      </c>
      <c r="G146" s="3">
        <v>46139.672358020827</v>
      </c>
      <c r="H146" t="s">
        <v>672</v>
      </c>
      <c r="I146" t="b">
        <v>1</v>
      </c>
      <c r="J146" t="s">
        <v>673</v>
      </c>
      <c r="K146" t="s">
        <v>283</v>
      </c>
      <c r="L146" t="b">
        <v>0</v>
      </c>
      <c r="M146" t="b">
        <v>1</v>
      </c>
      <c r="O146" t="s">
        <v>471</v>
      </c>
      <c r="P146" t="s">
        <v>472</v>
      </c>
      <c r="Q146" t="s">
        <v>374</v>
      </c>
      <c r="R146" t="s">
        <v>35</v>
      </c>
      <c r="S146" t="s">
        <v>287</v>
      </c>
      <c r="T146">
        <v>0</v>
      </c>
      <c r="U146">
        <v>1</v>
      </c>
      <c r="V146">
        <v>0</v>
      </c>
      <c r="W146">
        <v>0</v>
      </c>
      <c r="X146" t="s">
        <v>313</v>
      </c>
    </row>
    <row r="147" spans="1:24" hidden="1" x14ac:dyDescent="0.2">
      <c r="A147" s="1">
        <v>46139</v>
      </c>
      <c r="B147" t="s">
        <v>485</v>
      </c>
      <c r="C147">
        <v>551451079</v>
      </c>
      <c r="D147">
        <v>18.3</v>
      </c>
      <c r="E147" t="b">
        <v>1</v>
      </c>
      <c r="F147">
        <v>0</v>
      </c>
      <c r="G147" s="3">
        <v>46139.672363807869</v>
      </c>
      <c r="H147" t="s">
        <v>674</v>
      </c>
      <c r="I147" t="b">
        <v>1</v>
      </c>
      <c r="J147" t="s">
        <v>675</v>
      </c>
      <c r="K147" t="s">
        <v>283</v>
      </c>
      <c r="L147" t="b">
        <v>0</v>
      </c>
      <c r="M147" t="b">
        <v>0</v>
      </c>
      <c r="N147">
        <v>18.2</v>
      </c>
      <c r="O147" t="s">
        <v>471</v>
      </c>
      <c r="P147" t="s">
        <v>472</v>
      </c>
      <c r="Q147" t="s">
        <v>374</v>
      </c>
      <c r="R147" t="s">
        <v>35</v>
      </c>
      <c r="S147" t="s">
        <v>287</v>
      </c>
      <c r="T147">
        <v>0</v>
      </c>
      <c r="U147">
        <v>0</v>
      </c>
      <c r="V147">
        <v>0</v>
      </c>
      <c r="W147">
        <v>0</v>
      </c>
      <c r="X147" t="s">
        <v>288</v>
      </c>
    </row>
    <row r="148" spans="1:24" hidden="1" x14ac:dyDescent="0.2">
      <c r="A148" s="1">
        <v>46139</v>
      </c>
      <c r="B148" t="s">
        <v>506</v>
      </c>
      <c r="C148">
        <v>551619128</v>
      </c>
      <c r="D148">
        <v>2</v>
      </c>
      <c r="E148" t="b">
        <v>1</v>
      </c>
      <c r="F148">
        <v>0</v>
      </c>
      <c r="G148" s="3">
        <v>46139.451880706023</v>
      </c>
      <c r="H148" t="s">
        <v>676</v>
      </c>
      <c r="I148" t="b">
        <v>1</v>
      </c>
      <c r="J148" t="s">
        <v>677</v>
      </c>
      <c r="K148" t="s">
        <v>283</v>
      </c>
      <c r="L148" t="b">
        <v>0</v>
      </c>
      <c r="M148" t="b">
        <v>0</v>
      </c>
      <c r="O148" t="s">
        <v>284</v>
      </c>
      <c r="P148" t="s">
        <v>285</v>
      </c>
      <c r="Q148" t="s">
        <v>286</v>
      </c>
      <c r="R148" t="s">
        <v>84</v>
      </c>
      <c r="S148" t="s">
        <v>287</v>
      </c>
      <c r="T148">
        <v>0</v>
      </c>
      <c r="U148">
        <v>0</v>
      </c>
      <c r="V148">
        <v>0</v>
      </c>
      <c r="W148">
        <v>0</v>
      </c>
      <c r="X148" t="s">
        <v>288</v>
      </c>
    </row>
    <row r="149" spans="1:24" hidden="1" x14ac:dyDescent="0.2">
      <c r="A149" s="1">
        <v>46139</v>
      </c>
      <c r="B149" t="s">
        <v>497</v>
      </c>
      <c r="C149">
        <v>551619128</v>
      </c>
      <c r="D149">
        <v>20</v>
      </c>
      <c r="E149" t="b">
        <v>1</v>
      </c>
      <c r="F149">
        <v>0</v>
      </c>
      <c r="G149" s="3">
        <v>46139.451882870373</v>
      </c>
      <c r="H149" t="s">
        <v>678</v>
      </c>
      <c r="I149" t="b">
        <v>1</v>
      </c>
      <c r="J149" t="s">
        <v>679</v>
      </c>
      <c r="K149" t="s">
        <v>283</v>
      </c>
      <c r="L149" t="b">
        <v>0</v>
      </c>
      <c r="M149" t="b">
        <v>0</v>
      </c>
      <c r="O149" t="s">
        <v>284</v>
      </c>
      <c r="P149" t="s">
        <v>285</v>
      </c>
      <c r="Q149" t="s">
        <v>286</v>
      </c>
      <c r="R149" t="s">
        <v>84</v>
      </c>
      <c r="S149" t="s">
        <v>287</v>
      </c>
      <c r="T149">
        <v>0</v>
      </c>
      <c r="U149">
        <v>0</v>
      </c>
      <c r="V149">
        <v>0</v>
      </c>
      <c r="W149">
        <v>0</v>
      </c>
      <c r="X149" t="s">
        <v>288</v>
      </c>
    </row>
    <row r="150" spans="1:24" hidden="1" x14ac:dyDescent="0.2">
      <c r="A150" s="1">
        <v>46139</v>
      </c>
      <c r="B150" t="s">
        <v>296</v>
      </c>
      <c r="C150">
        <v>551612658</v>
      </c>
      <c r="D150">
        <v>17</v>
      </c>
      <c r="E150" t="b">
        <v>1</v>
      </c>
      <c r="F150">
        <v>0</v>
      </c>
      <c r="G150" s="3">
        <v>46139.503729050928</v>
      </c>
      <c r="H150" t="s">
        <v>680</v>
      </c>
      <c r="I150" t="b">
        <v>1</v>
      </c>
      <c r="J150" t="s">
        <v>681</v>
      </c>
      <c r="K150" t="s">
        <v>283</v>
      </c>
      <c r="L150" t="b">
        <v>0</v>
      </c>
      <c r="M150" t="b">
        <v>0</v>
      </c>
      <c r="O150" t="s">
        <v>331</v>
      </c>
      <c r="P150" t="s">
        <v>332</v>
      </c>
      <c r="Q150" t="s">
        <v>333</v>
      </c>
      <c r="R150" t="s">
        <v>22</v>
      </c>
      <c r="S150" t="s">
        <v>295</v>
      </c>
      <c r="T150">
        <v>0</v>
      </c>
      <c r="U150">
        <v>0</v>
      </c>
      <c r="V150">
        <v>0</v>
      </c>
      <c r="W150">
        <v>0</v>
      </c>
      <c r="X150" t="s">
        <v>288</v>
      </c>
    </row>
    <row r="151" spans="1:24" hidden="1" x14ac:dyDescent="0.2">
      <c r="A151" s="1">
        <v>46139</v>
      </c>
      <c r="B151" t="s">
        <v>341</v>
      </c>
      <c r="C151">
        <v>549772808</v>
      </c>
      <c r="D151">
        <v>19.100000000000001</v>
      </c>
      <c r="E151" t="b">
        <v>0</v>
      </c>
      <c r="F151">
        <v>1</v>
      </c>
      <c r="G151" s="3">
        <v>46139.288558171298</v>
      </c>
      <c r="H151" t="s">
        <v>682</v>
      </c>
      <c r="I151" t="b">
        <v>1</v>
      </c>
      <c r="J151" t="s">
        <v>683</v>
      </c>
      <c r="K151" t="s">
        <v>283</v>
      </c>
      <c r="L151" t="b">
        <v>0</v>
      </c>
      <c r="M151" t="b">
        <v>1</v>
      </c>
      <c r="O151" t="s">
        <v>399</v>
      </c>
      <c r="P151" t="s">
        <v>400</v>
      </c>
      <c r="Q151" t="s">
        <v>401</v>
      </c>
      <c r="R151" t="s">
        <v>28</v>
      </c>
      <c r="S151" t="s">
        <v>295</v>
      </c>
      <c r="T151">
        <v>0</v>
      </c>
      <c r="U151">
        <v>0</v>
      </c>
      <c r="V151">
        <v>0</v>
      </c>
      <c r="W151">
        <v>1</v>
      </c>
      <c r="X151" t="s">
        <v>313</v>
      </c>
    </row>
    <row r="152" spans="1:24" hidden="1" x14ac:dyDescent="0.2">
      <c r="A152" s="1">
        <v>46139</v>
      </c>
      <c r="B152" t="s">
        <v>421</v>
      </c>
      <c r="C152">
        <v>548969084</v>
      </c>
      <c r="D152">
        <v>7</v>
      </c>
      <c r="E152" t="b">
        <v>1</v>
      </c>
      <c r="F152">
        <v>0</v>
      </c>
      <c r="G152" s="3">
        <v>46139.687668749997</v>
      </c>
      <c r="H152" t="s">
        <v>684</v>
      </c>
      <c r="I152" t="b">
        <v>1</v>
      </c>
      <c r="J152" t="s">
        <v>685</v>
      </c>
      <c r="K152" t="s">
        <v>283</v>
      </c>
      <c r="L152" t="b">
        <v>0</v>
      </c>
      <c r="M152" t="b">
        <v>0</v>
      </c>
      <c r="O152" t="s">
        <v>447</v>
      </c>
      <c r="P152" t="s">
        <v>448</v>
      </c>
      <c r="Q152" t="s">
        <v>449</v>
      </c>
      <c r="R152" t="s">
        <v>80</v>
      </c>
      <c r="S152" t="s">
        <v>287</v>
      </c>
      <c r="T152">
        <v>0</v>
      </c>
      <c r="U152">
        <v>0</v>
      </c>
      <c r="V152">
        <v>0</v>
      </c>
      <c r="W152">
        <v>0</v>
      </c>
      <c r="X152" t="s">
        <v>288</v>
      </c>
    </row>
    <row r="153" spans="1:24" hidden="1" x14ac:dyDescent="0.2">
      <c r="A153" s="1">
        <v>46139</v>
      </c>
      <c r="B153" t="s">
        <v>382</v>
      </c>
      <c r="C153">
        <v>548467529</v>
      </c>
      <c r="D153">
        <v>9</v>
      </c>
      <c r="E153" t="b">
        <v>1</v>
      </c>
      <c r="F153">
        <v>0</v>
      </c>
      <c r="G153" s="3">
        <v>46139.284921018523</v>
      </c>
      <c r="H153" t="s">
        <v>686</v>
      </c>
      <c r="L153" t="b">
        <v>0</v>
      </c>
      <c r="M153" t="b">
        <v>0</v>
      </c>
      <c r="O153" t="s">
        <v>642</v>
      </c>
      <c r="P153" t="s">
        <v>643</v>
      </c>
      <c r="Q153" t="s">
        <v>512</v>
      </c>
      <c r="R153" t="s">
        <v>17</v>
      </c>
      <c r="S153" t="s">
        <v>287</v>
      </c>
      <c r="T153">
        <v>0</v>
      </c>
      <c r="U153">
        <v>0</v>
      </c>
      <c r="V153">
        <v>0</v>
      </c>
      <c r="W153">
        <v>0</v>
      </c>
    </row>
    <row r="154" spans="1:24" hidden="1" x14ac:dyDescent="0.2">
      <c r="A154" s="1">
        <v>46139</v>
      </c>
      <c r="B154" t="s">
        <v>423</v>
      </c>
      <c r="C154">
        <v>551632760</v>
      </c>
      <c r="D154">
        <v>21.2</v>
      </c>
      <c r="E154" t="b">
        <v>1</v>
      </c>
      <c r="F154">
        <v>0</v>
      </c>
      <c r="G154" s="3">
        <v>46139.651957986112</v>
      </c>
      <c r="H154" t="s">
        <v>687</v>
      </c>
      <c r="I154" t="b">
        <v>1</v>
      </c>
      <c r="J154" t="s">
        <v>688</v>
      </c>
      <c r="K154" t="s">
        <v>283</v>
      </c>
      <c r="L154" t="b">
        <v>0</v>
      </c>
      <c r="M154" t="b">
        <v>0</v>
      </c>
      <c r="N154">
        <v>19.100000000000001</v>
      </c>
      <c r="O154" t="s">
        <v>516</v>
      </c>
      <c r="P154" t="s">
        <v>517</v>
      </c>
      <c r="Q154" t="s">
        <v>374</v>
      </c>
      <c r="R154" t="s">
        <v>35</v>
      </c>
      <c r="S154" t="s">
        <v>287</v>
      </c>
      <c r="T154">
        <v>0</v>
      </c>
      <c r="U154">
        <v>0</v>
      </c>
      <c r="V154">
        <v>0</v>
      </c>
      <c r="W154">
        <v>0</v>
      </c>
      <c r="X154" t="s">
        <v>288</v>
      </c>
    </row>
    <row r="155" spans="1:24" x14ac:dyDescent="0.2">
      <c r="A155" s="1">
        <v>46139</v>
      </c>
      <c r="B155" t="s">
        <v>402</v>
      </c>
      <c r="C155">
        <v>550685752</v>
      </c>
      <c r="D155">
        <v>12</v>
      </c>
      <c r="E155" t="b">
        <v>1</v>
      </c>
      <c r="F155">
        <v>0</v>
      </c>
      <c r="G155" s="3">
        <v>46139.375229050929</v>
      </c>
      <c r="H155" t="s">
        <v>689</v>
      </c>
      <c r="I155" t="b">
        <v>1</v>
      </c>
      <c r="J155" t="s">
        <v>690</v>
      </c>
      <c r="K155" t="s">
        <v>283</v>
      </c>
      <c r="L155" t="b">
        <v>0</v>
      </c>
      <c r="M155" t="b">
        <v>0</v>
      </c>
      <c r="N155">
        <v>9</v>
      </c>
      <c r="O155" t="s">
        <v>388</v>
      </c>
      <c r="P155" t="s">
        <v>389</v>
      </c>
      <c r="Q155" t="s">
        <v>294</v>
      </c>
      <c r="R155" t="s">
        <v>15</v>
      </c>
      <c r="S155" t="s">
        <v>287</v>
      </c>
      <c r="T155">
        <v>0</v>
      </c>
      <c r="U155">
        <v>0</v>
      </c>
      <c r="V155">
        <v>0</v>
      </c>
      <c r="W155">
        <v>0</v>
      </c>
      <c r="X155" t="s">
        <v>288</v>
      </c>
    </row>
    <row r="156" spans="1:24" ht="51" customHeight="1" x14ac:dyDescent="0.2">
      <c r="A156" s="1">
        <v>46139</v>
      </c>
      <c r="B156" t="s">
        <v>547</v>
      </c>
      <c r="C156">
        <v>550685446</v>
      </c>
      <c r="D156">
        <v>6</v>
      </c>
      <c r="E156" t="b">
        <v>1</v>
      </c>
      <c r="F156">
        <v>0</v>
      </c>
      <c r="G156" s="3">
        <v>46139.371713078697</v>
      </c>
      <c r="H156" s="4" t="s">
        <v>691</v>
      </c>
      <c r="I156" t="b">
        <v>1</v>
      </c>
      <c r="J156" t="s">
        <v>692</v>
      </c>
      <c r="K156" t="s">
        <v>283</v>
      </c>
      <c r="L156" t="b">
        <v>0</v>
      </c>
      <c r="M156" t="b">
        <v>0</v>
      </c>
      <c r="O156" t="s">
        <v>353</v>
      </c>
      <c r="P156" t="s">
        <v>354</v>
      </c>
      <c r="Q156" t="s">
        <v>294</v>
      </c>
      <c r="R156" t="s">
        <v>15</v>
      </c>
      <c r="S156" t="s">
        <v>287</v>
      </c>
      <c r="T156">
        <v>0</v>
      </c>
      <c r="U156">
        <v>0</v>
      </c>
      <c r="V156">
        <v>0</v>
      </c>
      <c r="W156">
        <v>0</v>
      </c>
      <c r="X156" t="s">
        <v>288</v>
      </c>
    </row>
    <row r="157" spans="1:24" hidden="1" x14ac:dyDescent="0.2">
      <c r="A157" s="1">
        <v>46139</v>
      </c>
      <c r="B157" t="s">
        <v>382</v>
      </c>
      <c r="C157">
        <v>551625073</v>
      </c>
      <c r="D157">
        <v>9</v>
      </c>
      <c r="E157" t="b">
        <v>1</v>
      </c>
      <c r="F157">
        <v>0</v>
      </c>
      <c r="G157" s="3">
        <v>46139.576713425929</v>
      </c>
      <c r="H157" t="s">
        <v>693</v>
      </c>
      <c r="I157" t="b">
        <v>1</v>
      </c>
      <c r="J157" t="s">
        <v>694</v>
      </c>
      <c r="K157" t="s">
        <v>283</v>
      </c>
      <c r="L157" t="b">
        <v>0</v>
      </c>
      <c r="M157" t="b">
        <v>0</v>
      </c>
      <c r="O157" t="s">
        <v>433</v>
      </c>
      <c r="P157" t="s">
        <v>434</v>
      </c>
      <c r="Q157" t="s">
        <v>435</v>
      </c>
      <c r="R157" t="s">
        <v>44</v>
      </c>
      <c r="S157" t="s">
        <v>340</v>
      </c>
      <c r="T157">
        <v>0</v>
      </c>
      <c r="U157">
        <v>0</v>
      </c>
      <c r="V157">
        <v>0</v>
      </c>
      <c r="W157">
        <v>0</v>
      </c>
      <c r="X157" t="s">
        <v>288</v>
      </c>
    </row>
    <row r="158" spans="1:24" x14ac:dyDescent="0.2">
      <c r="A158" s="1">
        <v>46139</v>
      </c>
      <c r="B158" t="s">
        <v>402</v>
      </c>
      <c r="C158">
        <v>551291878</v>
      </c>
      <c r="D158">
        <v>12</v>
      </c>
      <c r="E158" t="b">
        <v>1</v>
      </c>
      <c r="F158">
        <v>0</v>
      </c>
      <c r="G158" s="3">
        <v>46139.360308634263</v>
      </c>
      <c r="H158" t="s">
        <v>695</v>
      </c>
      <c r="I158" t="b">
        <v>1</v>
      </c>
      <c r="J158" t="s">
        <v>696</v>
      </c>
      <c r="K158" t="s">
        <v>283</v>
      </c>
      <c r="L158" t="b">
        <v>0</v>
      </c>
      <c r="M158" t="b">
        <v>0</v>
      </c>
      <c r="N158">
        <v>5</v>
      </c>
      <c r="O158" t="s">
        <v>367</v>
      </c>
      <c r="P158" t="s">
        <v>368</v>
      </c>
      <c r="Q158" t="s">
        <v>294</v>
      </c>
      <c r="R158" t="s">
        <v>15</v>
      </c>
      <c r="S158" t="s">
        <v>295</v>
      </c>
      <c r="T158">
        <v>0</v>
      </c>
      <c r="U158">
        <v>0</v>
      </c>
      <c r="V158">
        <v>0</v>
      </c>
      <c r="W158">
        <v>0</v>
      </c>
      <c r="X158" t="s">
        <v>288</v>
      </c>
    </row>
    <row r="159" spans="1:24" hidden="1" x14ac:dyDescent="0.2">
      <c r="A159" s="1">
        <v>46139</v>
      </c>
      <c r="B159" t="s">
        <v>438</v>
      </c>
      <c r="C159">
        <v>551619219</v>
      </c>
      <c r="D159">
        <v>18.2</v>
      </c>
      <c r="E159" t="b">
        <v>1</v>
      </c>
      <c r="F159">
        <v>0</v>
      </c>
      <c r="G159" s="3">
        <v>46139.456084097219</v>
      </c>
      <c r="H159" t="s">
        <v>697</v>
      </c>
      <c r="I159" t="b">
        <v>1</v>
      </c>
      <c r="J159" t="s">
        <v>698</v>
      </c>
      <c r="K159" t="s">
        <v>283</v>
      </c>
      <c r="L159" t="b">
        <v>0</v>
      </c>
      <c r="M159" t="b">
        <v>0</v>
      </c>
      <c r="O159" t="s">
        <v>392</v>
      </c>
      <c r="P159" t="s">
        <v>393</v>
      </c>
      <c r="Q159" t="s">
        <v>286</v>
      </c>
      <c r="R159" t="s">
        <v>84</v>
      </c>
      <c r="S159" t="s">
        <v>287</v>
      </c>
      <c r="T159">
        <v>0</v>
      </c>
      <c r="U159">
        <v>0</v>
      </c>
      <c r="V159">
        <v>0</v>
      </c>
      <c r="W159">
        <v>0</v>
      </c>
      <c r="X159" t="s">
        <v>288</v>
      </c>
    </row>
    <row r="160" spans="1:24" hidden="1" x14ac:dyDescent="0.2">
      <c r="A160" s="1">
        <v>46139</v>
      </c>
      <c r="B160" t="s">
        <v>296</v>
      </c>
      <c r="C160">
        <v>551625440</v>
      </c>
      <c r="D160">
        <v>17</v>
      </c>
      <c r="E160" t="b">
        <v>1</v>
      </c>
      <c r="F160">
        <v>0</v>
      </c>
      <c r="G160" s="3">
        <v>46139.581194629631</v>
      </c>
      <c r="H160" t="s">
        <v>699</v>
      </c>
      <c r="J160" t="s">
        <v>700</v>
      </c>
      <c r="K160" t="s">
        <v>283</v>
      </c>
      <c r="L160" t="b">
        <v>0</v>
      </c>
      <c r="M160" t="b">
        <v>0</v>
      </c>
      <c r="O160" t="s">
        <v>415</v>
      </c>
      <c r="P160" t="s">
        <v>416</v>
      </c>
      <c r="Q160" t="s">
        <v>417</v>
      </c>
      <c r="R160" t="s">
        <v>64</v>
      </c>
      <c r="S160" t="s">
        <v>295</v>
      </c>
      <c r="T160">
        <v>0</v>
      </c>
      <c r="U160">
        <v>0</v>
      </c>
      <c r="V160">
        <v>0</v>
      </c>
      <c r="W160">
        <v>0</v>
      </c>
      <c r="X160" t="s">
        <v>385</v>
      </c>
    </row>
    <row r="161" spans="1:24" x14ac:dyDescent="0.2">
      <c r="A161" s="1">
        <v>46139</v>
      </c>
      <c r="B161" t="s">
        <v>402</v>
      </c>
      <c r="C161">
        <v>549772808</v>
      </c>
      <c r="D161">
        <v>12</v>
      </c>
      <c r="E161" t="b">
        <v>1</v>
      </c>
      <c r="F161">
        <v>0</v>
      </c>
      <c r="G161" s="3">
        <v>46139.288557442131</v>
      </c>
      <c r="H161" t="s">
        <v>701</v>
      </c>
      <c r="I161" t="b">
        <v>1</v>
      </c>
      <c r="J161" t="s">
        <v>702</v>
      </c>
      <c r="K161" t="s">
        <v>283</v>
      </c>
      <c r="L161" t="b">
        <v>0</v>
      </c>
      <c r="M161" t="b">
        <v>0</v>
      </c>
      <c r="O161" t="s">
        <v>399</v>
      </c>
      <c r="P161" t="s">
        <v>400</v>
      </c>
      <c r="Q161" t="s">
        <v>401</v>
      </c>
      <c r="R161" t="s">
        <v>28</v>
      </c>
      <c r="S161" t="s">
        <v>295</v>
      </c>
      <c r="T161">
        <v>0</v>
      </c>
      <c r="U161">
        <v>0</v>
      </c>
      <c r="V161">
        <v>0</v>
      </c>
      <c r="W161">
        <v>0</v>
      </c>
      <c r="X161" t="s">
        <v>288</v>
      </c>
    </row>
    <row r="162" spans="1:24" hidden="1" x14ac:dyDescent="0.2">
      <c r="A162" s="1">
        <v>46139</v>
      </c>
      <c r="B162" t="s">
        <v>533</v>
      </c>
      <c r="C162">
        <v>548969084</v>
      </c>
      <c r="D162">
        <v>15</v>
      </c>
      <c r="E162" t="b">
        <v>1</v>
      </c>
      <c r="F162">
        <v>0</v>
      </c>
      <c r="G162" s="3">
        <v>46139.687669444444</v>
      </c>
      <c r="H162" t="s">
        <v>703</v>
      </c>
      <c r="I162" t="b">
        <v>1</v>
      </c>
      <c r="J162" t="s">
        <v>704</v>
      </c>
      <c r="K162" t="s">
        <v>283</v>
      </c>
      <c r="L162" t="b">
        <v>0</v>
      </c>
      <c r="M162" t="b">
        <v>0</v>
      </c>
      <c r="O162" t="s">
        <v>447</v>
      </c>
      <c r="P162" t="s">
        <v>448</v>
      </c>
      <c r="Q162" t="s">
        <v>449</v>
      </c>
      <c r="R162" t="s">
        <v>80</v>
      </c>
      <c r="S162" t="s">
        <v>287</v>
      </c>
      <c r="T162">
        <v>0</v>
      </c>
      <c r="U162">
        <v>0</v>
      </c>
      <c r="V162">
        <v>0</v>
      </c>
      <c r="W162">
        <v>0</v>
      </c>
      <c r="X162" t="s">
        <v>288</v>
      </c>
    </row>
    <row r="163" spans="1:24" x14ac:dyDescent="0.2">
      <c r="A163" s="1">
        <v>46139</v>
      </c>
      <c r="B163" t="s">
        <v>9</v>
      </c>
      <c r="C163">
        <v>551633527</v>
      </c>
      <c r="D163">
        <v>5</v>
      </c>
      <c r="E163" t="b">
        <v>1</v>
      </c>
      <c r="F163">
        <v>1</v>
      </c>
      <c r="G163" s="3">
        <v>46139.666088923608</v>
      </c>
      <c r="H163" t="s">
        <v>18</v>
      </c>
      <c r="I163" t="b">
        <v>1</v>
      </c>
      <c r="J163" t="s">
        <v>19</v>
      </c>
      <c r="K163" t="s">
        <v>283</v>
      </c>
      <c r="L163" t="b">
        <v>0</v>
      </c>
      <c r="M163" t="b">
        <v>0</v>
      </c>
      <c r="O163" t="s">
        <v>454</v>
      </c>
      <c r="P163" t="s">
        <v>455</v>
      </c>
      <c r="Q163" t="s">
        <v>456</v>
      </c>
      <c r="R163" t="s">
        <v>20</v>
      </c>
      <c r="S163" t="s">
        <v>287</v>
      </c>
      <c r="T163">
        <v>0</v>
      </c>
      <c r="U163">
        <v>0</v>
      </c>
      <c r="V163">
        <v>0</v>
      </c>
      <c r="W163">
        <v>0</v>
      </c>
      <c r="X163" t="s">
        <v>288</v>
      </c>
    </row>
    <row r="164" spans="1:24" hidden="1" x14ac:dyDescent="0.2">
      <c r="A164" s="1">
        <v>46139</v>
      </c>
      <c r="B164" t="s">
        <v>585</v>
      </c>
      <c r="C164">
        <v>551624932</v>
      </c>
      <c r="D164">
        <v>19.2</v>
      </c>
      <c r="E164" t="b">
        <v>1</v>
      </c>
      <c r="F164">
        <v>0</v>
      </c>
      <c r="G164" s="3">
        <v>46139.56059173611</v>
      </c>
      <c r="H164" t="s">
        <v>705</v>
      </c>
      <c r="I164" t="b">
        <v>1</v>
      </c>
      <c r="J164" t="s">
        <v>706</v>
      </c>
      <c r="K164" t="s">
        <v>283</v>
      </c>
      <c r="L164" t="b">
        <v>0</v>
      </c>
      <c r="M164" t="b">
        <v>0</v>
      </c>
      <c r="N164">
        <v>18</v>
      </c>
      <c r="O164" t="s">
        <v>407</v>
      </c>
      <c r="P164" t="s">
        <v>408</v>
      </c>
      <c r="Q164" t="s">
        <v>409</v>
      </c>
      <c r="R164" t="s">
        <v>77</v>
      </c>
      <c r="S164" t="s">
        <v>340</v>
      </c>
      <c r="T164">
        <v>0</v>
      </c>
      <c r="U164">
        <v>0</v>
      </c>
      <c r="V164">
        <v>0</v>
      </c>
      <c r="W164">
        <v>0</v>
      </c>
      <c r="X164" t="s">
        <v>288</v>
      </c>
    </row>
    <row r="165" spans="1:24" hidden="1" x14ac:dyDescent="0.2">
      <c r="A165" s="1">
        <v>46139</v>
      </c>
      <c r="B165" t="s">
        <v>369</v>
      </c>
      <c r="C165">
        <v>551451079</v>
      </c>
      <c r="D165">
        <v>10.1</v>
      </c>
      <c r="E165" t="b">
        <v>1</v>
      </c>
      <c r="F165">
        <v>0</v>
      </c>
      <c r="G165" s="3">
        <v>46139.672360370372</v>
      </c>
      <c r="H165" t="s">
        <v>707</v>
      </c>
      <c r="I165" t="b">
        <v>1</v>
      </c>
      <c r="J165" t="s">
        <v>708</v>
      </c>
      <c r="K165" t="s">
        <v>283</v>
      </c>
      <c r="L165" t="b">
        <v>0</v>
      </c>
      <c r="M165" t="b">
        <v>0</v>
      </c>
      <c r="N165">
        <v>1</v>
      </c>
      <c r="O165" t="s">
        <v>471</v>
      </c>
      <c r="P165" t="s">
        <v>472</v>
      </c>
      <c r="Q165" t="s">
        <v>374</v>
      </c>
      <c r="R165" t="s">
        <v>35</v>
      </c>
      <c r="S165" t="s">
        <v>287</v>
      </c>
      <c r="T165">
        <v>0</v>
      </c>
      <c r="U165">
        <v>0</v>
      </c>
      <c r="V165">
        <v>0</v>
      </c>
      <c r="W165">
        <v>0</v>
      </c>
      <c r="X165" t="s">
        <v>288</v>
      </c>
    </row>
    <row r="166" spans="1:24" hidden="1" x14ac:dyDescent="0.2">
      <c r="A166" s="1">
        <v>46139</v>
      </c>
      <c r="B166" t="s">
        <v>423</v>
      </c>
      <c r="C166">
        <v>551627089</v>
      </c>
      <c r="D166">
        <v>21.2</v>
      </c>
      <c r="E166" t="b">
        <v>1</v>
      </c>
      <c r="F166">
        <v>0</v>
      </c>
      <c r="G166" s="3">
        <v>46139.605261724537</v>
      </c>
      <c r="H166" t="s">
        <v>709</v>
      </c>
      <c r="I166" t="b">
        <v>1</v>
      </c>
      <c r="J166" t="s">
        <v>710</v>
      </c>
      <c r="K166" t="s">
        <v>283</v>
      </c>
      <c r="L166" t="b">
        <v>0</v>
      </c>
      <c r="M166" t="b">
        <v>0</v>
      </c>
      <c r="O166" t="s">
        <v>299</v>
      </c>
      <c r="P166" t="s">
        <v>300</v>
      </c>
      <c r="Q166" t="s">
        <v>301</v>
      </c>
      <c r="R166" t="s">
        <v>12</v>
      </c>
      <c r="S166" t="s">
        <v>295</v>
      </c>
      <c r="T166">
        <v>0</v>
      </c>
      <c r="U166">
        <v>0</v>
      </c>
      <c r="V166">
        <v>0</v>
      </c>
      <c r="W166">
        <v>0</v>
      </c>
      <c r="X166" t="s">
        <v>288</v>
      </c>
    </row>
    <row r="167" spans="1:24" hidden="1" x14ac:dyDescent="0.2">
      <c r="A167" s="1">
        <v>46139</v>
      </c>
      <c r="B167" t="s">
        <v>475</v>
      </c>
      <c r="C167">
        <v>551292097</v>
      </c>
      <c r="D167">
        <v>24</v>
      </c>
      <c r="E167" t="b">
        <v>1</v>
      </c>
      <c r="F167">
        <v>0</v>
      </c>
      <c r="G167" s="3">
        <v>46139.362885601848</v>
      </c>
      <c r="H167" t="s">
        <v>711</v>
      </c>
      <c r="I167" t="b">
        <v>1</v>
      </c>
      <c r="J167" t="s">
        <v>712</v>
      </c>
      <c r="K167" t="s">
        <v>283</v>
      </c>
      <c r="L167" t="b">
        <v>0</v>
      </c>
      <c r="M167" t="b">
        <v>0</v>
      </c>
      <c r="N167">
        <v>21.2</v>
      </c>
      <c r="O167" t="s">
        <v>292</v>
      </c>
      <c r="P167" t="s">
        <v>293</v>
      </c>
      <c r="Q167" t="s">
        <v>294</v>
      </c>
      <c r="R167" t="s">
        <v>15</v>
      </c>
      <c r="S167" t="s">
        <v>295</v>
      </c>
      <c r="T167">
        <v>0</v>
      </c>
      <c r="U167">
        <v>0</v>
      </c>
      <c r="V167">
        <v>0</v>
      </c>
      <c r="W167">
        <v>0</v>
      </c>
      <c r="X167" t="s">
        <v>288</v>
      </c>
    </row>
    <row r="168" spans="1:24" ht="85" customHeight="1" x14ac:dyDescent="0.2">
      <c r="A168" s="1">
        <v>46139</v>
      </c>
      <c r="B168" t="s">
        <v>547</v>
      </c>
      <c r="C168">
        <v>551612916</v>
      </c>
      <c r="D168">
        <v>6</v>
      </c>
      <c r="E168" t="b">
        <v>1</v>
      </c>
      <c r="F168">
        <v>0</v>
      </c>
      <c r="G168" s="3">
        <v>46139.313590891201</v>
      </c>
      <c r="H168" s="4" t="s">
        <v>713</v>
      </c>
      <c r="I168" t="b">
        <v>1</v>
      </c>
      <c r="J168" t="s">
        <v>714</v>
      </c>
      <c r="K168" t="s">
        <v>283</v>
      </c>
      <c r="L168" t="b">
        <v>0</v>
      </c>
      <c r="M168" t="b">
        <v>0</v>
      </c>
      <c r="O168" t="s">
        <v>554</v>
      </c>
      <c r="P168" t="s">
        <v>555</v>
      </c>
      <c r="Q168" t="s">
        <v>333</v>
      </c>
      <c r="R168" t="s">
        <v>22</v>
      </c>
      <c r="S168" t="s">
        <v>340</v>
      </c>
      <c r="T168">
        <v>0</v>
      </c>
      <c r="U168">
        <v>0</v>
      </c>
      <c r="V168">
        <v>0</v>
      </c>
      <c r="W168">
        <v>0</v>
      </c>
      <c r="X168" t="s">
        <v>288</v>
      </c>
    </row>
    <row r="169" spans="1:24" hidden="1" x14ac:dyDescent="0.2">
      <c r="A169" s="1">
        <v>46139</v>
      </c>
      <c r="B169" t="s">
        <v>308</v>
      </c>
      <c r="C169">
        <v>551637536</v>
      </c>
      <c r="D169">
        <v>20</v>
      </c>
      <c r="E169" t="b">
        <v>1</v>
      </c>
      <c r="F169">
        <v>0</v>
      </c>
      <c r="G169" s="3">
        <v>46139.683993125</v>
      </c>
      <c r="H169" t="s">
        <v>715</v>
      </c>
      <c r="I169" t="b">
        <v>1</v>
      </c>
      <c r="J169" t="s">
        <v>716</v>
      </c>
      <c r="K169" t="s">
        <v>283</v>
      </c>
      <c r="L169" t="b">
        <v>0</v>
      </c>
      <c r="M169" t="b">
        <v>0</v>
      </c>
      <c r="N169">
        <v>19.100000000000001</v>
      </c>
      <c r="O169" t="s">
        <v>372</v>
      </c>
      <c r="P169" t="s">
        <v>373</v>
      </c>
      <c r="Q169" t="s">
        <v>374</v>
      </c>
      <c r="R169" t="s">
        <v>35</v>
      </c>
      <c r="S169" t="s">
        <v>287</v>
      </c>
      <c r="T169">
        <v>0</v>
      </c>
      <c r="U169">
        <v>0</v>
      </c>
      <c r="V169">
        <v>0</v>
      </c>
      <c r="W169">
        <v>0</v>
      </c>
      <c r="X169" t="s">
        <v>288</v>
      </c>
    </row>
    <row r="170" spans="1:24" x14ac:dyDescent="0.2">
      <c r="A170" s="1">
        <v>46139</v>
      </c>
      <c r="B170" t="s">
        <v>9</v>
      </c>
      <c r="C170">
        <v>551317796</v>
      </c>
      <c r="D170">
        <v>5</v>
      </c>
      <c r="E170" t="b">
        <v>1</v>
      </c>
      <c r="F170">
        <v>0</v>
      </c>
      <c r="G170" s="3">
        <v>46139.311464421298</v>
      </c>
      <c r="H170" t="s">
        <v>21</v>
      </c>
      <c r="L170" t="b">
        <v>0</v>
      </c>
      <c r="M170" t="b">
        <v>0</v>
      </c>
      <c r="O170" t="s">
        <v>419</v>
      </c>
      <c r="P170" t="s">
        <v>420</v>
      </c>
      <c r="Q170" t="s">
        <v>333</v>
      </c>
      <c r="R170" t="s">
        <v>22</v>
      </c>
      <c r="S170" t="s">
        <v>340</v>
      </c>
      <c r="T170">
        <v>0</v>
      </c>
      <c r="U170">
        <v>0</v>
      </c>
      <c r="V170">
        <v>0</v>
      </c>
      <c r="W170">
        <v>0</v>
      </c>
    </row>
    <row r="171" spans="1:24" x14ac:dyDescent="0.2">
      <c r="A171" s="1">
        <v>46139</v>
      </c>
      <c r="B171" t="s">
        <v>380</v>
      </c>
      <c r="C171">
        <v>551632760</v>
      </c>
      <c r="D171">
        <v>21.1</v>
      </c>
      <c r="E171" t="b">
        <v>1</v>
      </c>
      <c r="F171">
        <v>0</v>
      </c>
      <c r="G171" s="3">
        <v>46139.651957789349</v>
      </c>
      <c r="H171" t="s">
        <v>717</v>
      </c>
      <c r="I171" t="b">
        <v>1</v>
      </c>
      <c r="J171" t="s">
        <v>718</v>
      </c>
      <c r="K171" t="s">
        <v>283</v>
      </c>
      <c r="L171" t="b">
        <v>0</v>
      </c>
      <c r="M171" t="b">
        <v>0</v>
      </c>
      <c r="N171">
        <v>19.100000000000001</v>
      </c>
      <c r="O171" t="s">
        <v>516</v>
      </c>
      <c r="P171" t="s">
        <v>517</v>
      </c>
      <c r="Q171" t="s">
        <v>374</v>
      </c>
      <c r="R171" t="s">
        <v>35</v>
      </c>
      <c r="S171" t="s">
        <v>287</v>
      </c>
      <c r="T171">
        <v>0</v>
      </c>
      <c r="U171">
        <v>0</v>
      </c>
      <c r="V171">
        <v>0</v>
      </c>
      <c r="W171">
        <v>0</v>
      </c>
      <c r="X171" t="s">
        <v>288</v>
      </c>
    </row>
    <row r="172" spans="1:24" hidden="1" x14ac:dyDescent="0.2">
      <c r="A172" s="1">
        <v>46139</v>
      </c>
      <c r="B172" t="s">
        <v>280</v>
      </c>
      <c r="C172">
        <v>550685752</v>
      </c>
      <c r="D172">
        <v>25</v>
      </c>
      <c r="E172" t="b">
        <v>1</v>
      </c>
      <c r="F172">
        <v>0</v>
      </c>
      <c r="G172" s="3">
        <v>46139.375231053244</v>
      </c>
      <c r="H172" t="s">
        <v>719</v>
      </c>
      <c r="I172" t="b">
        <v>1</v>
      </c>
      <c r="J172" t="s">
        <v>720</v>
      </c>
      <c r="K172" t="s">
        <v>283</v>
      </c>
      <c r="L172" t="b">
        <v>0</v>
      </c>
      <c r="M172" t="b">
        <v>0</v>
      </c>
      <c r="N172">
        <v>21.2</v>
      </c>
      <c r="O172" t="s">
        <v>388</v>
      </c>
      <c r="P172" t="s">
        <v>389</v>
      </c>
      <c r="Q172" t="s">
        <v>294</v>
      </c>
      <c r="R172" t="s">
        <v>15</v>
      </c>
      <c r="S172" t="s">
        <v>287</v>
      </c>
      <c r="T172">
        <v>0</v>
      </c>
      <c r="U172">
        <v>0</v>
      </c>
      <c r="V172">
        <v>0</v>
      </c>
      <c r="W172">
        <v>0</v>
      </c>
      <c r="X172" t="s">
        <v>288</v>
      </c>
    </row>
    <row r="173" spans="1:24" hidden="1" x14ac:dyDescent="0.2">
      <c r="A173" s="1">
        <v>46139</v>
      </c>
      <c r="B173" t="s">
        <v>289</v>
      </c>
      <c r="C173">
        <v>550685752</v>
      </c>
      <c r="D173">
        <v>27</v>
      </c>
      <c r="E173" t="b">
        <v>1</v>
      </c>
      <c r="F173">
        <v>0</v>
      </c>
      <c r="G173" s="3">
        <v>46139.37523125</v>
      </c>
      <c r="H173" t="s">
        <v>721</v>
      </c>
      <c r="I173" t="b">
        <v>1</v>
      </c>
      <c r="J173" t="s">
        <v>722</v>
      </c>
      <c r="K173" t="s">
        <v>283</v>
      </c>
      <c r="L173" t="b">
        <v>0</v>
      </c>
      <c r="M173" t="b">
        <v>0</v>
      </c>
      <c r="N173">
        <v>21.2</v>
      </c>
      <c r="O173" t="s">
        <v>388</v>
      </c>
      <c r="P173" t="s">
        <v>389</v>
      </c>
      <c r="Q173" t="s">
        <v>294</v>
      </c>
      <c r="R173" t="s">
        <v>15</v>
      </c>
      <c r="S173" t="s">
        <v>287</v>
      </c>
      <c r="T173">
        <v>0</v>
      </c>
      <c r="U173">
        <v>0</v>
      </c>
      <c r="V173">
        <v>0</v>
      </c>
      <c r="W173">
        <v>0</v>
      </c>
      <c r="X173" t="s">
        <v>288</v>
      </c>
    </row>
    <row r="174" spans="1:24" hidden="1" x14ac:dyDescent="0.2">
      <c r="A174" s="1">
        <v>46139</v>
      </c>
      <c r="B174" t="s">
        <v>346</v>
      </c>
      <c r="C174">
        <v>551625073</v>
      </c>
      <c r="D174">
        <v>28</v>
      </c>
      <c r="E174" t="b">
        <v>0</v>
      </c>
      <c r="F174">
        <v>0</v>
      </c>
      <c r="G174" s="3">
        <v>46139.57671577546</v>
      </c>
      <c r="H174" t="s">
        <v>723</v>
      </c>
      <c r="I174" t="b">
        <v>0</v>
      </c>
      <c r="J174" t="s">
        <v>724</v>
      </c>
      <c r="K174" t="s">
        <v>283</v>
      </c>
      <c r="L174" t="b">
        <v>0</v>
      </c>
      <c r="M174" t="b">
        <v>0</v>
      </c>
      <c r="O174" t="s">
        <v>433</v>
      </c>
      <c r="P174" t="s">
        <v>434</v>
      </c>
      <c r="Q174" t="s">
        <v>435</v>
      </c>
      <c r="R174" t="s">
        <v>44</v>
      </c>
      <c r="S174" t="s">
        <v>340</v>
      </c>
      <c r="T174">
        <v>0</v>
      </c>
      <c r="U174">
        <v>0</v>
      </c>
      <c r="V174">
        <v>1</v>
      </c>
      <c r="W174">
        <v>0</v>
      </c>
      <c r="X174" t="s">
        <v>288</v>
      </c>
    </row>
    <row r="175" spans="1:24" hidden="1" x14ac:dyDescent="0.2">
      <c r="A175" s="1">
        <v>46139</v>
      </c>
      <c r="B175" t="s">
        <v>725</v>
      </c>
      <c r="C175">
        <v>549772808</v>
      </c>
      <c r="D175">
        <v>3</v>
      </c>
      <c r="E175" t="b">
        <v>1</v>
      </c>
      <c r="F175">
        <v>0</v>
      </c>
      <c r="G175" s="3">
        <v>46139.288556550928</v>
      </c>
      <c r="H175" t="s">
        <v>726</v>
      </c>
      <c r="I175" t="b">
        <v>1</v>
      </c>
      <c r="J175" t="s">
        <v>727</v>
      </c>
      <c r="K175" t="s">
        <v>283</v>
      </c>
      <c r="L175" t="b">
        <v>0</v>
      </c>
      <c r="M175" t="b">
        <v>0</v>
      </c>
      <c r="O175" t="s">
        <v>399</v>
      </c>
      <c r="P175" t="s">
        <v>400</v>
      </c>
      <c r="Q175" t="s">
        <v>401</v>
      </c>
      <c r="R175" t="s">
        <v>28</v>
      </c>
      <c r="S175" t="s">
        <v>295</v>
      </c>
      <c r="T175">
        <v>0</v>
      </c>
      <c r="U175">
        <v>0</v>
      </c>
      <c r="V175">
        <v>0</v>
      </c>
      <c r="W175">
        <v>0</v>
      </c>
      <c r="X175" t="s">
        <v>288</v>
      </c>
    </row>
    <row r="176" spans="1:24" hidden="1" x14ac:dyDescent="0.2">
      <c r="A176" s="1">
        <v>46139</v>
      </c>
      <c r="B176" t="s">
        <v>423</v>
      </c>
      <c r="C176">
        <v>551619277</v>
      </c>
      <c r="D176">
        <v>21.2</v>
      </c>
      <c r="E176" t="b">
        <v>1</v>
      </c>
      <c r="F176">
        <v>0</v>
      </c>
      <c r="G176" s="3">
        <v>46139.455405706023</v>
      </c>
      <c r="H176" t="s">
        <v>728</v>
      </c>
      <c r="I176" t="b">
        <v>1</v>
      </c>
      <c r="J176" t="s">
        <v>729</v>
      </c>
      <c r="K176" t="s">
        <v>283</v>
      </c>
      <c r="L176" t="b">
        <v>0</v>
      </c>
      <c r="M176" t="b">
        <v>0</v>
      </c>
      <c r="N176">
        <v>20</v>
      </c>
      <c r="O176" t="s">
        <v>305</v>
      </c>
      <c r="P176" t="s">
        <v>306</v>
      </c>
      <c r="Q176" t="s">
        <v>307</v>
      </c>
      <c r="R176" t="s">
        <v>59</v>
      </c>
      <c r="S176" t="s">
        <v>287</v>
      </c>
      <c r="T176">
        <v>0</v>
      </c>
      <c r="U176">
        <v>0</v>
      </c>
      <c r="V176">
        <v>0</v>
      </c>
      <c r="W176">
        <v>0</v>
      </c>
      <c r="X176" t="s">
        <v>288</v>
      </c>
    </row>
    <row r="177" spans="1:24" hidden="1" x14ac:dyDescent="0.2">
      <c r="A177" s="1">
        <v>46139</v>
      </c>
      <c r="B177" t="s">
        <v>280</v>
      </c>
      <c r="C177">
        <v>551705287</v>
      </c>
      <c r="D177">
        <v>25</v>
      </c>
      <c r="E177" t="b">
        <v>1</v>
      </c>
      <c r="F177">
        <v>0</v>
      </c>
      <c r="G177" s="3">
        <v>46139.919446712956</v>
      </c>
      <c r="H177" t="s">
        <v>730</v>
      </c>
      <c r="L177" t="b">
        <v>0</v>
      </c>
      <c r="M177" t="b">
        <v>0</v>
      </c>
      <c r="N177">
        <v>21.1</v>
      </c>
      <c r="O177" t="s">
        <v>319</v>
      </c>
      <c r="P177" t="s">
        <v>320</v>
      </c>
      <c r="Q177" t="s">
        <v>321</v>
      </c>
      <c r="R177" t="s">
        <v>90</v>
      </c>
      <c r="S177" t="s">
        <v>287</v>
      </c>
      <c r="T177">
        <v>0</v>
      </c>
      <c r="U177">
        <v>0</v>
      </c>
      <c r="V177">
        <v>0</v>
      </c>
      <c r="W177">
        <v>0</v>
      </c>
    </row>
    <row r="178" spans="1:24" ht="51" customHeight="1" x14ac:dyDescent="0.2">
      <c r="A178" s="1">
        <v>46139</v>
      </c>
      <c r="B178" t="s">
        <v>547</v>
      </c>
      <c r="C178">
        <v>551291878</v>
      </c>
      <c r="D178">
        <v>6</v>
      </c>
      <c r="E178" t="b">
        <v>1</v>
      </c>
      <c r="F178">
        <v>0</v>
      </c>
      <c r="G178" s="3">
        <v>46139.360307939824</v>
      </c>
      <c r="H178" s="4" t="s">
        <v>731</v>
      </c>
      <c r="I178" t="b">
        <v>1</v>
      </c>
      <c r="J178" t="s">
        <v>732</v>
      </c>
      <c r="K178" t="s">
        <v>283</v>
      </c>
      <c r="L178" t="b">
        <v>0</v>
      </c>
      <c r="M178" t="b">
        <v>0</v>
      </c>
      <c r="N178">
        <v>5</v>
      </c>
      <c r="O178" t="s">
        <v>367</v>
      </c>
      <c r="P178" t="s">
        <v>368</v>
      </c>
      <c r="Q178" t="s">
        <v>294</v>
      </c>
      <c r="R178" t="s">
        <v>15</v>
      </c>
      <c r="S178" t="s">
        <v>295</v>
      </c>
      <c r="T178">
        <v>0</v>
      </c>
      <c r="U178">
        <v>0</v>
      </c>
      <c r="V178">
        <v>0</v>
      </c>
      <c r="W178">
        <v>0</v>
      </c>
      <c r="X178" t="s">
        <v>288</v>
      </c>
    </row>
    <row r="179" spans="1:24" hidden="1" x14ac:dyDescent="0.2">
      <c r="A179" s="1">
        <v>46139</v>
      </c>
      <c r="B179" t="s">
        <v>322</v>
      </c>
      <c r="C179">
        <v>551619219</v>
      </c>
      <c r="D179">
        <v>18</v>
      </c>
      <c r="E179" t="b">
        <v>1</v>
      </c>
      <c r="F179">
        <v>0</v>
      </c>
      <c r="G179" s="3">
        <v>46139.456083912039</v>
      </c>
      <c r="H179" t="s">
        <v>733</v>
      </c>
      <c r="I179" t="b">
        <v>1</v>
      </c>
      <c r="J179" t="s">
        <v>734</v>
      </c>
      <c r="K179" t="s">
        <v>283</v>
      </c>
      <c r="L179" t="b">
        <v>0</v>
      </c>
      <c r="M179" t="b">
        <v>0</v>
      </c>
      <c r="O179" t="s">
        <v>392</v>
      </c>
      <c r="P179" t="s">
        <v>393</v>
      </c>
      <c r="Q179" t="s">
        <v>286</v>
      </c>
      <c r="R179" t="s">
        <v>84</v>
      </c>
      <c r="S179" t="s">
        <v>287</v>
      </c>
      <c r="T179">
        <v>0</v>
      </c>
      <c r="U179">
        <v>0</v>
      </c>
      <c r="V179">
        <v>0</v>
      </c>
      <c r="W179">
        <v>0</v>
      </c>
      <c r="X179" t="s">
        <v>288</v>
      </c>
    </row>
    <row r="180" spans="1:24" hidden="1" x14ac:dyDescent="0.2">
      <c r="A180" s="1">
        <v>46139</v>
      </c>
      <c r="B180" t="s">
        <v>334</v>
      </c>
      <c r="C180">
        <v>551612658</v>
      </c>
      <c r="D180">
        <v>19</v>
      </c>
      <c r="E180" t="b">
        <v>1</v>
      </c>
      <c r="F180">
        <v>0</v>
      </c>
      <c r="G180" s="3">
        <v>46139.503729583332</v>
      </c>
      <c r="H180" t="s">
        <v>735</v>
      </c>
      <c r="I180" t="b">
        <v>1</v>
      </c>
      <c r="J180" t="s">
        <v>736</v>
      </c>
      <c r="K180" t="s">
        <v>283</v>
      </c>
      <c r="L180" t="b">
        <v>0</v>
      </c>
      <c r="M180" t="b">
        <v>0</v>
      </c>
      <c r="O180" t="s">
        <v>331</v>
      </c>
      <c r="P180" t="s">
        <v>332</v>
      </c>
      <c r="Q180" t="s">
        <v>333</v>
      </c>
      <c r="R180" t="s">
        <v>22</v>
      </c>
      <c r="S180" t="s">
        <v>295</v>
      </c>
      <c r="T180">
        <v>0</v>
      </c>
      <c r="U180">
        <v>0</v>
      </c>
      <c r="V180">
        <v>0</v>
      </c>
      <c r="W180">
        <v>0</v>
      </c>
      <c r="X180" t="s">
        <v>288</v>
      </c>
    </row>
    <row r="181" spans="1:24" hidden="1" x14ac:dyDescent="0.2">
      <c r="A181" s="1">
        <v>46139</v>
      </c>
      <c r="B181" t="s">
        <v>280</v>
      </c>
      <c r="C181">
        <v>551655597</v>
      </c>
      <c r="D181">
        <v>25</v>
      </c>
      <c r="E181" t="b">
        <v>1</v>
      </c>
      <c r="F181">
        <v>0</v>
      </c>
      <c r="G181" s="3">
        <v>46139.768730671298</v>
      </c>
      <c r="H181" t="s">
        <v>737</v>
      </c>
      <c r="I181" t="b">
        <v>1</v>
      </c>
      <c r="J181" t="s">
        <v>738</v>
      </c>
      <c r="K181" t="s">
        <v>283</v>
      </c>
      <c r="L181" t="b">
        <v>0</v>
      </c>
      <c r="M181" t="b">
        <v>0</v>
      </c>
      <c r="N181">
        <v>19.2</v>
      </c>
      <c r="O181" t="s">
        <v>344</v>
      </c>
      <c r="P181" t="s">
        <v>345</v>
      </c>
      <c r="Q181" t="s">
        <v>294</v>
      </c>
      <c r="R181" t="s">
        <v>15</v>
      </c>
      <c r="S181" t="s">
        <v>287</v>
      </c>
      <c r="T181">
        <v>0</v>
      </c>
      <c r="U181">
        <v>0</v>
      </c>
      <c r="V181">
        <v>0</v>
      </c>
      <c r="W181">
        <v>0</v>
      </c>
      <c r="X181" t="s">
        <v>288</v>
      </c>
    </row>
    <row r="182" spans="1:24" x14ac:dyDescent="0.2">
      <c r="A182" s="1">
        <v>46139</v>
      </c>
      <c r="B182" t="s">
        <v>9</v>
      </c>
      <c r="C182">
        <v>551631833</v>
      </c>
      <c r="D182">
        <v>5</v>
      </c>
      <c r="E182" t="b">
        <v>1</v>
      </c>
      <c r="F182">
        <v>0</v>
      </c>
      <c r="G182" s="3">
        <v>46139.656595752313</v>
      </c>
      <c r="H182" t="s">
        <v>23</v>
      </c>
      <c r="I182" t="b">
        <v>1</v>
      </c>
      <c r="J182" t="s">
        <v>24</v>
      </c>
      <c r="K182" t="s">
        <v>283</v>
      </c>
      <c r="L182" t="b">
        <v>0</v>
      </c>
      <c r="M182" t="b">
        <v>0</v>
      </c>
      <c r="O182" t="s">
        <v>325</v>
      </c>
      <c r="P182" s="2" t="s">
        <v>326</v>
      </c>
      <c r="Q182" t="s">
        <v>327</v>
      </c>
      <c r="R182" t="s">
        <v>25</v>
      </c>
      <c r="S182" t="s">
        <v>287</v>
      </c>
      <c r="T182">
        <v>0</v>
      </c>
      <c r="U182">
        <v>0</v>
      </c>
      <c r="V182">
        <v>0</v>
      </c>
      <c r="W182">
        <v>0</v>
      </c>
      <c r="X182" t="s">
        <v>288</v>
      </c>
    </row>
    <row r="183" spans="1:24" hidden="1" x14ac:dyDescent="0.2">
      <c r="A183" s="1">
        <v>46139</v>
      </c>
      <c r="B183" t="s">
        <v>375</v>
      </c>
      <c r="C183">
        <v>551317796</v>
      </c>
      <c r="D183">
        <v>26</v>
      </c>
      <c r="E183" t="b">
        <v>1</v>
      </c>
      <c r="F183">
        <v>0</v>
      </c>
      <c r="G183" s="3">
        <v>46139.311466932872</v>
      </c>
      <c r="H183" t="s">
        <v>739</v>
      </c>
      <c r="L183" t="b">
        <v>0</v>
      </c>
      <c r="M183" t="b">
        <v>0</v>
      </c>
      <c r="N183">
        <v>24</v>
      </c>
      <c r="O183" t="s">
        <v>419</v>
      </c>
      <c r="P183" t="s">
        <v>420</v>
      </c>
      <c r="Q183" t="s">
        <v>333</v>
      </c>
      <c r="R183" t="s">
        <v>22</v>
      </c>
      <c r="S183" t="s">
        <v>340</v>
      </c>
      <c r="T183">
        <v>0</v>
      </c>
      <c r="U183">
        <v>0</v>
      </c>
      <c r="V183">
        <v>0</v>
      </c>
      <c r="W183">
        <v>0</v>
      </c>
    </row>
    <row r="184" spans="1:24" hidden="1" x14ac:dyDescent="0.2">
      <c r="A184" s="1">
        <v>46139</v>
      </c>
      <c r="B184" t="s">
        <v>382</v>
      </c>
      <c r="C184">
        <v>550685789</v>
      </c>
      <c r="D184">
        <v>9</v>
      </c>
      <c r="E184" t="b">
        <v>1</v>
      </c>
      <c r="F184">
        <v>0</v>
      </c>
      <c r="G184" s="3">
        <v>46139.378736921302</v>
      </c>
      <c r="H184" t="s">
        <v>740</v>
      </c>
      <c r="I184" t="b">
        <v>1</v>
      </c>
      <c r="J184" t="s">
        <v>741</v>
      </c>
      <c r="K184" t="s">
        <v>283</v>
      </c>
      <c r="L184" t="b">
        <v>0</v>
      </c>
      <c r="M184" t="b">
        <v>0</v>
      </c>
      <c r="O184" t="s">
        <v>459</v>
      </c>
      <c r="P184" t="s">
        <v>460</v>
      </c>
      <c r="Q184" t="s">
        <v>294</v>
      </c>
      <c r="R184" t="s">
        <v>15</v>
      </c>
      <c r="S184" t="s">
        <v>287</v>
      </c>
      <c r="T184">
        <v>0</v>
      </c>
      <c r="U184">
        <v>0</v>
      </c>
      <c r="V184">
        <v>0</v>
      </c>
      <c r="W184">
        <v>0</v>
      </c>
      <c r="X184" t="s">
        <v>288</v>
      </c>
    </row>
    <row r="185" spans="1:24" hidden="1" x14ac:dyDescent="0.2">
      <c r="A185" s="1">
        <v>46139</v>
      </c>
      <c r="B185" t="s">
        <v>334</v>
      </c>
      <c r="C185">
        <v>551637536</v>
      </c>
      <c r="D185">
        <v>19</v>
      </c>
      <c r="E185" t="b">
        <v>1</v>
      </c>
      <c r="F185">
        <v>0</v>
      </c>
      <c r="G185" s="3">
        <v>46139.683992592603</v>
      </c>
      <c r="H185" t="s">
        <v>742</v>
      </c>
      <c r="I185" t="b">
        <v>1</v>
      </c>
      <c r="J185" t="s">
        <v>743</v>
      </c>
      <c r="K185" t="s">
        <v>283</v>
      </c>
      <c r="L185" t="b">
        <v>0</v>
      </c>
      <c r="M185" t="b">
        <v>0</v>
      </c>
      <c r="N185">
        <v>9</v>
      </c>
      <c r="O185" t="s">
        <v>372</v>
      </c>
      <c r="P185" t="s">
        <v>373</v>
      </c>
      <c r="Q185" t="s">
        <v>374</v>
      </c>
      <c r="R185" t="s">
        <v>35</v>
      </c>
      <c r="S185" t="s">
        <v>287</v>
      </c>
      <c r="T185">
        <v>0</v>
      </c>
      <c r="U185">
        <v>0</v>
      </c>
      <c r="V185">
        <v>0</v>
      </c>
      <c r="W185">
        <v>0</v>
      </c>
      <c r="X185" t="s">
        <v>288</v>
      </c>
    </row>
    <row r="186" spans="1:24" hidden="1" x14ac:dyDescent="0.2">
      <c r="A186" s="1">
        <v>46139</v>
      </c>
      <c r="B186" t="s">
        <v>485</v>
      </c>
      <c r="C186">
        <v>551625073</v>
      </c>
      <c r="D186">
        <v>18.3</v>
      </c>
      <c r="E186" t="b">
        <v>1</v>
      </c>
      <c r="F186">
        <v>0</v>
      </c>
      <c r="G186" s="3">
        <v>46139.57671415509</v>
      </c>
      <c r="H186" t="s">
        <v>744</v>
      </c>
      <c r="I186" t="b">
        <v>1</v>
      </c>
      <c r="J186" t="s">
        <v>745</v>
      </c>
      <c r="K186" t="s">
        <v>283</v>
      </c>
      <c r="L186" t="b">
        <v>0</v>
      </c>
      <c r="M186" t="b">
        <v>0</v>
      </c>
      <c r="O186" t="s">
        <v>433</v>
      </c>
      <c r="P186" t="s">
        <v>434</v>
      </c>
      <c r="Q186" t="s">
        <v>435</v>
      </c>
      <c r="R186" t="s">
        <v>44</v>
      </c>
      <c r="S186" t="s">
        <v>340</v>
      </c>
      <c r="T186">
        <v>0</v>
      </c>
      <c r="U186">
        <v>0</v>
      </c>
      <c r="V186">
        <v>0</v>
      </c>
      <c r="W186">
        <v>0</v>
      </c>
      <c r="X186" t="s">
        <v>288</v>
      </c>
    </row>
    <row r="187" spans="1:24" hidden="1" x14ac:dyDescent="0.2">
      <c r="A187" s="1">
        <v>46139</v>
      </c>
      <c r="B187" t="s">
        <v>322</v>
      </c>
      <c r="C187">
        <v>551291878</v>
      </c>
      <c r="D187">
        <v>18</v>
      </c>
      <c r="E187" t="b">
        <v>1</v>
      </c>
      <c r="F187">
        <v>0</v>
      </c>
      <c r="G187" s="3">
        <v>46139.360308831019</v>
      </c>
      <c r="H187" t="s">
        <v>746</v>
      </c>
      <c r="I187" t="b">
        <v>1</v>
      </c>
      <c r="J187" t="s">
        <v>747</v>
      </c>
      <c r="K187" t="s">
        <v>283</v>
      </c>
      <c r="L187" t="b">
        <v>0</v>
      </c>
      <c r="M187" t="b">
        <v>0</v>
      </c>
      <c r="N187">
        <v>17</v>
      </c>
      <c r="O187" t="s">
        <v>367</v>
      </c>
      <c r="P187" t="s">
        <v>368</v>
      </c>
      <c r="Q187" t="s">
        <v>294</v>
      </c>
      <c r="R187" t="s">
        <v>15</v>
      </c>
      <c r="S187" t="s">
        <v>295</v>
      </c>
      <c r="T187">
        <v>0</v>
      </c>
      <c r="U187">
        <v>0</v>
      </c>
      <c r="V187">
        <v>0</v>
      </c>
      <c r="W187">
        <v>0</v>
      </c>
      <c r="X187" t="s">
        <v>288</v>
      </c>
    </row>
    <row r="188" spans="1:24" hidden="1" x14ac:dyDescent="0.2">
      <c r="A188" s="1">
        <v>46139</v>
      </c>
      <c r="B188" t="s">
        <v>317</v>
      </c>
      <c r="C188">
        <v>551619128</v>
      </c>
      <c r="D188">
        <v>1</v>
      </c>
      <c r="E188" t="b">
        <v>1</v>
      </c>
      <c r="F188">
        <v>0</v>
      </c>
      <c r="G188" s="3">
        <v>46139.451880509259</v>
      </c>
      <c r="H188" t="s">
        <v>748</v>
      </c>
      <c r="I188" t="b">
        <v>1</v>
      </c>
      <c r="J188" t="s">
        <v>749</v>
      </c>
      <c r="K188" t="s">
        <v>283</v>
      </c>
      <c r="L188" t="b">
        <v>0</v>
      </c>
      <c r="M188" t="b">
        <v>0</v>
      </c>
      <c r="O188" t="s">
        <v>284</v>
      </c>
      <c r="P188" t="s">
        <v>285</v>
      </c>
      <c r="Q188" t="s">
        <v>286</v>
      </c>
      <c r="R188" t="s">
        <v>84</v>
      </c>
      <c r="S188" t="s">
        <v>287</v>
      </c>
      <c r="T188">
        <v>0</v>
      </c>
      <c r="U188">
        <v>0</v>
      </c>
      <c r="V188">
        <v>0</v>
      </c>
      <c r="W188">
        <v>0</v>
      </c>
      <c r="X188" t="s">
        <v>288</v>
      </c>
    </row>
    <row r="189" spans="1:24" hidden="1" x14ac:dyDescent="0.2">
      <c r="A189" s="1">
        <v>46139</v>
      </c>
      <c r="B189" t="s">
        <v>341</v>
      </c>
      <c r="C189">
        <v>551291878</v>
      </c>
      <c r="D189">
        <v>19.100000000000001</v>
      </c>
      <c r="E189" t="b">
        <v>1</v>
      </c>
      <c r="F189">
        <v>0</v>
      </c>
      <c r="G189" s="3">
        <v>46139.360309374999</v>
      </c>
      <c r="H189" t="s">
        <v>750</v>
      </c>
      <c r="I189" t="b">
        <v>0</v>
      </c>
      <c r="J189" t="s">
        <v>751</v>
      </c>
      <c r="K189" t="s">
        <v>283</v>
      </c>
      <c r="L189" t="b">
        <v>0</v>
      </c>
      <c r="M189" t="b">
        <v>0</v>
      </c>
      <c r="N189">
        <v>17</v>
      </c>
      <c r="O189" t="s">
        <v>367</v>
      </c>
      <c r="P189" t="s">
        <v>368</v>
      </c>
      <c r="Q189" t="s">
        <v>294</v>
      </c>
      <c r="R189" t="s">
        <v>15</v>
      </c>
      <c r="S189" t="s">
        <v>295</v>
      </c>
      <c r="T189">
        <v>0</v>
      </c>
      <c r="U189">
        <v>0</v>
      </c>
      <c r="V189">
        <v>0</v>
      </c>
      <c r="W189">
        <v>0</v>
      </c>
      <c r="X189" t="s">
        <v>313</v>
      </c>
    </row>
    <row r="190" spans="1:24" hidden="1" x14ac:dyDescent="0.2">
      <c r="A190" s="1">
        <v>46139</v>
      </c>
      <c r="B190" t="s">
        <v>585</v>
      </c>
      <c r="C190">
        <v>551620907</v>
      </c>
      <c r="D190">
        <v>19.2</v>
      </c>
      <c r="E190" t="b">
        <v>1</v>
      </c>
      <c r="F190">
        <v>1</v>
      </c>
      <c r="G190" s="3">
        <v>46139.495113576391</v>
      </c>
      <c r="H190" t="s">
        <v>752</v>
      </c>
      <c r="I190" t="b">
        <v>0</v>
      </c>
      <c r="J190" t="s">
        <v>753</v>
      </c>
      <c r="K190" t="s">
        <v>283</v>
      </c>
      <c r="L190" t="b">
        <v>0</v>
      </c>
      <c r="M190" t="b">
        <v>0</v>
      </c>
      <c r="O190" t="s">
        <v>564</v>
      </c>
      <c r="P190" t="s">
        <v>565</v>
      </c>
      <c r="Q190" t="s">
        <v>494</v>
      </c>
      <c r="R190" t="s">
        <v>38</v>
      </c>
      <c r="S190" t="s">
        <v>287</v>
      </c>
      <c r="T190">
        <v>0</v>
      </c>
      <c r="U190">
        <v>0</v>
      </c>
      <c r="V190">
        <v>0</v>
      </c>
      <c r="W190">
        <v>0</v>
      </c>
      <c r="X190" t="s">
        <v>313</v>
      </c>
    </row>
    <row r="191" spans="1:24" hidden="1" x14ac:dyDescent="0.2">
      <c r="A191" s="1">
        <v>46139</v>
      </c>
      <c r="B191" t="s">
        <v>506</v>
      </c>
      <c r="C191">
        <v>551451079</v>
      </c>
      <c r="D191">
        <v>2</v>
      </c>
      <c r="E191" t="b">
        <v>1</v>
      </c>
      <c r="F191">
        <v>0</v>
      </c>
      <c r="G191" s="3">
        <v>46139.672358020827</v>
      </c>
      <c r="H191" t="s">
        <v>754</v>
      </c>
      <c r="I191" t="b">
        <v>1</v>
      </c>
      <c r="J191" t="s">
        <v>755</v>
      </c>
      <c r="K191" t="s">
        <v>283</v>
      </c>
      <c r="L191" t="b">
        <v>0</v>
      </c>
      <c r="M191" t="b">
        <v>0</v>
      </c>
      <c r="N191">
        <v>1</v>
      </c>
      <c r="O191" t="s">
        <v>471</v>
      </c>
      <c r="P191" t="s">
        <v>472</v>
      </c>
      <c r="Q191" t="s">
        <v>374</v>
      </c>
      <c r="R191" t="s">
        <v>35</v>
      </c>
      <c r="S191" t="s">
        <v>287</v>
      </c>
      <c r="T191">
        <v>0</v>
      </c>
      <c r="U191">
        <v>0</v>
      </c>
      <c r="V191">
        <v>0</v>
      </c>
      <c r="W191">
        <v>0</v>
      </c>
      <c r="X191" t="s">
        <v>288</v>
      </c>
    </row>
    <row r="192" spans="1:24" ht="51" customHeight="1" x14ac:dyDescent="0.2">
      <c r="A192" s="1">
        <v>46139</v>
      </c>
      <c r="B192" t="s">
        <v>547</v>
      </c>
      <c r="C192">
        <v>551619440</v>
      </c>
      <c r="D192">
        <v>6</v>
      </c>
      <c r="E192" t="b">
        <v>1</v>
      </c>
      <c r="F192">
        <v>0</v>
      </c>
      <c r="G192" s="3">
        <v>46139.46330304398</v>
      </c>
      <c r="H192" s="4" t="s">
        <v>756</v>
      </c>
      <c r="I192" t="b">
        <v>1</v>
      </c>
      <c r="J192" t="s">
        <v>757</v>
      </c>
      <c r="K192" t="s">
        <v>283</v>
      </c>
      <c r="L192" t="b">
        <v>0</v>
      </c>
      <c r="M192" t="b">
        <v>0</v>
      </c>
      <c r="O192" t="s">
        <v>311</v>
      </c>
      <c r="P192" t="s">
        <v>312</v>
      </c>
      <c r="Q192" t="s">
        <v>307</v>
      </c>
      <c r="R192" t="s">
        <v>59</v>
      </c>
      <c r="S192" t="s">
        <v>287</v>
      </c>
      <c r="T192">
        <v>0</v>
      </c>
      <c r="U192">
        <v>0</v>
      </c>
      <c r="V192">
        <v>0</v>
      </c>
      <c r="W192">
        <v>0</v>
      </c>
      <c r="X192" t="s">
        <v>288</v>
      </c>
    </row>
    <row r="193" spans="1:24" ht="51" customHeight="1" x14ac:dyDescent="0.2">
      <c r="A193" s="1">
        <v>46139</v>
      </c>
      <c r="B193" t="s">
        <v>547</v>
      </c>
      <c r="C193">
        <v>548969084</v>
      </c>
      <c r="D193">
        <v>6</v>
      </c>
      <c r="E193" t="b">
        <v>1</v>
      </c>
      <c r="F193">
        <v>1</v>
      </c>
      <c r="G193" s="3">
        <v>46139.687668749997</v>
      </c>
      <c r="H193" s="4" t="s">
        <v>758</v>
      </c>
      <c r="I193" t="b">
        <v>1</v>
      </c>
      <c r="J193" t="s">
        <v>759</v>
      </c>
      <c r="K193" t="s">
        <v>283</v>
      </c>
      <c r="L193" t="b">
        <v>0</v>
      </c>
      <c r="M193" t="b">
        <v>0</v>
      </c>
      <c r="O193" t="s">
        <v>447</v>
      </c>
      <c r="P193" t="s">
        <v>448</v>
      </c>
      <c r="Q193" t="s">
        <v>449</v>
      </c>
      <c r="R193" t="s">
        <v>80</v>
      </c>
      <c r="S193" t="s">
        <v>287</v>
      </c>
      <c r="T193">
        <v>0</v>
      </c>
      <c r="U193">
        <v>0</v>
      </c>
      <c r="V193">
        <v>0</v>
      </c>
      <c r="W193">
        <v>0</v>
      </c>
      <c r="X193" t="s">
        <v>288</v>
      </c>
    </row>
    <row r="194" spans="1:24" hidden="1" x14ac:dyDescent="0.2">
      <c r="A194" s="1">
        <v>46139</v>
      </c>
      <c r="B194" t="s">
        <v>423</v>
      </c>
      <c r="C194">
        <v>551631833</v>
      </c>
      <c r="D194">
        <v>21.2</v>
      </c>
      <c r="E194" t="b">
        <v>1</v>
      </c>
      <c r="F194">
        <v>0</v>
      </c>
      <c r="G194" s="3">
        <v>46139.656597754627</v>
      </c>
      <c r="H194" t="s">
        <v>760</v>
      </c>
      <c r="I194" t="b">
        <v>0</v>
      </c>
      <c r="J194" t="s">
        <v>761</v>
      </c>
      <c r="K194" t="s">
        <v>283</v>
      </c>
      <c r="L194" t="b">
        <v>0</v>
      </c>
      <c r="M194" t="b">
        <v>0</v>
      </c>
      <c r="N194">
        <v>20</v>
      </c>
      <c r="O194" t="s">
        <v>325</v>
      </c>
      <c r="P194" s="2" t="s">
        <v>326</v>
      </c>
      <c r="Q194" t="s">
        <v>327</v>
      </c>
      <c r="R194" t="s">
        <v>25</v>
      </c>
      <c r="S194" t="s">
        <v>287</v>
      </c>
      <c r="T194">
        <v>0</v>
      </c>
      <c r="U194">
        <v>0</v>
      </c>
      <c r="V194">
        <v>0</v>
      </c>
      <c r="W194">
        <v>0</v>
      </c>
      <c r="X194" t="s">
        <v>313</v>
      </c>
    </row>
    <row r="195" spans="1:24" hidden="1" x14ac:dyDescent="0.2">
      <c r="A195" s="1">
        <v>46139</v>
      </c>
      <c r="B195" t="s">
        <v>361</v>
      </c>
      <c r="C195">
        <v>551637536</v>
      </c>
      <c r="D195">
        <v>22</v>
      </c>
      <c r="E195" t="b">
        <v>1</v>
      </c>
      <c r="F195">
        <v>0</v>
      </c>
      <c r="G195" s="3">
        <v>46139.683993668979</v>
      </c>
      <c r="H195" t="s">
        <v>762</v>
      </c>
      <c r="I195" t="b">
        <v>1</v>
      </c>
      <c r="J195" t="s">
        <v>763</v>
      </c>
      <c r="K195" t="s">
        <v>283</v>
      </c>
      <c r="L195" t="b">
        <v>0</v>
      </c>
      <c r="M195" t="b">
        <v>0</v>
      </c>
      <c r="N195">
        <v>19.100000000000001</v>
      </c>
      <c r="O195" t="s">
        <v>372</v>
      </c>
      <c r="P195" t="s">
        <v>373</v>
      </c>
      <c r="Q195" t="s">
        <v>374</v>
      </c>
      <c r="R195" t="s">
        <v>35</v>
      </c>
      <c r="S195" t="s">
        <v>287</v>
      </c>
      <c r="T195">
        <v>0</v>
      </c>
      <c r="U195">
        <v>0</v>
      </c>
      <c r="V195">
        <v>0</v>
      </c>
      <c r="W195">
        <v>0</v>
      </c>
      <c r="X195" t="s">
        <v>288</v>
      </c>
    </row>
    <row r="196" spans="1:24" hidden="1" x14ac:dyDescent="0.2">
      <c r="A196" s="1">
        <v>46139</v>
      </c>
      <c r="B196" t="s">
        <v>308</v>
      </c>
      <c r="C196">
        <v>551613231</v>
      </c>
      <c r="D196">
        <v>20</v>
      </c>
      <c r="E196" t="b">
        <v>1</v>
      </c>
      <c r="F196">
        <v>0</v>
      </c>
      <c r="G196" s="3">
        <v>46139.32438834491</v>
      </c>
      <c r="H196" t="s">
        <v>764</v>
      </c>
      <c r="L196" t="b">
        <v>0</v>
      </c>
      <c r="M196" t="b">
        <v>0</v>
      </c>
      <c r="O196" t="s">
        <v>510</v>
      </c>
      <c r="P196" t="s">
        <v>511</v>
      </c>
      <c r="Q196" t="s">
        <v>512</v>
      </c>
      <c r="R196" t="s">
        <v>17</v>
      </c>
      <c r="S196" t="s">
        <v>340</v>
      </c>
      <c r="T196">
        <v>0</v>
      </c>
      <c r="U196">
        <v>0</v>
      </c>
      <c r="V196">
        <v>0</v>
      </c>
      <c r="W196">
        <v>0</v>
      </c>
    </row>
    <row r="197" spans="1:24" hidden="1" x14ac:dyDescent="0.2">
      <c r="A197" s="1">
        <v>46139</v>
      </c>
      <c r="B197" t="s">
        <v>497</v>
      </c>
      <c r="C197">
        <v>551632760</v>
      </c>
      <c r="D197">
        <v>20</v>
      </c>
      <c r="E197" t="b">
        <v>1</v>
      </c>
      <c r="F197">
        <v>0</v>
      </c>
      <c r="G197" s="3">
        <v>46139.651957592592</v>
      </c>
      <c r="H197" t="s">
        <v>765</v>
      </c>
      <c r="I197" t="b">
        <v>1</v>
      </c>
      <c r="J197" t="s">
        <v>766</v>
      </c>
      <c r="K197" t="s">
        <v>283</v>
      </c>
      <c r="L197" t="b">
        <v>0</v>
      </c>
      <c r="M197" t="b">
        <v>0</v>
      </c>
      <c r="N197">
        <v>19.100000000000001</v>
      </c>
      <c r="O197" t="s">
        <v>516</v>
      </c>
      <c r="P197" t="s">
        <v>517</v>
      </c>
      <c r="Q197" t="s">
        <v>374</v>
      </c>
      <c r="R197" t="s">
        <v>35</v>
      </c>
      <c r="S197" t="s">
        <v>287</v>
      </c>
      <c r="T197">
        <v>0</v>
      </c>
      <c r="U197">
        <v>0</v>
      </c>
      <c r="V197">
        <v>0</v>
      </c>
      <c r="W197">
        <v>0</v>
      </c>
      <c r="X197" t="s">
        <v>288</v>
      </c>
    </row>
    <row r="198" spans="1:24" hidden="1" x14ac:dyDescent="0.2">
      <c r="A198" s="1">
        <v>46139</v>
      </c>
      <c r="B198" t="s">
        <v>322</v>
      </c>
      <c r="C198">
        <v>550685446</v>
      </c>
      <c r="D198">
        <v>18</v>
      </c>
      <c r="E198" t="b">
        <v>1</v>
      </c>
      <c r="F198">
        <v>0</v>
      </c>
      <c r="G198" s="3">
        <v>46139.371713958331</v>
      </c>
      <c r="H198" t="s">
        <v>767</v>
      </c>
      <c r="I198" t="b">
        <v>1</v>
      </c>
      <c r="J198" t="s">
        <v>768</v>
      </c>
      <c r="K198" t="s">
        <v>283</v>
      </c>
      <c r="L198" t="b">
        <v>0</v>
      </c>
      <c r="M198" t="b">
        <v>0</v>
      </c>
      <c r="O198" t="s">
        <v>353</v>
      </c>
      <c r="P198" t="s">
        <v>354</v>
      </c>
      <c r="Q198" t="s">
        <v>294</v>
      </c>
      <c r="R198" t="s">
        <v>15</v>
      </c>
      <c r="S198" t="s">
        <v>287</v>
      </c>
      <c r="T198">
        <v>0</v>
      </c>
      <c r="U198">
        <v>0</v>
      </c>
      <c r="V198">
        <v>0</v>
      </c>
      <c r="W198">
        <v>0</v>
      </c>
      <c r="X198" t="s">
        <v>288</v>
      </c>
    </row>
    <row r="199" spans="1:24" hidden="1" x14ac:dyDescent="0.2">
      <c r="A199" s="1">
        <v>46139</v>
      </c>
      <c r="B199" t="s">
        <v>328</v>
      </c>
      <c r="C199">
        <v>551612916</v>
      </c>
      <c r="D199">
        <v>10</v>
      </c>
      <c r="E199" t="b">
        <v>1</v>
      </c>
      <c r="F199">
        <v>0</v>
      </c>
      <c r="G199" s="3">
        <v>46139.313591238417</v>
      </c>
      <c r="H199" t="s">
        <v>769</v>
      </c>
      <c r="I199" t="b">
        <v>1</v>
      </c>
      <c r="J199" t="s">
        <v>770</v>
      </c>
      <c r="K199" t="s">
        <v>283</v>
      </c>
      <c r="L199" t="b">
        <v>0</v>
      </c>
      <c r="M199" t="b">
        <v>0</v>
      </c>
      <c r="O199" t="s">
        <v>554</v>
      </c>
      <c r="P199" t="s">
        <v>555</v>
      </c>
      <c r="Q199" t="s">
        <v>333</v>
      </c>
      <c r="R199" t="s">
        <v>22</v>
      </c>
      <c r="S199" t="s">
        <v>340</v>
      </c>
      <c r="T199">
        <v>0</v>
      </c>
      <c r="U199">
        <v>0</v>
      </c>
      <c r="V199">
        <v>0</v>
      </c>
      <c r="W199">
        <v>0</v>
      </c>
      <c r="X199" t="s">
        <v>288</v>
      </c>
    </row>
    <row r="200" spans="1:24" hidden="1" x14ac:dyDescent="0.2">
      <c r="A200" s="1">
        <v>46139</v>
      </c>
      <c r="B200" t="s">
        <v>382</v>
      </c>
      <c r="C200">
        <v>550686007</v>
      </c>
      <c r="D200">
        <v>9</v>
      </c>
      <c r="E200" t="b">
        <v>1</v>
      </c>
      <c r="F200">
        <v>0</v>
      </c>
      <c r="G200" s="3">
        <v>46139.386705555553</v>
      </c>
      <c r="H200" t="s">
        <v>771</v>
      </c>
      <c r="I200" t="b">
        <v>1</v>
      </c>
      <c r="J200" t="s">
        <v>772</v>
      </c>
      <c r="K200" t="s">
        <v>283</v>
      </c>
      <c r="L200" t="b">
        <v>0</v>
      </c>
      <c r="M200" t="b">
        <v>0</v>
      </c>
      <c r="O200" t="s">
        <v>488</v>
      </c>
      <c r="P200" t="s">
        <v>489</v>
      </c>
      <c r="Q200" t="s">
        <v>294</v>
      </c>
      <c r="R200" t="s">
        <v>15</v>
      </c>
      <c r="S200" t="s">
        <v>287</v>
      </c>
      <c r="T200">
        <v>0</v>
      </c>
      <c r="U200">
        <v>0</v>
      </c>
      <c r="V200">
        <v>0</v>
      </c>
      <c r="W200">
        <v>0</v>
      </c>
      <c r="X200" t="s">
        <v>288</v>
      </c>
    </row>
    <row r="201" spans="1:24" hidden="1" x14ac:dyDescent="0.2">
      <c r="A201" s="1">
        <v>46139</v>
      </c>
      <c r="B201" t="s">
        <v>506</v>
      </c>
      <c r="C201">
        <v>551146165</v>
      </c>
      <c r="D201">
        <v>2</v>
      </c>
      <c r="E201" t="b">
        <v>1</v>
      </c>
      <c r="F201">
        <v>0</v>
      </c>
      <c r="G201" s="3">
        <v>46139.568312037038</v>
      </c>
      <c r="H201" t="s">
        <v>773</v>
      </c>
      <c r="I201" t="b">
        <v>1</v>
      </c>
      <c r="J201" t="s">
        <v>774</v>
      </c>
      <c r="K201" t="s">
        <v>283</v>
      </c>
      <c r="L201" t="b">
        <v>0</v>
      </c>
      <c r="M201" t="b">
        <v>0</v>
      </c>
      <c r="O201" t="s">
        <v>358</v>
      </c>
      <c r="P201" t="s">
        <v>359</v>
      </c>
      <c r="Q201" t="s">
        <v>360</v>
      </c>
      <c r="R201" t="s">
        <v>96</v>
      </c>
      <c r="S201" t="s">
        <v>287</v>
      </c>
      <c r="T201">
        <v>0</v>
      </c>
      <c r="U201">
        <v>0</v>
      </c>
      <c r="V201">
        <v>0</v>
      </c>
      <c r="W201">
        <v>0</v>
      </c>
      <c r="X201" t="s">
        <v>288</v>
      </c>
    </row>
    <row r="202" spans="1:24" ht="68" customHeight="1" x14ac:dyDescent="0.2">
      <c r="A202" s="1">
        <v>46139</v>
      </c>
      <c r="B202" t="s">
        <v>547</v>
      </c>
      <c r="C202">
        <v>551146165</v>
      </c>
      <c r="D202">
        <v>6</v>
      </c>
      <c r="E202" t="b">
        <v>1</v>
      </c>
      <c r="F202">
        <v>0</v>
      </c>
      <c r="G202" s="3">
        <v>46139.568312384261</v>
      </c>
      <c r="H202" s="4" t="s">
        <v>775</v>
      </c>
      <c r="I202" t="b">
        <v>1</v>
      </c>
      <c r="J202" t="s">
        <v>776</v>
      </c>
      <c r="K202" t="s">
        <v>283</v>
      </c>
      <c r="L202" t="b">
        <v>0</v>
      </c>
      <c r="M202" t="b">
        <v>0</v>
      </c>
      <c r="O202" t="s">
        <v>358</v>
      </c>
      <c r="P202" t="s">
        <v>359</v>
      </c>
      <c r="Q202" t="s">
        <v>360</v>
      </c>
      <c r="R202" t="s">
        <v>96</v>
      </c>
      <c r="S202" t="s">
        <v>287</v>
      </c>
      <c r="T202">
        <v>0</v>
      </c>
      <c r="U202">
        <v>0</v>
      </c>
      <c r="V202">
        <v>0</v>
      </c>
      <c r="W202">
        <v>0</v>
      </c>
      <c r="X202" t="s">
        <v>288</v>
      </c>
    </row>
    <row r="203" spans="1:24" hidden="1" x14ac:dyDescent="0.2">
      <c r="A203" s="1">
        <v>46139</v>
      </c>
      <c r="B203" t="s">
        <v>350</v>
      </c>
      <c r="C203">
        <v>551705287</v>
      </c>
      <c r="D203">
        <v>21</v>
      </c>
      <c r="E203" t="b">
        <v>1</v>
      </c>
      <c r="F203">
        <v>0</v>
      </c>
      <c r="G203" s="3">
        <v>46139.919446180553</v>
      </c>
      <c r="H203" t="s">
        <v>777</v>
      </c>
      <c r="L203" t="b">
        <v>0</v>
      </c>
      <c r="M203" t="b">
        <v>0</v>
      </c>
      <c r="N203">
        <v>19.100000000000001</v>
      </c>
      <c r="O203" t="s">
        <v>319</v>
      </c>
      <c r="P203" t="s">
        <v>320</v>
      </c>
      <c r="Q203" t="s">
        <v>321</v>
      </c>
      <c r="R203" t="s">
        <v>90</v>
      </c>
      <c r="S203" t="s">
        <v>287</v>
      </c>
      <c r="T203">
        <v>0</v>
      </c>
      <c r="U203">
        <v>0</v>
      </c>
      <c r="V203">
        <v>0</v>
      </c>
      <c r="W203">
        <v>0</v>
      </c>
    </row>
    <row r="204" spans="1:24" hidden="1" x14ac:dyDescent="0.2">
      <c r="A204" s="1">
        <v>46139</v>
      </c>
      <c r="B204" t="s">
        <v>533</v>
      </c>
      <c r="C204">
        <v>551705287</v>
      </c>
      <c r="D204">
        <v>15</v>
      </c>
      <c r="E204" t="b">
        <v>1</v>
      </c>
      <c r="F204">
        <v>0</v>
      </c>
      <c r="G204" s="3">
        <v>46139.919445254629</v>
      </c>
      <c r="H204" t="s">
        <v>778</v>
      </c>
      <c r="L204" t="b">
        <v>0</v>
      </c>
      <c r="M204" t="b">
        <v>0</v>
      </c>
      <c r="O204" t="s">
        <v>319</v>
      </c>
      <c r="P204" t="s">
        <v>320</v>
      </c>
      <c r="Q204" t="s">
        <v>321</v>
      </c>
      <c r="R204" t="s">
        <v>90</v>
      </c>
      <c r="S204" t="s">
        <v>287</v>
      </c>
      <c r="T204">
        <v>0</v>
      </c>
      <c r="U204">
        <v>0</v>
      </c>
      <c r="V204">
        <v>0</v>
      </c>
      <c r="W204">
        <v>0</v>
      </c>
    </row>
    <row r="205" spans="1:24" hidden="1" x14ac:dyDescent="0.2">
      <c r="A205" s="1">
        <v>46139</v>
      </c>
      <c r="B205" t="s">
        <v>497</v>
      </c>
      <c r="C205">
        <v>551291878</v>
      </c>
      <c r="D205">
        <v>20</v>
      </c>
      <c r="E205" t="b">
        <v>1</v>
      </c>
      <c r="F205">
        <v>0</v>
      </c>
      <c r="G205" s="3">
        <v>46139.360309722222</v>
      </c>
      <c r="H205" t="s">
        <v>779</v>
      </c>
      <c r="I205" t="b">
        <v>1</v>
      </c>
      <c r="J205" t="s">
        <v>780</v>
      </c>
      <c r="K205" t="s">
        <v>283</v>
      </c>
      <c r="L205" t="b">
        <v>0</v>
      </c>
      <c r="M205" t="b">
        <v>0</v>
      </c>
      <c r="N205">
        <v>19.2</v>
      </c>
      <c r="O205" t="s">
        <v>367</v>
      </c>
      <c r="P205" t="s">
        <v>368</v>
      </c>
      <c r="Q205" t="s">
        <v>294</v>
      </c>
      <c r="R205" t="s">
        <v>15</v>
      </c>
      <c r="S205" t="s">
        <v>295</v>
      </c>
      <c r="T205">
        <v>0</v>
      </c>
      <c r="U205">
        <v>0</v>
      </c>
      <c r="V205">
        <v>0</v>
      </c>
      <c r="W205">
        <v>0</v>
      </c>
      <c r="X205" t="s">
        <v>288</v>
      </c>
    </row>
    <row r="206" spans="1:24" x14ac:dyDescent="0.2">
      <c r="A206" s="1">
        <v>46139</v>
      </c>
      <c r="B206" t="s">
        <v>380</v>
      </c>
      <c r="C206">
        <v>551619219</v>
      </c>
      <c r="D206">
        <v>21.1</v>
      </c>
      <c r="E206" t="b">
        <v>1</v>
      </c>
      <c r="F206">
        <v>0</v>
      </c>
      <c r="G206" s="3">
        <v>46139.456084988429</v>
      </c>
      <c r="H206" t="s">
        <v>781</v>
      </c>
      <c r="I206" t="b">
        <v>1</v>
      </c>
      <c r="J206" t="s">
        <v>782</v>
      </c>
      <c r="K206" t="s">
        <v>283</v>
      </c>
      <c r="L206" t="b">
        <v>0</v>
      </c>
      <c r="M206" t="b">
        <v>0</v>
      </c>
      <c r="O206" t="s">
        <v>392</v>
      </c>
      <c r="P206" t="s">
        <v>393</v>
      </c>
      <c r="Q206" t="s">
        <v>286</v>
      </c>
      <c r="R206" t="s">
        <v>84</v>
      </c>
      <c r="S206" t="s">
        <v>287</v>
      </c>
      <c r="T206">
        <v>0</v>
      </c>
      <c r="U206">
        <v>0</v>
      </c>
      <c r="V206">
        <v>0</v>
      </c>
      <c r="W206">
        <v>0</v>
      </c>
      <c r="X206" t="s">
        <v>288</v>
      </c>
    </row>
    <row r="207" spans="1:24" x14ac:dyDescent="0.2">
      <c r="A207" s="1">
        <v>46139</v>
      </c>
      <c r="B207" t="s">
        <v>380</v>
      </c>
      <c r="C207">
        <v>551622764</v>
      </c>
      <c r="D207">
        <v>21.1</v>
      </c>
      <c r="E207" t="b">
        <v>1</v>
      </c>
      <c r="F207">
        <v>0</v>
      </c>
      <c r="G207" s="3">
        <v>46139.53210478009</v>
      </c>
      <c r="H207" t="s">
        <v>783</v>
      </c>
      <c r="I207" t="b">
        <v>1</v>
      </c>
      <c r="J207" t="s">
        <v>784</v>
      </c>
      <c r="K207" t="s">
        <v>283</v>
      </c>
      <c r="L207" t="b">
        <v>0</v>
      </c>
      <c r="M207" t="b">
        <v>0</v>
      </c>
      <c r="O207" t="s">
        <v>337</v>
      </c>
      <c r="P207" t="s">
        <v>338</v>
      </c>
      <c r="Q207" t="s">
        <v>339</v>
      </c>
      <c r="R207" t="s">
        <v>41</v>
      </c>
      <c r="S207" t="s">
        <v>340</v>
      </c>
      <c r="T207">
        <v>0</v>
      </c>
      <c r="U207">
        <v>0</v>
      </c>
      <c r="V207">
        <v>0</v>
      </c>
      <c r="W207">
        <v>0</v>
      </c>
      <c r="X207" t="s">
        <v>288</v>
      </c>
    </row>
    <row r="208" spans="1:24" hidden="1" x14ac:dyDescent="0.2">
      <c r="A208" s="1">
        <v>46139</v>
      </c>
      <c r="B208" t="s">
        <v>485</v>
      </c>
      <c r="C208">
        <v>551625440</v>
      </c>
      <c r="D208">
        <v>18.3</v>
      </c>
      <c r="E208" t="b">
        <v>1</v>
      </c>
      <c r="F208">
        <v>0</v>
      </c>
      <c r="G208" s="3">
        <v>46139.581195023151</v>
      </c>
      <c r="H208" t="s">
        <v>785</v>
      </c>
      <c r="J208" t="s">
        <v>786</v>
      </c>
      <c r="K208" t="s">
        <v>283</v>
      </c>
      <c r="L208" t="b">
        <v>0</v>
      </c>
      <c r="M208" t="b">
        <v>0</v>
      </c>
      <c r="O208" t="s">
        <v>415</v>
      </c>
      <c r="P208" t="s">
        <v>416</v>
      </c>
      <c r="Q208" t="s">
        <v>417</v>
      </c>
      <c r="R208" t="s">
        <v>64</v>
      </c>
      <c r="S208" t="s">
        <v>295</v>
      </c>
      <c r="T208">
        <v>0</v>
      </c>
      <c r="U208">
        <v>0</v>
      </c>
      <c r="V208">
        <v>0</v>
      </c>
      <c r="W208">
        <v>0</v>
      </c>
      <c r="X208" t="s">
        <v>385</v>
      </c>
    </row>
    <row r="209" spans="1:24" hidden="1" x14ac:dyDescent="0.2">
      <c r="A209" s="1">
        <v>46139</v>
      </c>
      <c r="B209" t="s">
        <v>328</v>
      </c>
      <c r="C209">
        <v>551622764</v>
      </c>
      <c r="D209">
        <v>10</v>
      </c>
      <c r="E209" t="b">
        <v>1</v>
      </c>
      <c r="F209">
        <v>0</v>
      </c>
      <c r="G209" s="3">
        <v>46139.53210315972</v>
      </c>
      <c r="H209" t="s">
        <v>787</v>
      </c>
      <c r="I209" t="b">
        <v>1</v>
      </c>
      <c r="J209" t="s">
        <v>788</v>
      </c>
      <c r="K209" t="s">
        <v>283</v>
      </c>
      <c r="L209" t="b">
        <v>0</v>
      </c>
      <c r="M209" t="b">
        <v>0</v>
      </c>
      <c r="O209" t="s">
        <v>337</v>
      </c>
      <c r="P209" t="s">
        <v>338</v>
      </c>
      <c r="Q209" t="s">
        <v>339</v>
      </c>
      <c r="R209" t="s">
        <v>41</v>
      </c>
      <c r="S209" t="s">
        <v>340</v>
      </c>
      <c r="T209">
        <v>0</v>
      </c>
      <c r="U209">
        <v>0</v>
      </c>
      <c r="V209">
        <v>0</v>
      </c>
      <c r="W209">
        <v>0</v>
      </c>
      <c r="X209" t="s">
        <v>288</v>
      </c>
    </row>
    <row r="210" spans="1:24" hidden="1" x14ac:dyDescent="0.2">
      <c r="A210" s="1">
        <v>46139</v>
      </c>
      <c r="B210" t="s">
        <v>334</v>
      </c>
      <c r="C210">
        <v>551624932</v>
      </c>
      <c r="D210">
        <v>19</v>
      </c>
      <c r="E210" t="b">
        <v>1</v>
      </c>
      <c r="F210">
        <v>0</v>
      </c>
      <c r="G210" s="3">
        <v>46139.56059158565</v>
      </c>
      <c r="H210" t="s">
        <v>789</v>
      </c>
      <c r="I210" t="b">
        <v>1</v>
      </c>
      <c r="J210" t="s">
        <v>790</v>
      </c>
      <c r="K210" t="s">
        <v>283</v>
      </c>
      <c r="L210" t="b">
        <v>0</v>
      </c>
      <c r="M210" t="b">
        <v>0</v>
      </c>
      <c r="N210">
        <v>18</v>
      </c>
      <c r="O210" t="s">
        <v>407</v>
      </c>
      <c r="P210" t="s">
        <v>408</v>
      </c>
      <c r="Q210" t="s">
        <v>409</v>
      </c>
      <c r="R210" t="s">
        <v>77</v>
      </c>
      <c r="S210" t="s">
        <v>340</v>
      </c>
      <c r="T210">
        <v>0</v>
      </c>
      <c r="U210">
        <v>0</v>
      </c>
      <c r="V210">
        <v>0</v>
      </c>
      <c r="W210">
        <v>0</v>
      </c>
      <c r="X210" t="s">
        <v>288</v>
      </c>
    </row>
    <row r="211" spans="1:24" hidden="1" x14ac:dyDescent="0.2">
      <c r="A211" s="1">
        <v>46139</v>
      </c>
      <c r="B211" t="s">
        <v>289</v>
      </c>
      <c r="C211">
        <v>550685446</v>
      </c>
      <c r="D211">
        <v>27</v>
      </c>
      <c r="E211" t="b">
        <v>1</v>
      </c>
      <c r="F211">
        <v>0</v>
      </c>
      <c r="G211" s="3">
        <v>46139.371715624999</v>
      </c>
      <c r="H211" t="s">
        <v>791</v>
      </c>
      <c r="I211" t="b">
        <v>1</v>
      </c>
      <c r="J211" t="s">
        <v>722</v>
      </c>
      <c r="K211" t="s">
        <v>283</v>
      </c>
      <c r="L211" t="b">
        <v>0</v>
      </c>
      <c r="M211" t="b">
        <v>0</v>
      </c>
      <c r="O211" t="s">
        <v>353</v>
      </c>
      <c r="P211" t="s">
        <v>354</v>
      </c>
      <c r="Q211" t="s">
        <v>294</v>
      </c>
      <c r="R211" t="s">
        <v>15</v>
      </c>
      <c r="S211" t="s">
        <v>287</v>
      </c>
      <c r="T211">
        <v>0</v>
      </c>
      <c r="U211">
        <v>0</v>
      </c>
      <c r="V211">
        <v>0</v>
      </c>
      <c r="W211">
        <v>0</v>
      </c>
      <c r="X211" t="s">
        <v>288</v>
      </c>
    </row>
    <row r="212" spans="1:24" hidden="1" x14ac:dyDescent="0.2">
      <c r="A212" s="1">
        <v>46139</v>
      </c>
      <c r="B212" t="s">
        <v>364</v>
      </c>
      <c r="C212">
        <v>550685752</v>
      </c>
      <c r="D212">
        <v>23</v>
      </c>
      <c r="E212" t="b">
        <v>1</v>
      </c>
      <c r="F212">
        <v>0</v>
      </c>
      <c r="G212" s="3">
        <v>46139.37523085648</v>
      </c>
      <c r="H212" t="s">
        <v>792</v>
      </c>
      <c r="I212" t="b">
        <v>1</v>
      </c>
      <c r="J212" t="s">
        <v>793</v>
      </c>
      <c r="K212" t="s">
        <v>283</v>
      </c>
      <c r="L212" t="b">
        <v>0</v>
      </c>
      <c r="M212" t="b">
        <v>0</v>
      </c>
      <c r="N212">
        <v>21.2</v>
      </c>
      <c r="O212" t="s">
        <v>388</v>
      </c>
      <c r="P212" t="s">
        <v>389</v>
      </c>
      <c r="Q212" t="s">
        <v>294</v>
      </c>
      <c r="R212" t="s">
        <v>15</v>
      </c>
      <c r="S212" t="s">
        <v>287</v>
      </c>
      <c r="T212">
        <v>0</v>
      </c>
      <c r="U212">
        <v>0</v>
      </c>
      <c r="V212">
        <v>0</v>
      </c>
      <c r="W212">
        <v>0</v>
      </c>
      <c r="X212" t="s">
        <v>288</v>
      </c>
    </row>
    <row r="213" spans="1:24" hidden="1" x14ac:dyDescent="0.2">
      <c r="A213" s="1">
        <v>46139</v>
      </c>
      <c r="B213" t="s">
        <v>328</v>
      </c>
      <c r="C213">
        <v>549772808</v>
      </c>
      <c r="D213">
        <v>10</v>
      </c>
      <c r="E213" t="b">
        <v>1</v>
      </c>
      <c r="F213">
        <v>0</v>
      </c>
      <c r="G213" s="3">
        <v>46139.288557094907</v>
      </c>
      <c r="H213" t="s">
        <v>794</v>
      </c>
      <c r="I213" t="b">
        <v>1</v>
      </c>
      <c r="J213" t="s">
        <v>795</v>
      </c>
      <c r="K213" t="s">
        <v>283</v>
      </c>
      <c r="L213" t="b">
        <v>0</v>
      </c>
      <c r="M213" t="b">
        <v>0</v>
      </c>
      <c r="O213" t="s">
        <v>399</v>
      </c>
      <c r="P213" t="s">
        <v>400</v>
      </c>
      <c r="Q213" t="s">
        <v>401</v>
      </c>
      <c r="R213" t="s">
        <v>28</v>
      </c>
      <c r="S213" t="s">
        <v>295</v>
      </c>
      <c r="T213">
        <v>0</v>
      </c>
      <c r="U213">
        <v>0</v>
      </c>
      <c r="V213">
        <v>0</v>
      </c>
      <c r="W213">
        <v>0</v>
      </c>
      <c r="X213" t="s">
        <v>288</v>
      </c>
    </row>
    <row r="214" spans="1:24" hidden="1" x14ac:dyDescent="0.2">
      <c r="A214" s="1">
        <v>46139</v>
      </c>
      <c r="B214" t="s">
        <v>375</v>
      </c>
      <c r="C214">
        <v>551619128</v>
      </c>
      <c r="D214">
        <v>26</v>
      </c>
      <c r="E214" t="b">
        <v>1</v>
      </c>
      <c r="F214">
        <v>0</v>
      </c>
      <c r="G214" s="3">
        <v>46139.45188359954</v>
      </c>
      <c r="H214" t="s">
        <v>796</v>
      </c>
      <c r="J214" t="s">
        <v>797</v>
      </c>
      <c r="K214" t="s">
        <v>283</v>
      </c>
      <c r="L214" t="b">
        <v>0</v>
      </c>
      <c r="M214" t="b">
        <v>0</v>
      </c>
      <c r="O214" t="s">
        <v>284</v>
      </c>
      <c r="P214" t="s">
        <v>285</v>
      </c>
      <c r="Q214" t="s">
        <v>286</v>
      </c>
      <c r="R214" t="s">
        <v>84</v>
      </c>
      <c r="S214" t="s">
        <v>287</v>
      </c>
      <c r="T214">
        <v>0</v>
      </c>
      <c r="U214">
        <v>0</v>
      </c>
      <c r="V214">
        <v>0</v>
      </c>
      <c r="W214">
        <v>0</v>
      </c>
      <c r="X214" t="s">
        <v>385</v>
      </c>
    </row>
    <row r="215" spans="1:24" hidden="1" x14ac:dyDescent="0.2">
      <c r="A215" s="1">
        <v>46139</v>
      </c>
      <c r="B215" t="s">
        <v>317</v>
      </c>
      <c r="C215">
        <v>551625884</v>
      </c>
      <c r="D215">
        <v>1</v>
      </c>
      <c r="E215" t="b">
        <v>1</v>
      </c>
      <c r="F215">
        <v>0</v>
      </c>
      <c r="G215" s="3">
        <v>46139.59473837963</v>
      </c>
      <c r="H215" t="s">
        <v>798</v>
      </c>
      <c r="I215" t="b">
        <v>1</v>
      </c>
      <c r="J215" t="s">
        <v>799</v>
      </c>
      <c r="K215" t="s">
        <v>283</v>
      </c>
      <c r="L215" t="b">
        <v>0</v>
      </c>
      <c r="M215" t="b">
        <v>0</v>
      </c>
      <c r="O215" t="s">
        <v>522</v>
      </c>
      <c r="P215" t="s">
        <v>523</v>
      </c>
      <c r="Q215" t="s">
        <v>301</v>
      </c>
      <c r="R215" t="s">
        <v>12</v>
      </c>
      <c r="S215" t="s">
        <v>295</v>
      </c>
      <c r="T215">
        <v>0</v>
      </c>
      <c r="U215">
        <v>0</v>
      </c>
      <c r="V215">
        <v>0</v>
      </c>
      <c r="W215">
        <v>0</v>
      </c>
      <c r="X215" t="s">
        <v>288</v>
      </c>
    </row>
    <row r="216" spans="1:24" x14ac:dyDescent="0.2">
      <c r="A216" s="1">
        <v>46139</v>
      </c>
      <c r="B216" t="s">
        <v>355</v>
      </c>
      <c r="C216">
        <v>551291878</v>
      </c>
      <c r="D216">
        <v>8</v>
      </c>
      <c r="E216" t="b">
        <v>1</v>
      </c>
      <c r="F216">
        <v>0</v>
      </c>
      <c r="G216" s="3">
        <v>46139.360308101852</v>
      </c>
      <c r="H216" t="s">
        <v>800</v>
      </c>
      <c r="I216" t="b">
        <v>1</v>
      </c>
      <c r="J216" t="s">
        <v>801</v>
      </c>
      <c r="K216" t="s">
        <v>283</v>
      </c>
      <c r="L216" t="b">
        <v>0</v>
      </c>
      <c r="M216" t="b">
        <v>0</v>
      </c>
      <c r="N216">
        <v>5</v>
      </c>
      <c r="O216" t="s">
        <v>367</v>
      </c>
      <c r="P216" t="s">
        <v>368</v>
      </c>
      <c r="Q216" t="s">
        <v>294</v>
      </c>
      <c r="R216" t="s">
        <v>15</v>
      </c>
      <c r="S216" t="s">
        <v>295</v>
      </c>
      <c r="T216">
        <v>0</v>
      </c>
      <c r="U216">
        <v>0</v>
      </c>
      <c r="V216">
        <v>0</v>
      </c>
      <c r="W216">
        <v>0</v>
      </c>
      <c r="X216" t="s">
        <v>288</v>
      </c>
    </row>
    <row r="217" spans="1:24" hidden="1" x14ac:dyDescent="0.2">
      <c r="A217" s="1">
        <v>46139</v>
      </c>
      <c r="B217" t="s">
        <v>475</v>
      </c>
      <c r="C217">
        <v>551622764</v>
      </c>
      <c r="D217">
        <v>24</v>
      </c>
      <c r="E217" t="b">
        <v>1</v>
      </c>
      <c r="F217">
        <v>0</v>
      </c>
      <c r="G217" s="3">
        <v>46139.532104976854</v>
      </c>
      <c r="H217" t="s">
        <v>802</v>
      </c>
      <c r="I217" t="b">
        <v>1</v>
      </c>
      <c r="J217" t="s">
        <v>803</v>
      </c>
      <c r="K217" t="s">
        <v>283</v>
      </c>
      <c r="L217" t="b">
        <v>0</v>
      </c>
      <c r="M217" t="b">
        <v>0</v>
      </c>
      <c r="O217" t="s">
        <v>337</v>
      </c>
      <c r="P217" t="s">
        <v>338</v>
      </c>
      <c r="Q217" t="s">
        <v>339</v>
      </c>
      <c r="R217" t="s">
        <v>41</v>
      </c>
      <c r="S217" t="s">
        <v>340</v>
      </c>
      <c r="T217">
        <v>0</v>
      </c>
      <c r="U217">
        <v>0</v>
      </c>
      <c r="V217">
        <v>0</v>
      </c>
      <c r="W217">
        <v>0</v>
      </c>
      <c r="X217" t="s">
        <v>288</v>
      </c>
    </row>
    <row r="218" spans="1:24" hidden="1" x14ac:dyDescent="0.2">
      <c r="A218" s="1">
        <v>46139</v>
      </c>
      <c r="B218" t="s">
        <v>725</v>
      </c>
      <c r="C218">
        <v>551655597</v>
      </c>
      <c r="D218">
        <v>3</v>
      </c>
      <c r="E218" t="b">
        <v>1</v>
      </c>
      <c r="F218">
        <v>0</v>
      </c>
      <c r="G218" s="3">
        <v>46139.768728310177</v>
      </c>
      <c r="H218" t="s">
        <v>804</v>
      </c>
      <c r="I218" t="b">
        <v>1</v>
      </c>
      <c r="J218" t="s">
        <v>805</v>
      </c>
      <c r="K218" t="s">
        <v>283</v>
      </c>
      <c r="L218" t="b">
        <v>0</v>
      </c>
      <c r="M218" t="b">
        <v>0</v>
      </c>
      <c r="O218" t="s">
        <v>344</v>
      </c>
      <c r="P218" t="s">
        <v>345</v>
      </c>
      <c r="Q218" t="s">
        <v>294</v>
      </c>
      <c r="R218" t="s">
        <v>15</v>
      </c>
      <c r="S218" t="s">
        <v>287</v>
      </c>
      <c r="T218">
        <v>0</v>
      </c>
      <c r="U218">
        <v>0</v>
      </c>
      <c r="V218">
        <v>0</v>
      </c>
      <c r="W218">
        <v>0</v>
      </c>
      <c r="X218" t="s">
        <v>288</v>
      </c>
    </row>
    <row r="219" spans="1:24" hidden="1" x14ac:dyDescent="0.2">
      <c r="A219" s="1">
        <v>46139</v>
      </c>
      <c r="B219" t="s">
        <v>346</v>
      </c>
      <c r="C219">
        <v>551655597</v>
      </c>
      <c r="D219">
        <v>28</v>
      </c>
      <c r="E219" t="b">
        <v>0</v>
      </c>
      <c r="F219">
        <v>0</v>
      </c>
      <c r="G219" s="3">
        <v>46139.768731018521</v>
      </c>
      <c r="H219" t="s">
        <v>806</v>
      </c>
      <c r="I219" t="b">
        <v>0</v>
      </c>
      <c r="J219" t="s">
        <v>807</v>
      </c>
      <c r="K219" t="s">
        <v>283</v>
      </c>
      <c r="L219" t="b">
        <v>0</v>
      </c>
      <c r="M219" t="b">
        <v>0</v>
      </c>
      <c r="N219">
        <v>19.2</v>
      </c>
      <c r="O219" t="s">
        <v>344</v>
      </c>
      <c r="P219" t="s">
        <v>345</v>
      </c>
      <c r="Q219" t="s">
        <v>294</v>
      </c>
      <c r="R219" t="s">
        <v>15</v>
      </c>
      <c r="S219" t="s">
        <v>287</v>
      </c>
      <c r="T219">
        <v>0</v>
      </c>
      <c r="U219">
        <v>0</v>
      </c>
      <c r="V219">
        <v>1</v>
      </c>
      <c r="W219">
        <v>0</v>
      </c>
      <c r="X219" t="s">
        <v>288</v>
      </c>
    </row>
    <row r="220" spans="1:24" hidden="1" x14ac:dyDescent="0.2">
      <c r="A220" s="1">
        <v>46139</v>
      </c>
      <c r="B220" t="s">
        <v>396</v>
      </c>
      <c r="C220">
        <v>551624932</v>
      </c>
      <c r="D220">
        <v>19.3</v>
      </c>
      <c r="E220" t="b">
        <v>1</v>
      </c>
      <c r="F220">
        <v>0</v>
      </c>
      <c r="G220" s="3">
        <v>46139.560591932866</v>
      </c>
      <c r="H220" t="s">
        <v>808</v>
      </c>
      <c r="J220" t="s">
        <v>809</v>
      </c>
      <c r="K220" t="s">
        <v>283</v>
      </c>
      <c r="L220" t="b">
        <v>0</v>
      </c>
      <c r="M220" t="b">
        <v>0</v>
      </c>
      <c r="N220">
        <v>18</v>
      </c>
      <c r="O220" t="s">
        <v>407</v>
      </c>
      <c r="P220" t="s">
        <v>408</v>
      </c>
      <c r="Q220" t="s">
        <v>409</v>
      </c>
      <c r="R220" t="s">
        <v>77</v>
      </c>
      <c r="S220" t="s">
        <v>340</v>
      </c>
      <c r="T220">
        <v>0</v>
      </c>
      <c r="U220">
        <v>0</v>
      </c>
      <c r="V220">
        <v>0</v>
      </c>
      <c r="W220">
        <v>0</v>
      </c>
      <c r="X220" t="s">
        <v>385</v>
      </c>
    </row>
    <row r="221" spans="1:24" hidden="1" x14ac:dyDescent="0.2">
      <c r="A221" s="1">
        <v>46139</v>
      </c>
      <c r="B221" t="s">
        <v>485</v>
      </c>
      <c r="C221">
        <v>548969084</v>
      </c>
      <c r="D221">
        <v>18.3</v>
      </c>
      <c r="E221" t="b">
        <v>1</v>
      </c>
      <c r="F221">
        <v>0</v>
      </c>
      <c r="G221" s="3">
        <v>46139.687669826388</v>
      </c>
      <c r="H221" t="s">
        <v>810</v>
      </c>
      <c r="I221" t="b">
        <v>1</v>
      </c>
      <c r="J221" t="s">
        <v>811</v>
      </c>
      <c r="K221" t="s">
        <v>283</v>
      </c>
      <c r="L221" t="b">
        <v>0</v>
      </c>
      <c r="M221" t="b">
        <v>0</v>
      </c>
      <c r="O221" t="s">
        <v>447</v>
      </c>
      <c r="P221" t="s">
        <v>448</v>
      </c>
      <c r="Q221" t="s">
        <v>449</v>
      </c>
      <c r="R221" t="s">
        <v>80</v>
      </c>
      <c r="S221" t="s">
        <v>287</v>
      </c>
      <c r="T221">
        <v>0</v>
      </c>
      <c r="U221">
        <v>0</v>
      </c>
      <c r="V221">
        <v>0</v>
      </c>
      <c r="W221">
        <v>0</v>
      </c>
      <c r="X221" t="s">
        <v>288</v>
      </c>
    </row>
    <row r="222" spans="1:24" hidden="1" x14ac:dyDescent="0.2">
      <c r="A222" s="1">
        <v>46139</v>
      </c>
      <c r="B222" t="s">
        <v>485</v>
      </c>
      <c r="C222">
        <v>551631833</v>
      </c>
      <c r="D222">
        <v>18.3</v>
      </c>
      <c r="E222" t="b">
        <v>1</v>
      </c>
      <c r="F222">
        <v>0</v>
      </c>
      <c r="G222" s="3">
        <v>46139.65659702546</v>
      </c>
      <c r="H222" t="s">
        <v>812</v>
      </c>
      <c r="I222" t="b">
        <v>1</v>
      </c>
      <c r="J222" t="s">
        <v>813</v>
      </c>
      <c r="K222" t="s">
        <v>283</v>
      </c>
      <c r="L222" t="b">
        <v>0</v>
      </c>
      <c r="M222" t="b">
        <v>0</v>
      </c>
      <c r="O222" t="s">
        <v>325</v>
      </c>
      <c r="P222" s="2" t="s">
        <v>326</v>
      </c>
      <c r="Q222" t="s">
        <v>327</v>
      </c>
      <c r="R222" t="s">
        <v>25</v>
      </c>
      <c r="S222" t="s">
        <v>287</v>
      </c>
      <c r="T222">
        <v>0</v>
      </c>
      <c r="U222">
        <v>0</v>
      </c>
      <c r="V222">
        <v>0</v>
      </c>
      <c r="W222">
        <v>0</v>
      </c>
      <c r="X222" t="s">
        <v>288</v>
      </c>
    </row>
    <row r="223" spans="1:24" hidden="1" x14ac:dyDescent="0.2">
      <c r="A223" s="1">
        <v>46139</v>
      </c>
      <c r="B223" t="s">
        <v>421</v>
      </c>
      <c r="C223">
        <v>551624932</v>
      </c>
      <c r="D223">
        <v>7</v>
      </c>
      <c r="E223" t="b">
        <v>1</v>
      </c>
      <c r="F223">
        <v>0</v>
      </c>
      <c r="G223" s="3">
        <v>46139.56059050926</v>
      </c>
      <c r="H223" t="s">
        <v>814</v>
      </c>
      <c r="I223" t="b">
        <v>1</v>
      </c>
      <c r="J223" t="s">
        <v>815</v>
      </c>
      <c r="K223" t="s">
        <v>283</v>
      </c>
      <c r="L223" t="b">
        <v>0</v>
      </c>
      <c r="M223" t="b">
        <v>0</v>
      </c>
      <c r="O223" t="s">
        <v>407</v>
      </c>
      <c r="P223" t="s">
        <v>408</v>
      </c>
      <c r="Q223" t="s">
        <v>409</v>
      </c>
      <c r="R223" t="s">
        <v>77</v>
      </c>
      <c r="S223" t="s">
        <v>340</v>
      </c>
      <c r="T223">
        <v>0</v>
      </c>
      <c r="U223">
        <v>0</v>
      </c>
      <c r="V223">
        <v>0</v>
      </c>
      <c r="W223">
        <v>0</v>
      </c>
      <c r="X223" t="s">
        <v>288</v>
      </c>
    </row>
    <row r="224" spans="1:24" hidden="1" x14ac:dyDescent="0.2">
      <c r="A224" s="1">
        <v>46139</v>
      </c>
      <c r="B224" t="s">
        <v>421</v>
      </c>
      <c r="C224">
        <v>550685789</v>
      </c>
      <c r="D224">
        <v>7</v>
      </c>
      <c r="E224" t="b">
        <v>1</v>
      </c>
      <c r="F224">
        <v>0</v>
      </c>
      <c r="G224" s="3">
        <v>46139.378736724539</v>
      </c>
      <c r="H224" t="s">
        <v>816</v>
      </c>
      <c r="I224" t="b">
        <v>1</v>
      </c>
      <c r="J224" t="s">
        <v>817</v>
      </c>
      <c r="K224" t="s">
        <v>283</v>
      </c>
      <c r="L224" t="b">
        <v>0</v>
      </c>
      <c r="M224" t="b">
        <v>0</v>
      </c>
      <c r="O224" t="s">
        <v>459</v>
      </c>
      <c r="P224" t="s">
        <v>460</v>
      </c>
      <c r="Q224" t="s">
        <v>294</v>
      </c>
      <c r="R224" t="s">
        <v>15</v>
      </c>
      <c r="S224" t="s">
        <v>287</v>
      </c>
      <c r="T224">
        <v>0</v>
      </c>
      <c r="U224">
        <v>0</v>
      </c>
      <c r="V224">
        <v>0</v>
      </c>
      <c r="W224">
        <v>0</v>
      </c>
      <c r="X224" t="s">
        <v>288</v>
      </c>
    </row>
    <row r="225" spans="1:24" hidden="1" x14ac:dyDescent="0.2">
      <c r="A225" s="1">
        <v>46139</v>
      </c>
      <c r="B225" t="s">
        <v>361</v>
      </c>
      <c r="C225">
        <v>550685752</v>
      </c>
      <c r="D225">
        <v>22</v>
      </c>
      <c r="E225" t="b">
        <v>1</v>
      </c>
      <c r="F225">
        <v>0</v>
      </c>
      <c r="G225" s="3">
        <v>46139.37523085648</v>
      </c>
      <c r="H225" t="s">
        <v>818</v>
      </c>
      <c r="I225" t="b">
        <v>1</v>
      </c>
      <c r="J225" t="s">
        <v>819</v>
      </c>
      <c r="K225" t="s">
        <v>283</v>
      </c>
      <c r="L225" t="b">
        <v>0</v>
      </c>
      <c r="M225" t="b">
        <v>0</v>
      </c>
      <c r="N225">
        <v>21.2</v>
      </c>
      <c r="O225" t="s">
        <v>388</v>
      </c>
      <c r="P225" t="s">
        <v>389</v>
      </c>
      <c r="Q225" t="s">
        <v>294</v>
      </c>
      <c r="R225" t="s">
        <v>15</v>
      </c>
      <c r="S225" t="s">
        <v>287</v>
      </c>
      <c r="T225">
        <v>0</v>
      </c>
      <c r="U225">
        <v>0</v>
      </c>
      <c r="V225">
        <v>0</v>
      </c>
      <c r="W225">
        <v>0</v>
      </c>
      <c r="X225" t="s">
        <v>288</v>
      </c>
    </row>
    <row r="226" spans="1:24" hidden="1" x14ac:dyDescent="0.2">
      <c r="A226" s="1">
        <v>46139</v>
      </c>
      <c r="B226" t="s">
        <v>396</v>
      </c>
      <c r="C226">
        <v>551292097</v>
      </c>
      <c r="D226">
        <v>19.3</v>
      </c>
      <c r="E226" t="b">
        <v>1</v>
      </c>
      <c r="F226">
        <v>0</v>
      </c>
      <c r="G226" s="3">
        <v>46139.362884872688</v>
      </c>
      <c r="H226" t="s">
        <v>820</v>
      </c>
      <c r="I226" t="b">
        <v>1</v>
      </c>
      <c r="J226" t="s">
        <v>821</v>
      </c>
      <c r="K226" t="s">
        <v>283</v>
      </c>
      <c r="L226" t="b">
        <v>0</v>
      </c>
      <c r="M226" t="b">
        <v>0</v>
      </c>
      <c r="N226">
        <v>19.2</v>
      </c>
      <c r="O226" t="s">
        <v>292</v>
      </c>
      <c r="P226" t="s">
        <v>293</v>
      </c>
      <c r="Q226" t="s">
        <v>294</v>
      </c>
      <c r="R226" t="s">
        <v>15</v>
      </c>
      <c r="S226" t="s">
        <v>295</v>
      </c>
      <c r="T226">
        <v>0</v>
      </c>
      <c r="U226">
        <v>0</v>
      </c>
      <c r="V226">
        <v>0</v>
      </c>
      <c r="W226">
        <v>0</v>
      </c>
      <c r="X226" t="s">
        <v>288</v>
      </c>
    </row>
    <row r="227" spans="1:24" hidden="1" x14ac:dyDescent="0.2">
      <c r="A227" s="1">
        <v>46139</v>
      </c>
      <c r="B227" t="s">
        <v>396</v>
      </c>
      <c r="C227">
        <v>551705287</v>
      </c>
      <c r="D227">
        <v>19.3</v>
      </c>
      <c r="E227" t="b">
        <v>1</v>
      </c>
      <c r="F227">
        <v>0</v>
      </c>
      <c r="G227" s="3">
        <v>46139.919445983804</v>
      </c>
      <c r="H227" t="s">
        <v>822</v>
      </c>
      <c r="L227" t="b">
        <v>0</v>
      </c>
      <c r="M227" t="b">
        <v>0</v>
      </c>
      <c r="N227">
        <v>19.100000000000001</v>
      </c>
      <c r="O227" t="s">
        <v>319</v>
      </c>
      <c r="P227" t="s">
        <v>320</v>
      </c>
      <c r="Q227" t="s">
        <v>321</v>
      </c>
      <c r="R227" t="s">
        <v>90</v>
      </c>
      <c r="S227" t="s">
        <v>287</v>
      </c>
      <c r="T227">
        <v>0</v>
      </c>
      <c r="U227">
        <v>0</v>
      </c>
      <c r="V227">
        <v>0</v>
      </c>
      <c r="W227">
        <v>0</v>
      </c>
    </row>
    <row r="228" spans="1:24" hidden="1" x14ac:dyDescent="0.2">
      <c r="A228" s="1">
        <v>46139</v>
      </c>
      <c r="B228" t="s">
        <v>302</v>
      </c>
      <c r="C228">
        <v>551619219</v>
      </c>
      <c r="D228">
        <v>11</v>
      </c>
      <c r="E228" t="b">
        <v>1</v>
      </c>
      <c r="F228">
        <v>0</v>
      </c>
      <c r="G228" s="3">
        <v>46139.456083564823</v>
      </c>
      <c r="H228" t="s">
        <v>823</v>
      </c>
      <c r="I228" t="b">
        <v>1</v>
      </c>
      <c r="J228" t="s">
        <v>824</v>
      </c>
      <c r="K228" t="s">
        <v>283</v>
      </c>
      <c r="L228" t="b">
        <v>0</v>
      </c>
      <c r="M228" t="b">
        <v>0</v>
      </c>
      <c r="O228" t="s">
        <v>392</v>
      </c>
      <c r="P228" t="s">
        <v>393</v>
      </c>
      <c r="Q228" t="s">
        <v>286</v>
      </c>
      <c r="R228" t="s">
        <v>84</v>
      </c>
      <c r="S228" t="s">
        <v>287</v>
      </c>
      <c r="T228">
        <v>0</v>
      </c>
      <c r="U228">
        <v>0</v>
      </c>
      <c r="V228">
        <v>0</v>
      </c>
      <c r="W228">
        <v>0</v>
      </c>
      <c r="X228" t="s">
        <v>288</v>
      </c>
    </row>
    <row r="229" spans="1:24" hidden="1" x14ac:dyDescent="0.2">
      <c r="A229" s="1">
        <v>46139</v>
      </c>
      <c r="B229" t="s">
        <v>725</v>
      </c>
      <c r="C229">
        <v>551622764</v>
      </c>
      <c r="D229">
        <v>3</v>
      </c>
      <c r="E229" t="b">
        <v>1</v>
      </c>
      <c r="F229">
        <v>0</v>
      </c>
      <c r="G229" s="3">
        <v>46139.532102430552</v>
      </c>
      <c r="H229" t="s">
        <v>825</v>
      </c>
      <c r="I229" t="b">
        <v>1</v>
      </c>
      <c r="J229" t="s">
        <v>826</v>
      </c>
      <c r="K229" t="s">
        <v>283</v>
      </c>
      <c r="L229" t="b">
        <v>0</v>
      </c>
      <c r="M229" t="b">
        <v>0</v>
      </c>
      <c r="O229" t="s">
        <v>337</v>
      </c>
      <c r="P229" t="s">
        <v>338</v>
      </c>
      <c r="Q229" t="s">
        <v>339</v>
      </c>
      <c r="R229" t="s">
        <v>41</v>
      </c>
      <c r="S229" t="s">
        <v>340</v>
      </c>
      <c r="T229">
        <v>0</v>
      </c>
      <c r="U229">
        <v>0</v>
      </c>
      <c r="V229">
        <v>0</v>
      </c>
      <c r="W229">
        <v>0</v>
      </c>
      <c r="X229" t="s">
        <v>288</v>
      </c>
    </row>
    <row r="230" spans="1:24" hidden="1" x14ac:dyDescent="0.2">
      <c r="A230" s="1">
        <v>46139</v>
      </c>
      <c r="B230" t="s">
        <v>346</v>
      </c>
      <c r="C230">
        <v>551612658</v>
      </c>
      <c r="D230">
        <v>28</v>
      </c>
      <c r="E230" t="b">
        <v>0</v>
      </c>
      <c r="F230">
        <v>0</v>
      </c>
      <c r="G230" s="3">
        <v>46139.503730856479</v>
      </c>
      <c r="H230" t="s">
        <v>827</v>
      </c>
      <c r="I230" t="b">
        <v>0</v>
      </c>
      <c r="J230" t="s">
        <v>828</v>
      </c>
      <c r="K230" t="s">
        <v>283</v>
      </c>
      <c r="L230" t="b">
        <v>0</v>
      </c>
      <c r="M230" t="b">
        <v>0</v>
      </c>
      <c r="N230">
        <v>19.2</v>
      </c>
      <c r="O230" t="s">
        <v>331</v>
      </c>
      <c r="P230" t="s">
        <v>332</v>
      </c>
      <c r="Q230" t="s">
        <v>333</v>
      </c>
      <c r="R230" t="s">
        <v>22</v>
      </c>
      <c r="S230" t="s">
        <v>295</v>
      </c>
      <c r="T230">
        <v>0</v>
      </c>
      <c r="U230">
        <v>0</v>
      </c>
      <c r="V230">
        <v>1</v>
      </c>
      <c r="W230">
        <v>0</v>
      </c>
      <c r="X230" t="s">
        <v>288</v>
      </c>
    </row>
    <row r="231" spans="1:24" hidden="1" x14ac:dyDescent="0.2">
      <c r="A231" s="1">
        <v>46139</v>
      </c>
      <c r="B231" t="s">
        <v>382</v>
      </c>
      <c r="C231">
        <v>551633527</v>
      </c>
      <c r="D231">
        <v>9</v>
      </c>
      <c r="E231" t="b">
        <v>1</v>
      </c>
      <c r="F231">
        <v>0</v>
      </c>
      <c r="G231" s="3">
        <v>46139.666089270831</v>
      </c>
      <c r="H231" t="s">
        <v>829</v>
      </c>
      <c r="I231" t="b">
        <v>1</v>
      </c>
      <c r="J231" t="s">
        <v>830</v>
      </c>
      <c r="K231" t="s">
        <v>283</v>
      </c>
      <c r="L231" t="b">
        <v>0</v>
      </c>
      <c r="M231" t="b">
        <v>0</v>
      </c>
      <c r="O231" t="s">
        <v>454</v>
      </c>
      <c r="P231" t="s">
        <v>455</v>
      </c>
      <c r="Q231" t="s">
        <v>456</v>
      </c>
      <c r="R231" t="s">
        <v>20</v>
      </c>
      <c r="S231" t="s">
        <v>287</v>
      </c>
      <c r="T231">
        <v>0</v>
      </c>
      <c r="U231">
        <v>0</v>
      </c>
      <c r="V231">
        <v>0</v>
      </c>
      <c r="W231">
        <v>0</v>
      </c>
      <c r="X231" t="s">
        <v>288</v>
      </c>
    </row>
    <row r="232" spans="1:24" x14ac:dyDescent="0.2">
      <c r="A232" s="1">
        <v>46139</v>
      </c>
      <c r="B232" t="s">
        <v>355</v>
      </c>
      <c r="C232">
        <v>551613231</v>
      </c>
      <c r="D232">
        <v>8</v>
      </c>
      <c r="E232" t="b">
        <v>1</v>
      </c>
      <c r="F232">
        <v>0</v>
      </c>
      <c r="G232" s="3">
        <v>46139.324387071763</v>
      </c>
      <c r="H232" t="s">
        <v>831</v>
      </c>
      <c r="L232" t="b">
        <v>0</v>
      </c>
      <c r="M232" t="b">
        <v>0</v>
      </c>
      <c r="O232" t="s">
        <v>510</v>
      </c>
      <c r="P232" t="s">
        <v>511</v>
      </c>
      <c r="Q232" t="s">
        <v>512</v>
      </c>
      <c r="R232" t="s">
        <v>17</v>
      </c>
      <c r="S232" t="s">
        <v>340</v>
      </c>
      <c r="T232">
        <v>0</v>
      </c>
      <c r="U232">
        <v>0</v>
      </c>
      <c r="V232">
        <v>0</v>
      </c>
      <c r="W232">
        <v>0</v>
      </c>
    </row>
    <row r="233" spans="1:24" hidden="1" x14ac:dyDescent="0.2">
      <c r="A233" s="1">
        <v>46139</v>
      </c>
      <c r="B233" t="s">
        <v>382</v>
      </c>
      <c r="C233">
        <v>550685446</v>
      </c>
      <c r="D233">
        <v>9</v>
      </c>
      <c r="E233" t="b">
        <v>1</v>
      </c>
      <c r="F233">
        <v>0</v>
      </c>
      <c r="G233" s="3">
        <v>46139.371713425928</v>
      </c>
      <c r="H233" t="s">
        <v>832</v>
      </c>
      <c r="I233" t="b">
        <v>1</v>
      </c>
      <c r="J233" t="s">
        <v>833</v>
      </c>
      <c r="K233" t="s">
        <v>283</v>
      </c>
      <c r="L233" t="b">
        <v>0</v>
      </c>
      <c r="M233" t="b">
        <v>0</v>
      </c>
      <c r="O233" t="s">
        <v>353</v>
      </c>
      <c r="P233" t="s">
        <v>354</v>
      </c>
      <c r="Q233" t="s">
        <v>294</v>
      </c>
      <c r="R233" t="s">
        <v>15</v>
      </c>
      <c r="S233" t="s">
        <v>287</v>
      </c>
      <c r="T233">
        <v>0</v>
      </c>
      <c r="U233">
        <v>0</v>
      </c>
      <c r="V233">
        <v>0</v>
      </c>
      <c r="W233">
        <v>0</v>
      </c>
      <c r="X233" t="s">
        <v>288</v>
      </c>
    </row>
    <row r="234" spans="1:24" hidden="1" x14ac:dyDescent="0.2">
      <c r="A234" s="1">
        <v>46139</v>
      </c>
      <c r="B234" t="s">
        <v>396</v>
      </c>
      <c r="C234">
        <v>551625073</v>
      </c>
      <c r="D234">
        <v>19.3</v>
      </c>
      <c r="E234" t="b">
        <v>1</v>
      </c>
      <c r="F234">
        <v>0</v>
      </c>
      <c r="G234" s="3">
        <v>46139.576714502313</v>
      </c>
      <c r="H234" t="s">
        <v>834</v>
      </c>
      <c r="I234" t="b">
        <v>1</v>
      </c>
      <c r="J234" t="s">
        <v>835</v>
      </c>
      <c r="K234" t="s">
        <v>283</v>
      </c>
      <c r="L234" t="b">
        <v>0</v>
      </c>
      <c r="M234" t="b">
        <v>0</v>
      </c>
      <c r="O234" t="s">
        <v>433</v>
      </c>
      <c r="P234" t="s">
        <v>434</v>
      </c>
      <c r="Q234" t="s">
        <v>435</v>
      </c>
      <c r="R234" t="s">
        <v>44</v>
      </c>
      <c r="S234" t="s">
        <v>340</v>
      </c>
      <c r="T234">
        <v>0</v>
      </c>
      <c r="U234">
        <v>0</v>
      </c>
      <c r="V234">
        <v>0</v>
      </c>
      <c r="W234">
        <v>0</v>
      </c>
      <c r="X234" t="s">
        <v>288</v>
      </c>
    </row>
    <row r="235" spans="1:24" hidden="1" x14ac:dyDescent="0.2">
      <c r="A235" s="1">
        <v>46139</v>
      </c>
      <c r="B235" t="s">
        <v>317</v>
      </c>
      <c r="C235">
        <v>551619277</v>
      </c>
      <c r="D235">
        <v>1</v>
      </c>
      <c r="E235" t="b">
        <v>1</v>
      </c>
      <c r="F235">
        <v>0</v>
      </c>
      <c r="G235" s="3">
        <v>46139.455398842591</v>
      </c>
      <c r="H235" t="s">
        <v>836</v>
      </c>
      <c r="I235" t="b">
        <v>1</v>
      </c>
      <c r="J235" t="s">
        <v>837</v>
      </c>
      <c r="K235" t="s">
        <v>283</v>
      </c>
      <c r="L235" t="b">
        <v>0</v>
      </c>
      <c r="M235" t="b">
        <v>0</v>
      </c>
      <c r="O235" t="s">
        <v>305</v>
      </c>
      <c r="P235" t="s">
        <v>306</v>
      </c>
      <c r="Q235" t="s">
        <v>307</v>
      </c>
      <c r="R235" t="s">
        <v>59</v>
      </c>
      <c r="S235" t="s">
        <v>287</v>
      </c>
      <c r="T235">
        <v>0</v>
      </c>
      <c r="U235">
        <v>0</v>
      </c>
      <c r="V235">
        <v>0</v>
      </c>
      <c r="W235">
        <v>0</v>
      </c>
      <c r="X235" t="s">
        <v>288</v>
      </c>
    </row>
    <row r="236" spans="1:24" hidden="1" x14ac:dyDescent="0.2">
      <c r="A236" s="1">
        <v>46139</v>
      </c>
      <c r="B236" t="s">
        <v>346</v>
      </c>
      <c r="C236">
        <v>551705287</v>
      </c>
      <c r="D236">
        <v>28</v>
      </c>
      <c r="E236" t="b">
        <v>0</v>
      </c>
      <c r="F236">
        <v>0</v>
      </c>
      <c r="G236" s="3">
        <v>46139.919447060187</v>
      </c>
      <c r="H236" t="s">
        <v>838</v>
      </c>
      <c r="L236" t="b">
        <v>0</v>
      </c>
      <c r="M236" t="b">
        <v>0</v>
      </c>
      <c r="N236">
        <v>26</v>
      </c>
      <c r="O236" t="s">
        <v>319</v>
      </c>
      <c r="P236" t="s">
        <v>320</v>
      </c>
      <c r="Q236" t="s">
        <v>321</v>
      </c>
      <c r="R236" t="s">
        <v>90</v>
      </c>
      <c r="S236" t="s">
        <v>287</v>
      </c>
      <c r="T236">
        <v>0</v>
      </c>
      <c r="U236">
        <v>0</v>
      </c>
      <c r="V236">
        <v>1</v>
      </c>
      <c r="W236">
        <v>0</v>
      </c>
    </row>
    <row r="237" spans="1:24" hidden="1" x14ac:dyDescent="0.2">
      <c r="A237" s="1">
        <v>46139</v>
      </c>
      <c r="B237" t="s">
        <v>375</v>
      </c>
      <c r="C237">
        <v>551633874</v>
      </c>
      <c r="D237">
        <v>26</v>
      </c>
      <c r="E237" t="b">
        <v>1</v>
      </c>
      <c r="F237">
        <v>0</v>
      </c>
      <c r="G237" s="3">
        <v>46139.704869594912</v>
      </c>
      <c r="H237" t="s">
        <v>839</v>
      </c>
      <c r="I237" t="b">
        <v>1</v>
      </c>
      <c r="J237" t="s">
        <v>840</v>
      </c>
      <c r="K237" t="s">
        <v>283</v>
      </c>
      <c r="L237" t="b">
        <v>0</v>
      </c>
      <c r="M237" t="b">
        <v>0</v>
      </c>
      <c r="O237" t="s">
        <v>841</v>
      </c>
      <c r="P237" t="s">
        <v>842</v>
      </c>
      <c r="Q237" t="s">
        <v>843</v>
      </c>
      <c r="R237" t="s">
        <v>54</v>
      </c>
      <c r="S237" t="s">
        <v>844</v>
      </c>
      <c r="T237">
        <v>0</v>
      </c>
      <c r="U237">
        <v>0</v>
      </c>
      <c r="V237">
        <v>0</v>
      </c>
      <c r="W237">
        <v>0</v>
      </c>
      <c r="X237" t="s">
        <v>288</v>
      </c>
    </row>
    <row r="238" spans="1:24" hidden="1" x14ac:dyDescent="0.2">
      <c r="A238" s="1">
        <v>46139</v>
      </c>
      <c r="B238" t="s">
        <v>364</v>
      </c>
      <c r="C238">
        <v>551612658</v>
      </c>
      <c r="D238">
        <v>23</v>
      </c>
      <c r="E238" t="b">
        <v>1</v>
      </c>
      <c r="F238">
        <v>0</v>
      </c>
      <c r="G238" s="3">
        <v>46139.503730324082</v>
      </c>
      <c r="H238" t="s">
        <v>845</v>
      </c>
      <c r="I238" t="b">
        <v>1</v>
      </c>
      <c r="J238" t="s">
        <v>846</v>
      </c>
      <c r="K238" t="s">
        <v>283</v>
      </c>
      <c r="L238" t="b">
        <v>0</v>
      </c>
      <c r="M238" t="b">
        <v>0</v>
      </c>
      <c r="N238">
        <v>19.2</v>
      </c>
      <c r="O238" t="s">
        <v>331</v>
      </c>
      <c r="P238" t="s">
        <v>332</v>
      </c>
      <c r="Q238" t="s">
        <v>333</v>
      </c>
      <c r="R238" t="s">
        <v>22</v>
      </c>
      <c r="S238" t="s">
        <v>295</v>
      </c>
      <c r="T238">
        <v>0</v>
      </c>
      <c r="U238">
        <v>0</v>
      </c>
      <c r="V238">
        <v>0</v>
      </c>
      <c r="W238">
        <v>0</v>
      </c>
      <c r="X238" t="s">
        <v>288</v>
      </c>
    </row>
    <row r="239" spans="1:24" hidden="1" x14ac:dyDescent="0.2">
      <c r="A239" s="1">
        <v>46139</v>
      </c>
      <c r="B239" t="s">
        <v>421</v>
      </c>
      <c r="C239">
        <v>551612658</v>
      </c>
      <c r="D239">
        <v>7</v>
      </c>
      <c r="E239" t="b">
        <v>1</v>
      </c>
      <c r="F239">
        <v>0</v>
      </c>
      <c r="G239" s="3">
        <v>46139.503728506941</v>
      </c>
      <c r="H239" t="s">
        <v>847</v>
      </c>
      <c r="I239" t="b">
        <v>1</v>
      </c>
      <c r="J239" t="s">
        <v>848</v>
      </c>
      <c r="K239" t="s">
        <v>283</v>
      </c>
      <c r="L239" t="b">
        <v>0</v>
      </c>
      <c r="M239" t="b">
        <v>0</v>
      </c>
      <c r="O239" t="s">
        <v>331</v>
      </c>
      <c r="P239" t="s">
        <v>332</v>
      </c>
      <c r="Q239" t="s">
        <v>333</v>
      </c>
      <c r="R239" t="s">
        <v>22</v>
      </c>
      <c r="S239" t="s">
        <v>295</v>
      </c>
      <c r="T239">
        <v>0</v>
      </c>
      <c r="U239">
        <v>0</v>
      </c>
      <c r="V239">
        <v>0</v>
      </c>
      <c r="W239">
        <v>0</v>
      </c>
      <c r="X239" t="s">
        <v>288</v>
      </c>
    </row>
    <row r="240" spans="1:24" ht="68" customHeight="1" x14ac:dyDescent="0.2">
      <c r="A240" s="1">
        <v>46139</v>
      </c>
      <c r="B240" t="s">
        <v>547</v>
      </c>
      <c r="C240">
        <v>551622764</v>
      </c>
      <c r="D240">
        <v>6</v>
      </c>
      <c r="E240" t="b">
        <v>1</v>
      </c>
      <c r="F240">
        <v>0</v>
      </c>
      <c r="G240" s="3">
        <v>46139.532102777783</v>
      </c>
      <c r="H240" s="4" t="s">
        <v>849</v>
      </c>
      <c r="I240" t="b">
        <v>1</v>
      </c>
      <c r="J240" t="s">
        <v>850</v>
      </c>
      <c r="K240" t="s">
        <v>283</v>
      </c>
      <c r="L240" t="b">
        <v>0</v>
      </c>
      <c r="M240" t="b">
        <v>0</v>
      </c>
      <c r="O240" t="s">
        <v>337</v>
      </c>
      <c r="P240" t="s">
        <v>338</v>
      </c>
      <c r="Q240" t="s">
        <v>339</v>
      </c>
      <c r="R240" t="s">
        <v>41</v>
      </c>
      <c r="S240" t="s">
        <v>340</v>
      </c>
      <c r="T240">
        <v>0</v>
      </c>
      <c r="U240">
        <v>0</v>
      </c>
      <c r="V240">
        <v>0</v>
      </c>
      <c r="W240">
        <v>0</v>
      </c>
      <c r="X240" t="s">
        <v>288</v>
      </c>
    </row>
    <row r="241" spans="1:24" x14ac:dyDescent="0.2">
      <c r="A241" s="1">
        <v>46139</v>
      </c>
      <c r="B241" t="s">
        <v>380</v>
      </c>
      <c r="C241">
        <v>551317796</v>
      </c>
      <c r="D241">
        <v>21.1</v>
      </c>
      <c r="E241" t="b">
        <v>1</v>
      </c>
      <c r="F241">
        <v>0</v>
      </c>
      <c r="G241" s="3">
        <v>46139.311466388892</v>
      </c>
      <c r="H241" t="s">
        <v>851</v>
      </c>
      <c r="L241" t="b">
        <v>0</v>
      </c>
      <c r="M241" t="b">
        <v>0</v>
      </c>
      <c r="O241" t="s">
        <v>419</v>
      </c>
      <c r="P241" t="s">
        <v>420</v>
      </c>
      <c r="Q241" t="s">
        <v>333</v>
      </c>
      <c r="R241" t="s">
        <v>22</v>
      </c>
      <c r="S241" t="s">
        <v>340</v>
      </c>
      <c r="T241">
        <v>0</v>
      </c>
      <c r="U241">
        <v>0</v>
      </c>
      <c r="V241">
        <v>0</v>
      </c>
      <c r="W241">
        <v>0</v>
      </c>
    </row>
    <row r="242" spans="1:24" ht="51" customHeight="1" x14ac:dyDescent="0.2">
      <c r="A242" s="1">
        <v>46139</v>
      </c>
      <c r="B242" t="s">
        <v>547</v>
      </c>
      <c r="C242">
        <v>551625073</v>
      </c>
      <c r="D242">
        <v>6</v>
      </c>
      <c r="E242" t="b">
        <v>1</v>
      </c>
      <c r="F242">
        <v>0</v>
      </c>
      <c r="G242" s="3">
        <v>46139.576713078714</v>
      </c>
      <c r="H242" s="4" t="s">
        <v>852</v>
      </c>
      <c r="I242" t="b">
        <v>1</v>
      </c>
      <c r="J242" t="s">
        <v>853</v>
      </c>
      <c r="K242" t="s">
        <v>283</v>
      </c>
      <c r="L242" t="b">
        <v>0</v>
      </c>
      <c r="M242" t="b">
        <v>0</v>
      </c>
      <c r="O242" t="s">
        <v>433</v>
      </c>
      <c r="P242" t="s">
        <v>434</v>
      </c>
      <c r="Q242" t="s">
        <v>435</v>
      </c>
      <c r="R242" t="s">
        <v>44</v>
      </c>
      <c r="S242" t="s">
        <v>340</v>
      </c>
      <c r="T242">
        <v>0</v>
      </c>
      <c r="U242">
        <v>0</v>
      </c>
      <c r="V242">
        <v>0</v>
      </c>
      <c r="W242">
        <v>0</v>
      </c>
      <c r="X242" t="s">
        <v>288</v>
      </c>
    </row>
    <row r="243" spans="1:24" hidden="1" x14ac:dyDescent="0.2">
      <c r="A243" s="1">
        <v>46139</v>
      </c>
      <c r="B243" t="s">
        <v>438</v>
      </c>
      <c r="C243">
        <v>551627089</v>
      </c>
      <c r="D243">
        <v>18.2</v>
      </c>
      <c r="E243" t="b">
        <v>1</v>
      </c>
      <c r="F243">
        <v>0</v>
      </c>
      <c r="G243" s="3">
        <v>46139.60526045139</v>
      </c>
      <c r="H243" t="s">
        <v>854</v>
      </c>
      <c r="I243" t="b">
        <v>1</v>
      </c>
      <c r="J243" t="s">
        <v>855</v>
      </c>
      <c r="K243" t="s">
        <v>283</v>
      </c>
      <c r="L243" t="b">
        <v>0</v>
      </c>
      <c r="M243" t="b">
        <v>0</v>
      </c>
      <c r="O243" t="s">
        <v>299</v>
      </c>
      <c r="P243" t="s">
        <v>300</v>
      </c>
      <c r="Q243" t="s">
        <v>301</v>
      </c>
      <c r="R243" t="s">
        <v>12</v>
      </c>
      <c r="S243" t="s">
        <v>295</v>
      </c>
      <c r="T243">
        <v>0</v>
      </c>
      <c r="U243">
        <v>0</v>
      </c>
      <c r="V243">
        <v>0</v>
      </c>
      <c r="W243">
        <v>0</v>
      </c>
      <c r="X243" t="s">
        <v>288</v>
      </c>
    </row>
    <row r="244" spans="1:24" hidden="1" x14ac:dyDescent="0.2">
      <c r="A244" s="1">
        <v>46139</v>
      </c>
      <c r="B244" t="s">
        <v>328</v>
      </c>
      <c r="C244">
        <v>551451079</v>
      </c>
      <c r="D244">
        <v>10</v>
      </c>
      <c r="E244" t="b">
        <v>1</v>
      </c>
      <c r="F244">
        <v>0</v>
      </c>
      <c r="G244" s="3">
        <v>46139.672360370372</v>
      </c>
      <c r="H244" t="s">
        <v>856</v>
      </c>
      <c r="I244" t="b">
        <v>1</v>
      </c>
      <c r="J244" t="s">
        <v>857</v>
      </c>
      <c r="K244" t="s">
        <v>283</v>
      </c>
      <c r="L244" t="b">
        <v>0</v>
      </c>
      <c r="M244" t="b">
        <v>0</v>
      </c>
      <c r="N244">
        <v>1</v>
      </c>
      <c r="O244" t="s">
        <v>471</v>
      </c>
      <c r="P244" t="s">
        <v>472</v>
      </c>
      <c r="Q244" t="s">
        <v>374</v>
      </c>
      <c r="R244" t="s">
        <v>35</v>
      </c>
      <c r="S244" t="s">
        <v>287</v>
      </c>
      <c r="T244">
        <v>0</v>
      </c>
      <c r="U244">
        <v>0</v>
      </c>
      <c r="V244">
        <v>0</v>
      </c>
      <c r="W244">
        <v>0</v>
      </c>
      <c r="X244" t="s">
        <v>288</v>
      </c>
    </row>
    <row r="245" spans="1:24" hidden="1" x14ac:dyDescent="0.2">
      <c r="A245" s="1">
        <v>46139</v>
      </c>
      <c r="B245" t="s">
        <v>506</v>
      </c>
      <c r="C245">
        <v>551292097</v>
      </c>
      <c r="D245">
        <v>2</v>
      </c>
      <c r="E245" t="b">
        <v>1</v>
      </c>
      <c r="F245">
        <v>0</v>
      </c>
      <c r="G245" s="3">
        <v>46139.362882905087</v>
      </c>
      <c r="H245" t="s">
        <v>858</v>
      </c>
      <c r="I245" t="b">
        <v>1</v>
      </c>
      <c r="J245" t="s">
        <v>859</v>
      </c>
      <c r="K245" t="s">
        <v>283</v>
      </c>
      <c r="L245" t="b">
        <v>0</v>
      </c>
      <c r="M245" t="b">
        <v>0</v>
      </c>
      <c r="O245" t="s">
        <v>292</v>
      </c>
      <c r="P245" t="s">
        <v>293</v>
      </c>
      <c r="Q245" t="s">
        <v>294</v>
      </c>
      <c r="R245" t="s">
        <v>15</v>
      </c>
      <c r="S245" t="s">
        <v>295</v>
      </c>
      <c r="T245">
        <v>0</v>
      </c>
      <c r="U245">
        <v>0</v>
      </c>
      <c r="V245">
        <v>0</v>
      </c>
      <c r="W245">
        <v>0</v>
      </c>
      <c r="X245" t="s">
        <v>288</v>
      </c>
    </row>
    <row r="246" spans="1:24" hidden="1" x14ac:dyDescent="0.2">
      <c r="A246" s="1">
        <v>46139</v>
      </c>
      <c r="B246" t="s">
        <v>364</v>
      </c>
      <c r="C246">
        <v>551619128</v>
      </c>
      <c r="D246">
        <v>23</v>
      </c>
      <c r="E246" t="b">
        <v>1</v>
      </c>
      <c r="F246">
        <v>0</v>
      </c>
      <c r="G246" s="3">
        <v>46139.451883217589</v>
      </c>
      <c r="H246" t="s">
        <v>860</v>
      </c>
      <c r="I246" t="b">
        <v>0</v>
      </c>
      <c r="J246" t="s">
        <v>861</v>
      </c>
      <c r="K246" t="s">
        <v>283</v>
      </c>
      <c r="L246" t="b">
        <v>0</v>
      </c>
      <c r="M246" t="b">
        <v>0</v>
      </c>
      <c r="O246" t="s">
        <v>284</v>
      </c>
      <c r="P246" t="s">
        <v>285</v>
      </c>
      <c r="Q246" t="s">
        <v>286</v>
      </c>
      <c r="R246" t="s">
        <v>84</v>
      </c>
      <c r="S246" t="s">
        <v>287</v>
      </c>
      <c r="T246">
        <v>0</v>
      </c>
      <c r="U246">
        <v>0</v>
      </c>
      <c r="V246">
        <v>0</v>
      </c>
      <c r="W246">
        <v>0</v>
      </c>
      <c r="X246" t="s">
        <v>313</v>
      </c>
    </row>
    <row r="247" spans="1:24" hidden="1" x14ac:dyDescent="0.2">
      <c r="A247" s="1">
        <v>46139</v>
      </c>
      <c r="B247" t="s">
        <v>423</v>
      </c>
      <c r="C247">
        <v>551619219</v>
      </c>
      <c r="D247">
        <v>21.2</v>
      </c>
      <c r="E247" t="b">
        <v>1</v>
      </c>
      <c r="F247">
        <v>1</v>
      </c>
      <c r="G247" s="3">
        <v>46139.456084988429</v>
      </c>
      <c r="H247" t="s">
        <v>862</v>
      </c>
      <c r="I247" t="b">
        <v>0</v>
      </c>
      <c r="J247" t="s">
        <v>863</v>
      </c>
      <c r="K247" t="s">
        <v>283</v>
      </c>
      <c r="L247" t="b">
        <v>0</v>
      </c>
      <c r="M247" t="b">
        <v>0</v>
      </c>
      <c r="O247" t="s">
        <v>392</v>
      </c>
      <c r="P247" t="s">
        <v>393</v>
      </c>
      <c r="Q247" t="s">
        <v>286</v>
      </c>
      <c r="R247" t="s">
        <v>84</v>
      </c>
      <c r="S247" t="s">
        <v>287</v>
      </c>
      <c r="T247">
        <v>0</v>
      </c>
      <c r="U247">
        <v>0</v>
      </c>
      <c r="V247">
        <v>0</v>
      </c>
      <c r="W247">
        <v>0</v>
      </c>
      <c r="X247" t="s">
        <v>313</v>
      </c>
    </row>
    <row r="248" spans="1:24" ht="85" customHeight="1" x14ac:dyDescent="0.2">
      <c r="A248" s="1">
        <v>46139</v>
      </c>
      <c r="B248" t="s">
        <v>547</v>
      </c>
      <c r="C248">
        <v>551451079</v>
      </c>
      <c r="D248">
        <v>6</v>
      </c>
      <c r="E248" t="b">
        <v>1</v>
      </c>
      <c r="F248">
        <v>0</v>
      </c>
      <c r="G248" s="3">
        <v>46139.672359143522</v>
      </c>
      <c r="H248" s="4" t="s">
        <v>864</v>
      </c>
      <c r="I248" t="b">
        <v>1</v>
      </c>
      <c r="J248" t="s">
        <v>865</v>
      </c>
      <c r="K248" t="s">
        <v>283</v>
      </c>
      <c r="L248" t="b">
        <v>0</v>
      </c>
      <c r="M248" t="b">
        <v>0</v>
      </c>
      <c r="N248">
        <v>1</v>
      </c>
      <c r="O248" t="s">
        <v>471</v>
      </c>
      <c r="P248" t="s">
        <v>472</v>
      </c>
      <c r="Q248" t="s">
        <v>374</v>
      </c>
      <c r="R248" t="s">
        <v>35</v>
      </c>
      <c r="S248" t="s">
        <v>287</v>
      </c>
      <c r="T248">
        <v>0</v>
      </c>
      <c r="U248">
        <v>0</v>
      </c>
      <c r="V248">
        <v>0</v>
      </c>
      <c r="W248">
        <v>0</v>
      </c>
      <c r="X248" t="s">
        <v>288</v>
      </c>
    </row>
    <row r="249" spans="1:24" hidden="1" x14ac:dyDescent="0.2">
      <c r="A249" s="1">
        <v>46139</v>
      </c>
      <c r="B249" t="s">
        <v>308</v>
      </c>
      <c r="C249">
        <v>551612658</v>
      </c>
      <c r="D249">
        <v>20</v>
      </c>
      <c r="E249" t="b">
        <v>1</v>
      </c>
      <c r="F249">
        <v>0</v>
      </c>
      <c r="G249" s="3">
        <v>46139.503729976852</v>
      </c>
      <c r="H249" t="s">
        <v>866</v>
      </c>
      <c r="I249" t="b">
        <v>1</v>
      </c>
      <c r="J249" t="s">
        <v>867</v>
      </c>
      <c r="K249" t="s">
        <v>283</v>
      </c>
      <c r="L249" t="b">
        <v>0</v>
      </c>
      <c r="M249" t="b">
        <v>0</v>
      </c>
      <c r="N249">
        <v>19.2</v>
      </c>
      <c r="O249" t="s">
        <v>331</v>
      </c>
      <c r="P249" t="s">
        <v>332</v>
      </c>
      <c r="Q249" t="s">
        <v>333</v>
      </c>
      <c r="R249" t="s">
        <v>22</v>
      </c>
      <c r="S249" t="s">
        <v>295</v>
      </c>
      <c r="T249">
        <v>0</v>
      </c>
      <c r="U249">
        <v>0</v>
      </c>
      <c r="V249">
        <v>0</v>
      </c>
      <c r="W249">
        <v>0</v>
      </c>
      <c r="X249" t="s">
        <v>288</v>
      </c>
    </row>
    <row r="250" spans="1:24" hidden="1" x14ac:dyDescent="0.2">
      <c r="A250" s="1">
        <v>46139</v>
      </c>
      <c r="B250" t="s">
        <v>346</v>
      </c>
      <c r="C250">
        <v>551624932</v>
      </c>
      <c r="D250">
        <v>28</v>
      </c>
      <c r="E250" t="b">
        <v>0</v>
      </c>
      <c r="F250">
        <v>0</v>
      </c>
      <c r="G250" s="3">
        <v>46139.560592824077</v>
      </c>
      <c r="H250" t="s">
        <v>868</v>
      </c>
      <c r="I250" t="b">
        <v>0</v>
      </c>
      <c r="J250" t="s">
        <v>869</v>
      </c>
      <c r="K250" t="s">
        <v>283</v>
      </c>
      <c r="L250" t="b">
        <v>0</v>
      </c>
      <c r="M250" t="b">
        <v>0</v>
      </c>
      <c r="N250">
        <v>26</v>
      </c>
      <c r="O250" t="s">
        <v>407</v>
      </c>
      <c r="P250" t="s">
        <v>408</v>
      </c>
      <c r="Q250" t="s">
        <v>409</v>
      </c>
      <c r="R250" t="s">
        <v>77</v>
      </c>
      <c r="S250" t="s">
        <v>340</v>
      </c>
      <c r="T250">
        <v>0</v>
      </c>
      <c r="U250">
        <v>0</v>
      </c>
      <c r="V250">
        <v>1</v>
      </c>
      <c r="W250">
        <v>0</v>
      </c>
      <c r="X250" t="s">
        <v>288</v>
      </c>
    </row>
    <row r="251" spans="1:24" ht="68" customHeight="1" x14ac:dyDescent="0.2">
      <c r="A251" s="1">
        <v>46139</v>
      </c>
      <c r="B251" t="s">
        <v>547</v>
      </c>
      <c r="C251">
        <v>551317796</v>
      </c>
      <c r="D251">
        <v>6</v>
      </c>
      <c r="E251" t="b">
        <v>1</v>
      </c>
      <c r="F251">
        <v>0</v>
      </c>
      <c r="G251" s="3">
        <v>46139.311464421298</v>
      </c>
      <c r="H251" s="4" t="s">
        <v>870</v>
      </c>
      <c r="L251" t="b">
        <v>0</v>
      </c>
      <c r="M251" t="b">
        <v>0</v>
      </c>
      <c r="O251" t="s">
        <v>419</v>
      </c>
      <c r="P251" t="s">
        <v>420</v>
      </c>
      <c r="Q251" t="s">
        <v>333</v>
      </c>
      <c r="R251" t="s">
        <v>22</v>
      </c>
      <c r="S251" t="s">
        <v>340</v>
      </c>
      <c r="T251">
        <v>0</v>
      </c>
      <c r="U251">
        <v>0</v>
      </c>
      <c r="V251">
        <v>0</v>
      </c>
      <c r="W251">
        <v>0</v>
      </c>
    </row>
    <row r="252" spans="1:24" x14ac:dyDescent="0.2">
      <c r="A252" s="1">
        <v>46139</v>
      </c>
      <c r="B252" t="s">
        <v>9</v>
      </c>
      <c r="C252">
        <v>549772808</v>
      </c>
      <c r="D252">
        <v>5</v>
      </c>
      <c r="E252" t="b">
        <v>1</v>
      </c>
      <c r="F252">
        <v>0</v>
      </c>
      <c r="G252" s="3">
        <v>46139.288556712963</v>
      </c>
      <c r="H252" t="s">
        <v>26</v>
      </c>
      <c r="I252" t="b">
        <v>1</v>
      </c>
      <c r="J252" t="s">
        <v>27</v>
      </c>
      <c r="K252" t="s">
        <v>283</v>
      </c>
      <c r="L252" t="b">
        <v>0</v>
      </c>
      <c r="M252" t="b">
        <v>0</v>
      </c>
      <c r="O252" t="s">
        <v>399</v>
      </c>
      <c r="P252" t="s">
        <v>400</v>
      </c>
      <c r="Q252" t="s">
        <v>401</v>
      </c>
      <c r="R252" t="s">
        <v>28</v>
      </c>
      <c r="S252" t="s">
        <v>295</v>
      </c>
      <c r="T252">
        <v>0</v>
      </c>
      <c r="U252">
        <v>0</v>
      </c>
      <c r="V252">
        <v>0</v>
      </c>
      <c r="W252">
        <v>0</v>
      </c>
      <c r="X252" t="s">
        <v>288</v>
      </c>
    </row>
    <row r="253" spans="1:24" hidden="1" x14ac:dyDescent="0.2">
      <c r="A253" s="1">
        <v>46139</v>
      </c>
      <c r="B253" t="s">
        <v>475</v>
      </c>
      <c r="C253">
        <v>549772808</v>
      </c>
      <c r="D253">
        <v>24</v>
      </c>
      <c r="E253" t="b">
        <v>1</v>
      </c>
      <c r="F253">
        <v>0</v>
      </c>
      <c r="G253" s="3">
        <v>46139.288558912027</v>
      </c>
      <c r="H253" t="s">
        <v>871</v>
      </c>
      <c r="I253" t="b">
        <v>1</v>
      </c>
      <c r="J253" t="s">
        <v>872</v>
      </c>
      <c r="K253" t="s">
        <v>283</v>
      </c>
      <c r="L253" t="b">
        <v>0</v>
      </c>
      <c r="M253" t="b">
        <v>0</v>
      </c>
      <c r="N253">
        <v>21.2</v>
      </c>
      <c r="O253" t="s">
        <v>399</v>
      </c>
      <c r="P253" t="s">
        <v>400</v>
      </c>
      <c r="Q253" t="s">
        <v>401</v>
      </c>
      <c r="R253" t="s">
        <v>28</v>
      </c>
      <c r="S253" t="s">
        <v>295</v>
      </c>
      <c r="T253">
        <v>0</v>
      </c>
      <c r="U253">
        <v>0</v>
      </c>
      <c r="V253">
        <v>0</v>
      </c>
      <c r="W253">
        <v>0</v>
      </c>
      <c r="X253" t="s">
        <v>288</v>
      </c>
    </row>
    <row r="254" spans="1:24" hidden="1" x14ac:dyDescent="0.2">
      <c r="A254" s="1">
        <v>46139</v>
      </c>
      <c r="B254" t="s">
        <v>533</v>
      </c>
      <c r="C254">
        <v>551620907</v>
      </c>
      <c r="D254">
        <v>15</v>
      </c>
      <c r="E254" t="b">
        <v>1</v>
      </c>
      <c r="F254">
        <v>0</v>
      </c>
      <c r="G254" s="3">
        <v>46139.495112847217</v>
      </c>
      <c r="H254" t="s">
        <v>873</v>
      </c>
      <c r="J254" t="s">
        <v>874</v>
      </c>
      <c r="K254" t="s">
        <v>283</v>
      </c>
      <c r="L254" t="b">
        <v>0</v>
      </c>
      <c r="M254" t="b">
        <v>0</v>
      </c>
      <c r="O254" t="s">
        <v>564</v>
      </c>
      <c r="P254" t="s">
        <v>565</v>
      </c>
      <c r="Q254" t="s">
        <v>494</v>
      </c>
      <c r="R254" t="s">
        <v>38</v>
      </c>
      <c r="S254" t="s">
        <v>287</v>
      </c>
      <c r="T254">
        <v>0</v>
      </c>
      <c r="U254">
        <v>0</v>
      </c>
      <c r="V254">
        <v>0</v>
      </c>
      <c r="W254">
        <v>0</v>
      </c>
      <c r="X254" t="s">
        <v>385</v>
      </c>
    </row>
    <row r="255" spans="1:24" ht="51" customHeight="1" x14ac:dyDescent="0.2">
      <c r="A255" s="1">
        <v>46139</v>
      </c>
      <c r="B255" t="s">
        <v>547</v>
      </c>
      <c r="C255">
        <v>551633874</v>
      </c>
      <c r="D255">
        <v>6</v>
      </c>
      <c r="E255" t="b">
        <v>1</v>
      </c>
      <c r="F255">
        <v>0</v>
      </c>
      <c r="G255" s="3">
        <v>46139.704867048611</v>
      </c>
      <c r="H255" s="4" t="s">
        <v>875</v>
      </c>
      <c r="I255" t="b">
        <v>1</v>
      </c>
      <c r="J255" t="s">
        <v>876</v>
      </c>
      <c r="K255" t="s">
        <v>283</v>
      </c>
      <c r="L255" t="b">
        <v>0</v>
      </c>
      <c r="M255" t="b">
        <v>0</v>
      </c>
      <c r="O255" t="s">
        <v>841</v>
      </c>
      <c r="P255" t="s">
        <v>842</v>
      </c>
      <c r="Q255" t="s">
        <v>843</v>
      </c>
      <c r="R255" t="s">
        <v>54</v>
      </c>
      <c r="S255" t="s">
        <v>844</v>
      </c>
      <c r="T255">
        <v>0</v>
      </c>
      <c r="U255">
        <v>0</v>
      </c>
      <c r="V255">
        <v>0</v>
      </c>
      <c r="W255">
        <v>0</v>
      </c>
      <c r="X255" t="s">
        <v>288</v>
      </c>
    </row>
    <row r="256" spans="1:24" hidden="1" x14ac:dyDescent="0.2">
      <c r="A256" s="1">
        <v>46139</v>
      </c>
      <c r="B256" t="s">
        <v>280</v>
      </c>
      <c r="C256">
        <v>551619277</v>
      </c>
      <c r="D256">
        <v>25</v>
      </c>
      <c r="E256" t="b">
        <v>1</v>
      </c>
      <c r="F256">
        <v>0</v>
      </c>
      <c r="G256" s="3">
        <v>46139.45540608796</v>
      </c>
      <c r="H256" t="s">
        <v>877</v>
      </c>
      <c r="I256" t="b">
        <v>1</v>
      </c>
      <c r="J256" t="s">
        <v>878</v>
      </c>
      <c r="K256" t="s">
        <v>283</v>
      </c>
      <c r="L256" t="b">
        <v>0</v>
      </c>
      <c r="M256" t="b">
        <v>0</v>
      </c>
      <c r="N256">
        <v>20</v>
      </c>
      <c r="O256" t="s">
        <v>305</v>
      </c>
      <c r="P256" t="s">
        <v>306</v>
      </c>
      <c r="Q256" t="s">
        <v>307</v>
      </c>
      <c r="R256" t="s">
        <v>59</v>
      </c>
      <c r="S256" t="s">
        <v>287</v>
      </c>
      <c r="T256">
        <v>0</v>
      </c>
      <c r="U256">
        <v>0</v>
      </c>
      <c r="V256">
        <v>0</v>
      </c>
      <c r="W256">
        <v>0</v>
      </c>
      <c r="X256" t="s">
        <v>288</v>
      </c>
    </row>
    <row r="257" spans="1:24" hidden="1" x14ac:dyDescent="0.2">
      <c r="A257" s="1">
        <v>46139</v>
      </c>
      <c r="B257" t="s">
        <v>475</v>
      </c>
      <c r="C257">
        <v>551612658</v>
      </c>
      <c r="D257">
        <v>24</v>
      </c>
      <c r="E257" t="b">
        <v>1</v>
      </c>
      <c r="F257">
        <v>0</v>
      </c>
      <c r="G257" s="3">
        <v>46139.503730509263</v>
      </c>
      <c r="H257" t="s">
        <v>879</v>
      </c>
      <c r="I257" t="b">
        <v>1</v>
      </c>
      <c r="J257" t="s">
        <v>880</v>
      </c>
      <c r="K257" t="s">
        <v>283</v>
      </c>
      <c r="L257" t="b">
        <v>0</v>
      </c>
      <c r="M257" t="b">
        <v>0</v>
      </c>
      <c r="N257">
        <v>19.2</v>
      </c>
      <c r="O257" t="s">
        <v>331</v>
      </c>
      <c r="P257" t="s">
        <v>332</v>
      </c>
      <c r="Q257" t="s">
        <v>333</v>
      </c>
      <c r="R257" t="s">
        <v>22</v>
      </c>
      <c r="S257" t="s">
        <v>295</v>
      </c>
      <c r="T257">
        <v>0</v>
      </c>
      <c r="U257">
        <v>0</v>
      </c>
      <c r="V257">
        <v>0</v>
      </c>
      <c r="W257">
        <v>0</v>
      </c>
      <c r="X257" t="s">
        <v>288</v>
      </c>
    </row>
    <row r="258" spans="1:24" hidden="1" x14ac:dyDescent="0.2">
      <c r="A258" s="1">
        <v>46139</v>
      </c>
      <c r="B258" t="s">
        <v>421</v>
      </c>
      <c r="C258">
        <v>551655597</v>
      </c>
      <c r="D258">
        <v>7</v>
      </c>
      <c r="E258" t="b">
        <v>1</v>
      </c>
      <c r="F258">
        <v>0</v>
      </c>
      <c r="G258" s="3">
        <v>46139.768728506948</v>
      </c>
      <c r="H258" t="s">
        <v>881</v>
      </c>
      <c r="I258" t="b">
        <v>1</v>
      </c>
      <c r="J258" t="s">
        <v>882</v>
      </c>
      <c r="K258" t="s">
        <v>283</v>
      </c>
      <c r="L258" t="b">
        <v>0</v>
      </c>
      <c r="M258" t="b">
        <v>0</v>
      </c>
      <c r="O258" t="s">
        <v>344</v>
      </c>
      <c r="P258" t="s">
        <v>345</v>
      </c>
      <c r="Q258" t="s">
        <v>294</v>
      </c>
      <c r="R258" t="s">
        <v>15</v>
      </c>
      <c r="S258" t="s">
        <v>287</v>
      </c>
      <c r="T258">
        <v>0</v>
      </c>
      <c r="U258">
        <v>0</v>
      </c>
      <c r="V258">
        <v>0</v>
      </c>
      <c r="W258">
        <v>0</v>
      </c>
      <c r="X258" t="s">
        <v>288</v>
      </c>
    </row>
    <row r="259" spans="1:24" hidden="1" x14ac:dyDescent="0.2">
      <c r="A259" s="1">
        <v>46139</v>
      </c>
      <c r="B259" t="s">
        <v>725</v>
      </c>
      <c r="C259">
        <v>551624932</v>
      </c>
      <c r="D259">
        <v>3</v>
      </c>
      <c r="E259" t="b">
        <v>1</v>
      </c>
      <c r="F259">
        <v>0</v>
      </c>
      <c r="G259" s="3">
        <v>46139.56059011574</v>
      </c>
      <c r="H259" t="s">
        <v>883</v>
      </c>
      <c r="I259" t="b">
        <v>1</v>
      </c>
      <c r="J259" t="s">
        <v>884</v>
      </c>
      <c r="K259" t="s">
        <v>283</v>
      </c>
      <c r="L259" t="b">
        <v>0</v>
      </c>
      <c r="M259" t="b">
        <v>0</v>
      </c>
      <c r="O259" t="s">
        <v>407</v>
      </c>
      <c r="P259" t="s">
        <v>408</v>
      </c>
      <c r="Q259" t="s">
        <v>409</v>
      </c>
      <c r="R259" t="s">
        <v>77</v>
      </c>
      <c r="S259" t="s">
        <v>340</v>
      </c>
      <c r="T259">
        <v>0</v>
      </c>
      <c r="U259">
        <v>0</v>
      </c>
      <c r="V259">
        <v>0</v>
      </c>
      <c r="W259">
        <v>0</v>
      </c>
      <c r="X259" t="s">
        <v>288</v>
      </c>
    </row>
    <row r="260" spans="1:24" hidden="1" x14ac:dyDescent="0.2">
      <c r="A260" s="1">
        <v>46139</v>
      </c>
      <c r="B260" t="s">
        <v>396</v>
      </c>
      <c r="C260">
        <v>550685752</v>
      </c>
      <c r="D260">
        <v>19.3</v>
      </c>
      <c r="E260" t="b">
        <v>1</v>
      </c>
      <c r="F260">
        <v>0</v>
      </c>
      <c r="G260" s="3">
        <v>46139.375230127313</v>
      </c>
      <c r="H260" t="s">
        <v>885</v>
      </c>
      <c r="I260" t="b">
        <v>1</v>
      </c>
      <c r="J260" t="s">
        <v>886</v>
      </c>
      <c r="K260" t="s">
        <v>283</v>
      </c>
      <c r="L260" t="b">
        <v>0</v>
      </c>
      <c r="M260" t="b">
        <v>0</v>
      </c>
      <c r="N260">
        <v>19.100000000000001</v>
      </c>
      <c r="O260" t="s">
        <v>388</v>
      </c>
      <c r="P260" t="s">
        <v>389</v>
      </c>
      <c r="Q260" t="s">
        <v>294</v>
      </c>
      <c r="R260" t="s">
        <v>15</v>
      </c>
      <c r="S260" t="s">
        <v>287</v>
      </c>
      <c r="T260">
        <v>0</v>
      </c>
      <c r="U260">
        <v>0</v>
      </c>
      <c r="V260">
        <v>0</v>
      </c>
      <c r="W260">
        <v>0</v>
      </c>
      <c r="X260" t="s">
        <v>288</v>
      </c>
    </row>
    <row r="261" spans="1:24" x14ac:dyDescent="0.2">
      <c r="A261" s="1">
        <v>46139</v>
      </c>
      <c r="B261" t="s">
        <v>9</v>
      </c>
      <c r="C261">
        <v>551612916</v>
      </c>
      <c r="D261">
        <v>5</v>
      </c>
      <c r="E261" t="b">
        <v>1</v>
      </c>
      <c r="F261">
        <v>0</v>
      </c>
      <c r="G261" s="3">
        <v>46139.313590891201</v>
      </c>
      <c r="H261" t="s">
        <v>29</v>
      </c>
      <c r="I261" t="b">
        <v>1</v>
      </c>
      <c r="J261" t="s">
        <v>30</v>
      </c>
      <c r="K261" t="s">
        <v>283</v>
      </c>
      <c r="L261" t="b">
        <v>0</v>
      </c>
      <c r="M261" t="b">
        <v>0</v>
      </c>
      <c r="O261" t="s">
        <v>554</v>
      </c>
      <c r="P261" t="s">
        <v>555</v>
      </c>
      <c r="Q261" t="s">
        <v>333</v>
      </c>
      <c r="R261" t="s">
        <v>22</v>
      </c>
      <c r="S261" t="s">
        <v>340</v>
      </c>
      <c r="T261">
        <v>0</v>
      </c>
      <c r="U261">
        <v>0</v>
      </c>
      <c r="V261">
        <v>0</v>
      </c>
      <c r="W261">
        <v>0</v>
      </c>
      <c r="X261" t="s">
        <v>288</v>
      </c>
    </row>
    <row r="262" spans="1:24" x14ac:dyDescent="0.2">
      <c r="A262" s="1">
        <v>46139</v>
      </c>
      <c r="B262" t="s">
        <v>402</v>
      </c>
      <c r="C262">
        <v>551609881</v>
      </c>
      <c r="D262">
        <v>12</v>
      </c>
      <c r="E262" t="b">
        <v>1</v>
      </c>
      <c r="F262">
        <v>1</v>
      </c>
      <c r="G262" s="3">
        <v>46139.268612615742</v>
      </c>
      <c r="H262" t="s">
        <v>887</v>
      </c>
      <c r="I262" t="b">
        <v>1</v>
      </c>
      <c r="J262" t="s">
        <v>888</v>
      </c>
      <c r="K262" t="s">
        <v>283</v>
      </c>
      <c r="L262" t="b">
        <v>0</v>
      </c>
      <c r="M262" t="b">
        <v>0</v>
      </c>
      <c r="O262" t="s">
        <v>428</v>
      </c>
      <c r="P262" t="s">
        <v>429</v>
      </c>
      <c r="Q262" t="s">
        <v>430</v>
      </c>
      <c r="R262" t="s">
        <v>87</v>
      </c>
      <c r="S262" t="s">
        <v>287</v>
      </c>
      <c r="T262">
        <v>0</v>
      </c>
      <c r="U262">
        <v>0</v>
      </c>
      <c r="V262">
        <v>0</v>
      </c>
      <c r="W262">
        <v>0</v>
      </c>
      <c r="X262" t="s">
        <v>288</v>
      </c>
    </row>
    <row r="263" spans="1:24" hidden="1" x14ac:dyDescent="0.2">
      <c r="A263" s="1">
        <v>46139</v>
      </c>
      <c r="B263" t="s">
        <v>308</v>
      </c>
      <c r="C263">
        <v>551705287</v>
      </c>
      <c r="D263">
        <v>20</v>
      </c>
      <c r="E263" t="b">
        <v>1</v>
      </c>
      <c r="F263">
        <v>0</v>
      </c>
      <c r="G263" s="3">
        <v>46139.919445983804</v>
      </c>
      <c r="H263" t="s">
        <v>889</v>
      </c>
      <c r="L263" t="b">
        <v>0</v>
      </c>
      <c r="M263" t="b">
        <v>0</v>
      </c>
      <c r="N263">
        <v>19.100000000000001</v>
      </c>
      <c r="O263" t="s">
        <v>319</v>
      </c>
      <c r="P263" t="s">
        <v>320</v>
      </c>
      <c r="Q263" t="s">
        <v>321</v>
      </c>
      <c r="R263" t="s">
        <v>90</v>
      </c>
      <c r="S263" t="s">
        <v>287</v>
      </c>
      <c r="T263">
        <v>0</v>
      </c>
      <c r="U263">
        <v>0</v>
      </c>
      <c r="V263">
        <v>0</v>
      </c>
      <c r="W263">
        <v>0</v>
      </c>
    </row>
    <row r="264" spans="1:24" hidden="1" x14ac:dyDescent="0.2">
      <c r="A264" s="1">
        <v>46139</v>
      </c>
      <c r="B264" t="s">
        <v>396</v>
      </c>
      <c r="C264">
        <v>551619219</v>
      </c>
      <c r="D264">
        <v>19.3</v>
      </c>
      <c r="E264" t="b">
        <v>1</v>
      </c>
      <c r="F264">
        <v>0</v>
      </c>
      <c r="G264" s="3">
        <v>46139.456084641213</v>
      </c>
      <c r="H264" t="s">
        <v>890</v>
      </c>
      <c r="I264" t="b">
        <v>1</v>
      </c>
      <c r="J264" t="s">
        <v>891</v>
      </c>
      <c r="K264" t="s">
        <v>283</v>
      </c>
      <c r="L264" t="b">
        <v>0</v>
      </c>
      <c r="M264" t="b">
        <v>0</v>
      </c>
      <c r="O264" t="s">
        <v>392</v>
      </c>
      <c r="P264" t="s">
        <v>393</v>
      </c>
      <c r="Q264" t="s">
        <v>286</v>
      </c>
      <c r="R264" t="s">
        <v>84</v>
      </c>
      <c r="S264" t="s">
        <v>287</v>
      </c>
      <c r="T264">
        <v>0</v>
      </c>
      <c r="U264">
        <v>0</v>
      </c>
      <c r="V264">
        <v>0</v>
      </c>
      <c r="W264">
        <v>0</v>
      </c>
      <c r="X264" t="s">
        <v>288</v>
      </c>
    </row>
    <row r="265" spans="1:24" hidden="1" x14ac:dyDescent="0.2">
      <c r="A265" s="1">
        <v>46139</v>
      </c>
      <c r="B265" t="s">
        <v>485</v>
      </c>
      <c r="C265">
        <v>551625884</v>
      </c>
      <c r="D265">
        <v>18.3</v>
      </c>
      <c r="E265" t="b">
        <v>1</v>
      </c>
      <c r="F265">
        <v>0</v>
      </c>
      <c r="G265" s="3">
        <v>46139.594740740737</v>
      </c>
      <c r="H265" t="s">
        <v>892</v>
      </c>
      <c r="I265" t="b">
        <v>1</v>
      </c>
      <c r="J265" t="s">
        <v>893</v>
      </c>
      <c r="K265" t="s">
        <v>283</v>
      </c>
      <c r="L265" t="b">
        <v>0</v>
      </c>
      <c r="M265" t="b">
        <v>0</v>
      </c>
      <c r="O265" t="s">
        <v>522</v>
      </c>
      <c r="P265" t="s">
        <v>523</v>
      </c>
      <c r="Q265" t="s">
        <v>301</v>
      </c>
      <c r="R265" t="s">
        <v>12</v>
      </c>
      <c r="S265" t="s">
        <v>295</v>
      </c>
      <c r="T265">
        <v>0</v>
      </c>
      <c r="U265">
        <v>0</v>
      </c>
      <c r="V265">
        <v>0</v>
      </c>
      <c r="W265">
        <v>0</v>
      </c>
      <c r="X265" t="s">
        <v>288</v>
      </c>
    </row>
    <row r="266" spans="1:24" hidden="1" x14ac:dyDescent="0.2">
      <c r="A266" s="1">
        <v>46139</v>
      </c>
      <c r="B266" t="s">
        <v>482</v>
      </c>
      <c r="C266">
        <v>551627089</v>
      </c>
      <c r="D266">
        <v>4</v>
      </c>
      <c r="E266" t="b">
        <v>1</v>
      </c>
      <c r="F266">
        <v>0</v>
      </c>
      <c r="G266" s="3">
        <v>46139.605254861111</v>
      </c>
      <c r="H266" t="s">
        <v>894</v>
      </c>
      <c r="I266" t="b">
        <v>1</v>
      </c>
      <c r="J266" t="s">
        <v>895</v>
      </c>
      <c r="K266" t="s">
        <v>283</v>
      </c>
      <c r="L266" t="b">
        <v>0</v>
      </c>
      <c r="M266" t="b">
        <v>0</v>
      </c>
      <c r="O266" t="s">
        <v>299</v>
      </c>
      <c r="P266" t="s">
        <v>300</v>
      </c>
      <c r="Q266" t="s">
        <v>301</v>
      </c>
      <c r="R266" t="s">
        <v>12</v>
      </c>
      <c r="S266" t="s">
        <v>295</v>
      </c>
      <c r="T266">
        <v>0</v>
      </c>
      <c r="U266">
        <v>0</v>
      </c>
      <c r="V266">
        <v>0</v>
      </c>
      <c r="W266">
        <v>0</v>
      </c>
      <c r="X266" t="s">
        <v>288</v>
      </c>
    </row>
    <row r="267" spans="1:24" hidden="1" x14ac:dyDescent="0.2">
      <c r="A267" s="1">
        <v>46139</v>
      </c>
      <c r="B267" t="s">
        <v>585</v>
      </c>
      <c r="C267">
        <v>551451079</v>
      </c>
      <c r="D267">
        <v>19.2</v>
      </c>
      <c r="E267" t="b">
        <v>1</v>
      </c>
      <c r="F267">
        <v>0</v>
      </c>
      <c r="G267" s="3">
        <v>46139.672364189813</v>
      </c>
      <c r="H267" t="s">
        <v>896</v>
      </c>
      <c r="I267" t="b">
        <v>1</v>
      </c>
      <c r="J267" t="s">
        <v>897</v>
      </c>
      <c r="K267" t="s">
        <v>283</v>
      </c>
      <c r="L267" t="b">
        <v>0</v>
      </c>
      <c r="M267" t="b">
        <v>0</v>
      </c>
      <c r="N267">
        <v>18.2</v>
      </c>
      <c r="O267" t="s">
        <v>471</v>
      </c>
      <c r="P267" t="s">
        <v>472</v>
      </c>
      <c r="Q267" t="s">
        <v>374</v>
      </c>
      <c r="R267" t="s">
        <v>35</v>
      </c>
      <c r="S267" t="s">
        <v>287</v>
      </c>
      <c r="T267">
        <v>0</v>
      </c>
      <c r="U267">
        <v>0</v>
      </c>
      <c r="V267">
        <v>0</v>
      </c>
      <c r="W267">
        <v>0</v>
      </c>
      <c r="X267" t="s">
        <v>288</v>
      </c>
    </row>
    <row r="268" spans="1:24" ht="85" customHeight="1" x14ac:dyDescent="0.2">
      <c r="A268" s="1">
        <v>46139</v>
      </c>
      <c r="B268" t="s">
        <v>547</v>
      </c>
      <c r="C268">
        <v>551612658</v>
      </c>
      <c r="D268">
        <v>6</v>
      </c>
      <c r="E268" t="b">
        <v>1</v>
      </c>
      <c r="F268">
        <v>0</v>
      </c>
      <c r="G268" s="3">
        <v>46139.503728310177</v>
      </c>
      <c r="H268" s="4" t="s">
        <v>898</v>
      </c>
      <c r="I268" t="b">
        <v>1</v>
      </c>
      <c r="J268" t="s">
        <v>899</v>
      </c>
      <c r="K268" t="s">
        <v>283</v>
      </c>
      <c r="L268" t="b">
        <v>0</v>
      </c>
      <c r="M268" t="b">
        <v>0</v>
      </c>
      <c r="O268" t="s">
        <v>331</v>
      </c>
      <c r="P268" t="s">
        <v>332</v>
      </c>
      <c r="Q268" t="s">
        <v>333</v>
      </c>
      <c r="R268" t="s">
        <v>22</v>
      </c>
      <c r="S268" t="s">
        <v>295</v>
      </c>
      <c r="T268">
        <v>0</v>
      </c>
      <c r="U268">
        <v>0</v>
      </c>
      <c r="V268">
        <v>0</v>
      </c>
      <c r="W268">
        <v>0</v>
      </c>
      <c r="X268" t="s">
        <v>288</v>
      </c>
    </row>
    <row r="269" spans="1:24" hidden="1" x14ac:dyDescent="0.2">
      <c r="A269" s="1">
        <v>46139</v>
      </c>
      <c r="B269" t="s">
        <v>421</v>
      </c>
      <c r="C269">
        <v>551292097</v>
      </c>
      <c r="D269">
        <v>7</v>
      </c>
      <c r="E269" t="b">
        <v>1</v>
      </c>
      <c r="F269">
        <v>0</v>
      </c>
      <c r="G269" s="3">
        <v>46139.362883449066</v>
      </c>
      <c r="H269" t="s">
        <v>900</v>
      </c>
      <c r="I269" t="b">
        <v>1</v>
      </c>
      <c r="J269" t="s">
        <v>901</v>
      </c>
      <c r="K269" t="s">
        <v>283</v>
      </c>
      <c r="L269" t="b">
        <v>0</v>
      </c>
      <c r="M269" t="b">
        <v>0</v>
      </c>
      <c r="N269">
        <v>5</v>
      </c>
      <c r="O269" t="s">
        <v>292</v>
      </c>
      <c r="P269" t="s">
        <v>293</v>
      </c>
      <c r="Q269" t="s">
        <v>294</v>
      </c>
      <c r="R269" t="s">
        <v>15</v>
      </c>
      <c r="S269" t="s">
        <v>295</v>
      </c>
      <c r="T269">
        <v>0</v>
      </c>
      <c r="U269">
        <v>0</v>
      </c>
      <c r="V269">
        <v>0</v>
      </c>
      <c r="W269">
        <v>0</v>
      </c>
      <c r="X269" t="s">
        <v>288</v>
      </c>
    </row>
    <row r="270" spans="1:24" hidden="1" x14ac:dyDescent="0.2">
      <c r="A270" s="1">
        <v>46139</v>
      </c>
      <c r="B270" t="s">
        <v>361</v>
      </c>
      <c r="C270">
        <v>551633874</v>
      </c>
      <c r="D270">
        <v>22</v>
      </c>
      <c r="E270" t="b">
        <v>1</v>
      </c>
      <c r="F270">
        <v>0</v>
      </c>
      <c r="G270" s="3">
        <v>46139.704869247682</v>
      </c>
      <c r="H270" t="s">
        <v>902</v>
      </c>
      <c r="I270" t="b">
        <v>1</v>
      </c>
      <c r="J270" t="s">
        <v>903</v>
      </c>
      <c r="K270" t="s">
        <v>283</v>
      </c>
      <c r="L270" t="b">
        <v>0</v>
      </c>
      <c r="M270" t="b">
        <v>0</v>
      </c>
      <c r="O270" t="s">
        <v>841</v>
      </c>
      <c r="P270" t="s">
        <v>842</v>
      </c>
      <c r="Q270" t="s">
        <v>843</v>
      </c>
      <c r="R270" t="s">
        <v>54</v>
      </c>
      <c r="S270" t="s">
        <v>844</v>
      </c>
      <c r="T270">
        <v>0</v>
      </c>
      <c r="U270">
        <v>0</v>
      </c>
      <c r="V270">
        <v>0</v>
      </c>
      <c r="W270">
        <v>0</v>
      </c>
      <c r="X270" t="s">
        <v>288</v>
      </c>
    </row>
    <row r="271" spans="1:24" ht="51" customHeight="1" x14ac:dyDescent="0.2">
      <c r="A271" s="1">
        <v>46139</v>
      </c>
      <c r="B271" t="s">
        <v>547</v>
      </c>
      <c r="C271">
        <v>551631833</v>
      </c>
      <c r="D271">
        <v>6</v>
      </c>
      <c r="E271" t="b">
        <v>1</v>
      </c>
      <c r="F271">
        <v>1</v>
      </c>
      <c r="G271" s="3">
        <v>46139.656595949084</v>
      </c>
      <c r="H271" s="4" t="s">
        <v>904</v>
      </c>
      <c r="I271" t="b">
        <v>1</v>
      </c>
      <c r="J271" t="s">
        <v>905</v>
      </c>
      <c r="K271" t="s">
        <v>283</v>
      </c>
      <c r="L271" t="b">
        <v>0</v>
      </c>
      <c r="M271" t="b">
        <v>0</v>
      </c>
      <c r="O271" t="s">
        <v>325</v>
      </c>
      <c r="P271" s="2" t="s">
        <v>326</v>
      </c>
      <c r="Q271" t="s">
        <v>327</v>
      </c>
      <c r="R271" t="s">
        <v>25</v>
      </c>
      <c r="S271" t="s">
        <v>287</v>
      </c>
      <c r="T271">
        <v>0</v>
      </c>
      <c r="U271">
        <v>0</v>
      </c>
      <c r="V271">
        <v>0</v>
      </c>
      <c r="W271">
        <v>0</v>
      </c>
      <c r="X271" t="s">
        <v>288</v>
      </c>
    </row>
    <row r="272" spans="1:24" hidden="1" x14ac:dyDescent="0.2">
      <c r="A272" s="1">
        <v>46139</v>
      </c>
      <c r="B272" t="s">
        <v>438</v>
      </c>
      <c r="C272">
        <v>551612658</v>
      </c>
      <c r="D272">
        <v>18.2</v>
      </c>
      <c r="E272" t="b">
        <v>1</v>
      </c>
      <c r="F272">
        <v>0</v>
      </c>
      <c r="G272" s="3">
        <v>46139.503729398151</v>
      </c>
      <c r="H272" t="s">
        <v>906</v>
      </c>
      <c r="I272" t="b">
        <v>1</v>
      </c>
      <c r="J272" t="s">
        <v>907</v>
      </c>
      <c r="K272" t="s">
        <v>283</v>
      </c>
      <c r="L272" t="b">
        <v>0</v>
      </c>
      <c r="M272" t="b">
        <v>0</v>
      </c>
      <c r="O272" t="s">
        <v>331</v>
      </c>
      <c r="P272" t="s">
        <v>332</v>
      </c>
      <c r="Q272" t="s">
        <v>333</v>
      </c>
      <c r="R272" t="s">
        <v>22</v>
      </c>
      <c r="S272" t="s">
        <v>295</v>
      </c>
      <c r="T272">
        <v>0</v>
      </c>
      <c r="U272">
        <v>0</v>
      </c>
      <c r="V272">
        <v>0</v>
      </c>
      <c r="W272">
        <v>0</v>
      </c>
      <c r="X272" t="s">
        <v>288</v>
      </c>
    </row>
    <row r="273" spans="1:24" hidden="1" x14ac:dyDescent="0.2">
      <c r="A273" s="1">
        <v>46139</v>
      </c>
      <c r="B273" t="s">
        <v>328</v>
      </c>
      <c r="C273">
        <v>551619440</v>
      </c>
      <c r="D273">
        <v>10</v>
      </c>
      <c r="E273" t="b">
        <v>1</v>
      </c>
      <c r="F273">
        <v>0</v>
      </c>
      <c r="G273" s="3">
        <v>46139.463303391203</v>
      </c>
      <c r="H273" t="s">
        <v>908</v>
      </c>
      <c r="I273" t="b">
        <v>1</v>
      </c>
      <c r="J273" t="s">
        <v>909</v>
      </c>
      <c r="K273" t="s">
        <v>283</v>
      </c>
      <c r="L273" t="b">
        <v>0</v>
      </c>
      <c r="M273" t="b">
        <v>0</v>
      </c>
      <c r="O273" t="s">
        <v>311</v>
      </c>
      <c r="P273" t="s">
        <v>312</v>
      </c>
      <c r="Q273" t="s">
        <v>307</v>
      </c>
      <c r="R273" t="s">
        <v>59</v>
      </c>
      <c r="S273" t="s">
        <v>287</v>
      </c>
      <c r="T273">
        <v>0</v>
      </c>
      <c r="U273">
        <v>0</v>
      </c>
      <c r="V273">
        <v>0</v>
      </c>
      <c r="W273">
        <v>0</v>
      </c>
      <c r="X273" t="s">
        <v>288</v>
      </c>
    </row>
    <row r="274" spans="1:24" hidden="1" x14ac:dyDescent="0.2">
      <c r="A274" s="1">
        <v>46139</v>
      </c>
      <c r="B274" t="s">
        <v>334</v>
      </c>
      <c r="C274">
        <v>548467529</v>
      </c>
      <c r="D274">
        <v>19</v>
      </c>
      <c r="E274" t="b">
        <v>1</v>
      </c>
      <c r="F274">
        <v>0</v>
      </c>
      <c r="G274" s="3">
        <v>46139.284922106483</v>
      </c>
      <c r="H274" t="s">
        <v>910</v>
      </c>
      <c r="L274" t="b">
        <v>0</v>
      </c>
      <c r="M274" t="b">
        <v>0</v>
      </c>
      <c r="O274" t="s">
        <v>642</v>
      </c>
      <c r="P274" t="s">
        <v>643</v>
      </c>
      <c r="Q274" t="s">
        <v>512</v>
      </c>
      <c r="R274" t="s">
        <v>17</v>
      </c>
      <c r="S274" t="s">
        <v>287</v>
      </c>
      <c r="T274">
        <v>0</v>
      </c>
      <c r="U274">
        <v>0</v>
      </c>
      <c r="V274">
        <v>0</v>
      </c>
      <c r="W274">
        <v>0</v>
      </c>
    </row>
    <row r="275" spans="1:24" hidden="1" x14ac:dyDescent="0.2">
      <c r="A275" s="1">
        <v>46139</v>
      </c>
      <c r="B275" t="s">
        <v>280</v>
      </c>
      <c r="C275">
        <v>551146165</v>
      </c>
      <c r="D275">
        <v>25</v>
      </c>
      <c r="E275" t="b">
        <v>1</v>
      </c>
      <c r="F275">
        <v>0</v>
      </c>
      <c r="G275" s="3">
        <v>46139.568314733799</v>
      </c>
      <c r="H275" t="s">
        <v>911</v>
      </c>
      <c r="I275" t="b">
        <v>1</v>
      </c>
      <c r="J275" t="s">
        <v>912</v>
      </c>
      <c r="K275" t="s">
        <v>283</v>
      </c>
      <c r="L275" t="b">
        <v>0</v>
      </c>
      <c r="M275" t="b">
        <v>0</v>
      </c>
      <c r="O275" t="s">
        <v>358</v>
      </c>
      <c r="P275" t="s">
        <v>359</v>
      </c>
      <c r="Q275" t="s">
        <v>360</v>
      </c>
      <c r="R275" t="s">
        <v>96</v>
      </c>
      <c r="S275" t="s">
        <v>287</v>
      </c>
      <c r="T275">
        <v>0</v>
      </c>
      <c r="U275">
        <v>0</v>
      </c>
      <c r="V275">
        <v>0</v>
      </c>
      <c r="W275">
        <v>0</v>
      </c>
      <c r="X275" t="s">
        <v>288</v>
      </c>
    </row>
    <row r="276" spans="1:24" x14ac:dyDescent="0.2">
      <c r="A276" s="1">
        <v>46139</v>
      </c>
      <c r="B276" t="s">
        <v>355</v>
      </c>
      <c r="C276">
        <v>551705287</v>
      </c>
      <c r="D276">
        <v>8</v>
      </c>
      <c r="E276" t="b">
        <v>1</v>
      </c>
      <c r="F276">
        <v>0</v>
      </c>
      <c r="G276" s="3">
        <v>46139.919444560182</v>
      </c>
      <c r="H276" t="s">
        <v>913</v>
      </c>
      <c r="L276" t="b">
        <v>0</v>
      </c>
      <c r="M276" t="b">
        <v>0</v>
      </c>
      <c r="O276" t="s">
        <v>319</v>
      </c>
      <c r="P276" t="s">
        <v>320</v>
      </c>
      <c r="Q276" t="s">
        <v>321</v>
      </c>
      <c r="R276" t="s">
        <v>90</v>
      </c>
      <c r="S276" t="s">
        <v>287</v>
      </c>
      <c r="T276">
        <v>0</v>
      </c>
      <c r="U276">
        <v>0</v>
      </c>
      <c r="V276">
        <v>0</v>
      </c>
      <c r="W276">
        <v>0</v>
      </c>
    </row>
    <row r="277" spans="1:24" hidden="1" x14ac:dyDescent="0.2">
      <c r="A277" s="1">
        <v>46139</v>
      </c>
      <c r="B277" t="s">
        <v>369</v>
      </c>
      <c r="C277">
        <v>551291878</v>
      </c>
      <c r="D277">
        <v>10.1</v>
      </c>
      <c r="E277" t="b">
        <v>1</v>
      </c>
      <c r="F277">
        <v>0</v>
      </c>
      <c r="G277" s="3">
        <v>46139.360308449082</v>
      </c>
      <c r="H277" t="s">
        <v>914</v>
      </c>
      <c r="I277" t="b">
        <v>1</v>
      </c>
      <c r="J277" t="s">
        <v>915</v>
      </c>
      <c r="K277" t="s">
        <v>283</v>
      </c>
      <c r="L277" t="b">
        <v>0</v>
      </c>
      <c r="M277" t="b">
        <v>0</v>
      </c>
      <c r="N277">
        <v>5</v>
      </c>
      <c r="O277" t="s">
        <v>367</v>
      </c>
      <c r="P277" t="s">
        <v>368</v>
      </c>
      <c r="Q277" t="s">
        <v>294</v>
      </c>
      <c r="R277" t="s">
        <v>15</v>
      </c>
      <c r="S277" t="s">
        <v>295</v>
      </c>
      <c r="T277">
        <v>0</v>
      </c>
      <c r="U277">
        <v>0</v>
      </c>
      <c r="V277">
        <v>0</v>
      </c>
      <c r="W277">
        <v>0</v>
      </c>
      <c r="X277" t="s">
        <v>288</v>
      </c>
    </row>
    <row r="278" spans="1:24" hidden="1" x14ac:dyDescent="0.2">
      <c r="A278" s="1">
        <v>46139</v>
      </c>
      <c r="B278" t="s">
        <v>369</v>
      </c>
      <c r="C278">
        <v>551705287</v>
      </c>
      <c r="D278">
        <v>10.1</v>
      </c>
      <c r="E278" t="b">
        <v>1</v>
      </c>
      <c r="F278">
        <v>0</v>
      </c>
      <c r="G278" s="3">
        <v>46139.919444907413</v>
      </c>
      <c r="H278" t="s">
        <v>916</v>
      </c>
      <c r="L278" t="b">
        <v>0</v>
      </c>
      <c r="M278" t="b">
        <v>0</v>
      </c>
      <c r="O278" t="s">
        <v>319</v>
      </c>
      <c r="P278" t="s">
        <v>320</v>
      </c>
      <c r="Q278" t="s">
        <v>321</v>
      </c>
      <c r="R278" t="s">
        <v>90</v>
      </c>
      <c r="S278" t="s">
        <v>287</v>
      </c>
      <c r="T278">
        <v>0</v>
      </c>
      <c r="U278">
        <v>0</v>
      </c>
      <c r="V278">
        <v>0</v>
      </c>
      <c r="W278">
        <v>0</v>
      </c>
    </row>
    <row r="279" spans="1:24" hidden="1" x14ac:dyDescent="0.2">
      <c r="A279" s="1">
        <v>46139</v>
      </c>
      <c r="B279" t="s">
        <v>482</v>
      </c>
      <c r="C279">
        <v>551622764</v>
      </c>
      <c r="D279">
        <v>4</v>
      </c>
      <c r="E279" t="b">
        <v>1</v>
      </c>
      <c r="F279">
        <v>0</v>
      </c>
      <c r="G279" s="3">
        <v>46139.53210261574</v>
      </c>
      <c r="H279" t="s">
        <v>917</v>
      </c>
      <c r="I279" t="b">
        <v>1</v>
      </c>
      <c r="J279" t="s">
        <v>918</v>
      </c>
      <c r="K279" t="s">
        <v>283</v>
      </c>
      <c r="L279" t="b">
        <v>0</v>
      </c>
      <c r="M279" t="b">
        <v>0</v>
      </c>
      <c r="O279" t="s">
        <v>337</v>
      </c>
      <c r="P279" t="s">
        <v>338</v>
      </c>
      <c r="Q279" t="s">
        <v>339</v>
      </c>
      <c r="R279" t="s">
        <v>41</v>
      </c>
      <c r="S279" t="s">
        <v>340</v>
      </c>
      <c r="T279">
        <v>0</v>
      </c>
      <c r="U279">
        <v>0</v>
      </c>
      <c r="V279">
        <v>0</v>
      </c>
      <c r="W279">
        <v>0</v>
      </c>
      <c r="X279" t="s">
        <v>288</v>
      </c>
    </row>
    <row r="280" spans="1:24" hidden="1" x14ac:dyDescent="0.2">
      <c r="A280" s="1">
        <v>46139</v>
      </c>
      <c r="B280" t="s">
        <v>369</v>
      </c>
      <c r="C280">
        <v>551624932</v>
      </c>
      <c r="D280">
        <v>10.1</v>
      </c>
      <c r="E280" t="b">
        <v>1</v>
      </c>
      <c r="F280">
        <v>0</v>
      </c>
      <c r="G280" s="3">
        <v>46139.560590856483</v>
      </c>
      <c r="H280" t="s">
        <v>919</v>
      </c>
      <c r="I280" t="b">
        <v>1</v>
      </c>
      <c r="J280" t="s">
        <v>920</v>
      </c>
      <c r="K280" t="s">
        <v>283</v>
      </c>
      <c r="L280" t="b">
        <v>0</v>
      </c>
      <c r="M280" t="b">
        <v>0</v>
      </c>
      <c r="N280">
        <v>9</v>
      </c>
      <c r="O280" t="s">
        <v>407</v>
      </c>
      <c r="P280" t="s">
        <v>408</v>
      </c>
      <c r="Q280" t="s">
        <v>409</v>
      </c>
      <c r="R280" t="s">
        <v>77</v>
      </c>
      <c r="S280" t="s">
        <v>340</v>
      </c>
      <c r="T280">
        <v>0</v>
      </c>
      <c r="U280">
        <v>0</v>
      </c>
      <c r="V280">
        <v>0</v>
      </c>
      <c r="W280">
        <v>0</v>
      </c>
      <c r="X280" t="s">
        <v>288</v>
      </c>
    </row>
    <row r="281" spans="1:24" hidden="1" x14ac:dyDescent="0.2">
      <c r="A281" s="1">
        <v>46139</v>
      </c>
      <c r="B281" t="s">
        <v>322</v>
      </c>
      <c r="C281">
        <v>551637536</v>
      </c>
      <c r="D281">
        <v>18</v>
      </c>
      <c r="E281" t="b">
        <v>1</v>
      </c>
      <c r="F281">
        <v>0</v>
      </c>
      <c r="G281" s="3">
        <v>46139.683992199083</v>
      </c>
      <c r="H281" t="s">
        <v>921</v>
      </c>
      <c r="I281" t="b">
        <v>1</v>
      </c>
      <c r="J281" t="s">
        <v>922</v>
      </c>
      <c r="K281" t="s">
        <v>283</v>
      </c>
      <c r="L281" t="b">
        <v>0</v>
      </c>
      <c r="M281" t="b">
        <v>0</v>
      </c>
      <c r="N281">
        <v>9</v>
      </c>
      <c r="O281" t="s">
        <v>372</v>
      </c>
      <c r="P281" t="s">
        <v>373</v>
      </c>
      <c r="Q281" t="s">
        <v>374</v>
      </c>
      <c r="R281" t="s">
        <v>35</v>
      </c>
      <c r="S281" t="s">
        <v>287</v>
      </c>
      <c r="T281">
        <v>0</v>
      </c>
      <c r="U281">
        <v>0</v>
      </c>
      <c r="V281">
        <v>0</v>
      </c>
      <c r="W281">
        <v>0</v>
      </c>
      <c r="X281" t="s">
        <v>288</v>
      </c>
    </row>
    <row r="282" spans="1:24" hidden="1" x14ac:dyDescent="0.2">
      <c r="A282" s="1">
        <v>46139</v>
      </c>
      <c r="B282" t="s">
        <v>533</v>
      </c>
      <c r="C282">
        <v>551631833</v>
      </c>
      <c r="D282">
        <v>15</v>
      </c>
      <c r="E282" t="b">
        <v>1</v>
      </c>
      <c r="F282">
        <v>0</v>
      </c>
      <c r="G282" s="3">
        <v>46139.65659648148</v>
      </c>
      <c r="H282" t="s">
        <v>923</v>
      </c>
      <c r="I282" t="b">
        <v>1</v>
      </c>
      <c r="J282" t="s">
        <v>924</v>
      </c>
      <c r="K282" t="s">
        <v>283</v>
      </c>
      <c r="L282" t="b">
        <v>0</v>
      </c>
      <c r="M282" t="b">
        <v>0</v>
      </c>
      <c r="O282" t="s">
        <v>325</v>
      </c>
      <c r="P282" s="2" t="s">
        <v>326</v>
      </c>
      <c r="Q282" t="s">
        <v>327</v>
      </c>
      <c r="R282" t="s">
        <v>25</v>
      </c>
      <c r="S282" t="s">
        <v>287</v>
      </c>
      <c r="T282">
        <v>0</v>
      </c>
      <c r="U282">
        <v>0</v>
      </c>
      <c r="V282">
        <v>0</v>
      </c>
      <c r="W282">
        <v>0</v>
      </c>
      <c r="X282" t="s">
        <v>288</v>
      </c>
    </row>
    <row r="283" spans="1:24" hidden="1" x14ac:dyDescent="0.2">
      <c r="A283" s="1">
        <v>46139</v>
      </c>
      <c r="B283" t="s">
        <v>382</v>
      </c>
      <c r="C283">
        <v>551632760</v>
      </c>
      <c r="D283">
        <v>9</v>
      </c>
      <c r="E283" t="b">
        <v>0</v>
      </c>
      <c r="F283">
        <v>0</v>
      </c>
      <c r="G283" s="3">
        <v>46139.651956168978</v>
      </c>
      <c r="H283" t="s">
        <v>925</v>
      </c>
      <c r="I283" t="b">
        <v>1</v>
      </c>
      <c r="J283" t="s">
        <v>926</v>
      </c>
      <c r="K283" t="s">
        <v>283</v>
      </c>
      <c r="L283" t="b">
        <v>0</v>
      </c>
      <c r="M283" t="b">
        <v>0</v>
      </c>
      <c r="N283">
        <v>1</v>
      </c>
      <c r="O283" t="s">
        <v>516</v>
      </c>
      <c r="P283" t="s">
        <v>517</v>
      </c>
      <c r="Q283" t="s">
        <v>374</v>
      </c>
      <c r="R283" t="s">
        <v>35</v>
      </c>
      <c r="S283" t="s">
        <v>287</v>
      </c>
      <c r="T283">
        <v>0</v>
      </c>
      <c r="U283">
        <v>0</v>
      </c>
      <c r="V283">
        <v>1</v>
      </c>
      <c r="W283">
        <v>0</v>
      </c>
      <c r="X283" t="s">
        <v>313</v>
      </c>
    </row>
    <row r="284" spans="1:24" x14ac:dyDescent="0.2">
      <c r="A284" s="1">
        <v>46139</v>
      </c>
      <c r="B284" t="s">
        <v>355</v>
      </c>
      <c r="C284">
        <v>550685752</v>
      </c>
      <c r="D284">
        <v>8</v>
      </c>
      <c r="E284" t="b">
        <v>1</v>
      </c>
      <c r="F284">
        <v>0</v>
      </c>
      <c r="G284" s="3">
        <v>46139.375228356483</v>
      </c>
      <c r="H284" t="s">
        <v>927</v>
      </c>
      <c r="I284" t="b">
        <v>1</v>
      </c>
      <c r="J284" t="s">
        <v>928</v>
      </c>
      <c r="K284" t="s">
        <v>283</v>
      </c>
      <c r="L284" t="b">
        <v>0</v>
      </c>
      <c r="M284" t="b">
        <v>0</v>
      </c>
      <c r="O284" t="s">
        <v>388</v>
      </c>
      <c r="P284" t="s">
        <v>389</v>
      </c>
      <c r="Q284" t="s">
        <v>294</v>
      </c>
      <c r="R284" t="s">
        <v>15</v>
      </c>
      <c r="S284" t="s">
        <v>287</v>
      </c>
      <c r="T284">
        <v>0</v>
      </c>
      <c r="U284">
        <v>0</v>
      </c>
      <c r="V284">
        <v>0</v>
      </c>
      <c r="W284">
        <v>0</v>
      </c>
      <c r="X284" t="s">
        <v>288</v>
      </c>
    </row>
    <row r="285" spans="1:24" hidden="1" x14ac:dyDescent="0.2">
      <c r="A285" s="1">
        <v>46139</v>
      </c>
      <c r="B285" t="s">
        <v>438</v>
      </c>
      <c r="C285">
        <v>551625884</v>
      </c>
      <c r="D285">
        <v>18.2</v>
      </c>
      <c r="E285" t="b">
        <v>1</v>
      </c>
      <c r="F285">
        <v>0</v>
      </c>
      <c r="G285" s="3">
        <v>46139.594740740737</v>
      </c>
      <c r="H285" t="s">
        <v>929</v>
      </c>
      <c r="I285" t="b">
        <v>1</v>
      </c>
      <c r="J285" t="s">
        <v>930</v>
      </c>
      <c r="K285" t="s">
        <v>283</v>
      </c>
      <c r="L285" t="b">
        <v>0</v>
      </c>
      <c r="M285" t="b">
        <v>0</v>
      </c>
      <c r="O285" t="s">
        <v>522</v>
      </c>
      <c r="P285" t="s">
        <v>523</v>
      </c>
      <c r="Q285" t="s">
        <v>301</v>
      </c>
      <c r="R285" t="s">
        <v>12</v>
      </c>
      <c r="S285" t="s">
        <v>295</v>
      </c>
      <c r="T285">
        <v>0</v>
      </c>
      <c r="U285">
        <v>0</v>
      </c>
      <c r="V285">
        <v>0</v>
      </c>
      <c r="W285">
        <v>0</v>
      </c>
      <c r="X285" t="s">
        <v>288</v>
      </c>
    </row>
    <row r="286" spans="1:24" hidden="1" x14ac:dyDescent="0.2">
      <c r="A286" s="1">
        <v>46139</v>
      </c>
      <c r="B286" t="s">
        <v>585</v>
      </c>
      <c r="C286">
        <v>551625884</v>
      </c>
      <c r="D286">
        <v>19.2</v>
      </c>
      <c r="E286" t="b">
        <v>1</v>
      </c>
      <c r="F286">
        <v>1</v>
      </c>
      <c r="G286" s="3">
        <v>46139.59474108796</v>
      </c>
      <c r="H286" t="s">
        <v>931</v>
      </c>
      <c r="I286" t="b">
        <v>0</v>
      </c>
      <c r="J286" t="s">
        <v>932</v>
      </c>
      <c r="K286" t="s">
        <v>283</v>
      </c>
      <c r="L286" t="b">
        <v>0</v>
      </c>
      <c r="M286" t="b">
        <v>0</v>
      </c>
      <c r="O286" t="s">
        <v>522</v>
      </c>
      <c r="P286" t="s">
        <v>523</v>
      </c>
      <c r="Q286" t="s">
        <v>301</v>
      </c>
      <c r="R286" t="s">
        <v>12</v>
      </c>
      <c r="S286" t="s">
        <v>295</v>
      </c>
      <c r="T286">
        <v>0</v>
      </c>
      <c r="U286">
        <v>0</v>
      </c>
      <c r="V286">
        <v>0</v>
      </c>
      <c r="W286">
        <v>0</v>
      </c>
      <c r="X286" t="s">
        <v>313</v>
      </c>
    </row>
    <row r="287" spans="1:24" hidden="1" x14ac:dyDescent="0.2">
      <c r="A287" s="1">
        <v>46139</v>
      </c>
      <c r="B287" t="s">
        <v>725</v>
      </c>
      <c r="C287">
        <v>551637536</v>
      </c>
      <c r="D287">
        <v>3</v>
      </c>
      <c r="E287" t="b">
        <v>1</v>
      </c>
      <c r="F287">
        <v>0</v>
      </c>
      <c r="G287" s="3">
        <v>46139.683990740741</v>
      </c>
      <c r="H287" t="s">
        <v>933</v>
      </c>
      <c r="I287" t="b">
        <v>1</v>
      </c>
      <c r="J287" t="s">
        <v>934</v>
      </c>
      <c r="K287" t="s">
        <v>283</v>
      </c>
      <c r="L287" t="b">
        <v>0</v>
      </c>
      <c r="M287" t="b">
        <v>0</v>
      </c>
      <c r="N287">
        <v>1</v>
      </c>
      <c r="O287" t="s">
        <v>372</v>
      </c>
      <c r="P287" t="s">
        <v>373</v>
      </c>
      <c r="Q287" t="s">
        <v>374</v>
      </c>
      <c r="R287" t="s">
        <v>35</v>
      </c>
      <c r="S287" t="s">
        <v>287</v>
      </c>
      <c r="T287">
        <v>0</v>
      </c>
      <c r="U287">
        <v>0</v>
      </c>
      <c r="V287">
        <v>0</v>
      </c>
      <c r="W287">
        <v>0</v>
      </c>
      <c r="X287" t="s">
        <v>288</v>
      </c>
    </row>
    <row r="288" spans="1:24" hidden="1" x14ac:dyDescent="0.2">
      <c r="A288" s="1">
        <v>46139</v>
      </c>
      <c r="B288" t="s">
        <v>302</v>
      </c>
      <c r="C288">
        <v>551655597</v>
      </c>
      <c r="D288">
        <v>11</v>
      </c>
      <c r="E288" t="b">
        <v>1</v>
      </c>
      <c r="F288">
        <v>1</v>
      </c>
      <c r="G288" s="3">
        <v>46139.768729050928</v>
      </c>
      <c r="H288" t="s">
        <v>935</v>
      </c>
      <c r="I288" t="b">
        <v>1</v>
      </c>
      <c r="J288" t="s">
        <v>936</v>
      </c>
      <c r="K288" t="s">
        <v>283</v>
      </c>
      <c r="L288" t="b">
        <v>0</v>
      </c>
      <c r="M288" t="b">
        <v>0</v>
      </c>
      <c r="O288" t="s">
        <v>344</v>
      </c>
      <c r="P288" t="s">
        <v>345</v>
      </c>
      <c r="Q288" t="s">
        <v>294</v>
      </c>
      <c r="R288" t="s">
        <v>15</v>
      </c>
      <c r="S288" t="s">
        <v>287</v>
      </c>
      <c r="T288">
        <v>0</v>
      </c>
      <c r="U288">
        <v>0</v>
      </c>
      <c r="V288">
        <v>0</v>
      </c>
      <c r="W288">
        <v>0</v>
      </c>
      <c r="X288" t="s">
        <v>288</v>
      </c>
    </row>
    <row r="289" spans="1:24" hidden="1" x14ac:dyDescent="0.2">
      <c r="A289" s="1">
        <v>46139</v>
      </c>
      <c r="B289" t="s">
        <v>361</v>
      </c>
      <c r="C289">
        <v>550685789</v>
      </c>
      <c r="D289">
        <v>22</v>
      </c>
      <c r="E289" t="b">
        <v>1</v>
      </c>
      <c r="F289">
        <v>0</v>
      </c>
      <c r="G289" s="3">
        <v>46139.378738541673</v>
      </c>
      <c r="H289" t="s">
        <v>937</v>
      </c>
      <c r="I289" t="b">
        <v>1</v>
      </c>
      <c r="J289" t="s">
        <v>938</v>
      </c>
      <c r="K289" t="s">
        <v>283</v>
      </c>
      <c r="L289" t="b">
        <v>0</v>
      </c>
      <c r="M289" t="b">
        <v>0</v>
      </c>
      <c r="O289" t="s">
        <v>459</v>
      </c>
      <c r="P289" t="s">
        <v>460</v>
      </c>
      <c r="Q289" t="s">
        <v>294</v>
      </c>
      <c r="R289" t="s">
        <v>15</v>
      </c>
      <c r="S289" t="s">
        <v>287</v>
      </c>
      <c r="T289">
        <v>0</v>
      </c>
      <c r="U289">
        <v>0</v>
      </c>
      <c r="V289">
        <v>0</v>
      </c>
      <c r="W289">
        <v>0</v>
      </c>
      <c r="X289" t="s">
        <v>288</v>
      </c>
    </row>
    <row r="290" spans="1:24" x14ac:dyDescent="0.2">
      <c r="A290" s="1">
        <v>46139</v>
      </c>
      <c r="B290" t="s">
        <v>9</v>
      </c>
      <c r="C290">
        <v>550685446</v>
      </c>
      <c r="D290">
        <v>5</v>
      </c>
      <c r="E290" t="b">
        <v>1</v>
      </c>
      <c r="F290">
        <v>0</v>
      </c>
      <c r="G290" s="3">
        <v>46139.371713078697</v>
      </c>
      <c r="H290" t="s">
        <v>31</v>
      </c>
      <c r="I290" t="b">
        <v>1</v>
      </c>
      <c r="J290" t="s">
        <v>32</v>
      </c>
      <c r="K290" t="s">
        <v>283</v>
      </c>
      <c r="L290" t="b">
        <v>0</v>
      </c>
      <c r="M290" t="b">
        <v>0</v>
      </c>
      <c r="O290" t="s">
        <v>353</v>
      </c>
      <c r="P290" t="s">
        <v>354</v>
      </c>
      <c r="Q290" t="s">
        <v>294</v>
      </c>
      <c r="R290" t="s">
        <v>15</v>
      </c>
      <c r="S290" t="s">
        <v>287</v>
      </c>
      <c r="T290">
        <v>0</v>
      </c>
      <c r="U290">
        <v>0</v>
      </c>
      <c r="V290">
        <v>0</v>
      </c>
      <c r="W290">
        <v>0</v>
      </c>
      <c r="X290" t="s">
        <v>288</v>
      </c>
    </row>
    <row r="291" spans="1:24" x14ac:dyDescent="0.2">
      <c r="A291" s="1">
        <v>46139</v>
      </c>
      <c r="B291" t="s">
        <v>355</v>
      </c>
      <c r="C291">
        <v>551625073</v>
      </c>
      <c r="D291">
        <v>8</v>
      </c>
      <c r="E291" t="b">
        <v>1</v>
      </c>
      <c r="F291">
        <v>0</v>
      </c>
      <c r="G291" s="3">
        <v>46139.576713229173</v>
      </c>
      <c r="H291" t="s">
        <v>939</v>
      </c>
      <c r="I291" t="b">
        <v>1</v>
      </c>
      <c r="J291" t="s">
        <v>940</v>
      </c>
      <c r="K291" t="s">
        <v>283</v>
      </c>
      <c r="L291" t="b">
        <v>0</v>
      </c>
      <c r="M291" t="b">
        <v>0</v>
      </c>
      <c r="O291" t="s">
        <v>433</v>
      </c>
      <c r="P291" t="s">
        <v>434</v>
      </c>
      <c r="Q291" t="s">
        <v>435</v>
      </c>
      <c r="R291" t="s">
        <v>44</v>
      </c>
      <c r="S291" t="s">
        <v>340</v>
      </c>
      <c r="T291">
        <v>0</v>
      </c>
      <c r="U291">
        <v>0</v>
      </c>
      <c r="V291">
        <v>0</v>
      </c>
      <c r="W291">
        <v>0</v>
      </c>
      <c r="X291" t="s">
        <v>288</v>
      </c>
    </row>
    <row r="292" spans="1:24" hidden="1" x14ac:dyDescent="0.2">
      <c r="A292" s="1">
        <v>46139</v>
      </c>
      <c r="B292" t="s">
        <v>328</v>
      </c>
      <c r="C292">
        <v>550686007</v>
      </c>
      <c r="D292">
        <v>10</v>
      </c>
      <c r="E292" t="b">
        <v>1</v>
      </c>
      <c r="F292">
        <v>0</v>
      </c>
      <c r="G292" s="3">
        <v>46139.386705740741</v>
      </c>
      <c r="H292" t="s">
        <v>941</v>
      </c>
      <c r="I292" t="b">
        <v>1</v>
      </c>
      <c r="J292" t="s">
        <v>942</v>
      </c>
      <c r="K292" t="s">
        <v>283</v>
      </c>
      <c r="L292" t="b">
        <v>0</v>
      </c>
      <c r="M292" t="b">
        <v>0</v>
      </c>
      <c r="O292" t="s">
        <v>488</v>
      </c>
      <c r="P292" t="s">
        <v>489</v>
      </c>
      <c r="Q292" t="s">
        <v>294</v>
      </c>
      <c r="R292" t="s">
        <v>15</v>
      </c>
      <c r="S292" t="s">
        <v>287</v>
      </c>
      <c r="T292">
        <v>0</v>
      </c>
      <c r="U292">
        <v>0</v>
      </c>
      <c r="V292">
        <v>0</v>
      </c>
      <c r="W292">
        <v>0</v>
      </c>
      <c r="X292" t="s">
        <v>288</v>
      </c>
    </row>
    <row r="293" spans="1:24" hidden="1" x14ac:dyDescent="0.2">
      <c r="A293" s="1">
        <v>46139</v>
      </c>
      <c r="B293" t="s">
        <v>438</v>
      </c>
      <c r="C293">
        <v>551609881</v>
      </c>
      <c r="D293">
        <v>18.2</v>
      </c>
      <c r="E293" t="b">
        <v>1</v>
      </c>
      <c r="F293">
        <v>0</v>
      </c>
      <c r="G293" s="3">
        <v>46139.268613148153</v>
      </c>
      <c r="H293" t="s">
        <v>943</v>
      </c>
      <c r="I293" t="b">
        <v>1</v>
      </c>
      <c r="J293" t="s">
        <v>944</v>
      </c>
      <c r="K293" t="s">
        <v>283</v>
      </c>
      <c r="L293" t="b">
        <v>0</v>
      </c>
      <c r="M293" t="b">
        <v>0</v>
      </c>
      <c r="O293" t="s">
        <v>428</v>
      </c>
      <c r="P293" t="s">
        <v>429</v>
      </c>
      <c r="Q293" t="s">
        <v>430</v>
      </c>
      <c r="R293" t="s">
        <v>87</v>
      </c>
      <c r="S293" t="s">
        <v>287</v>
      </c>
      <c r="T293">
        <v>0</v>
      </c>
      <c r="U293">
        <v>0</v>
      </c>
      <c r="V293">
        <v>0</v>
      </c>
      <c r="W293">
        <v>0</v>
      </c>
      <c r="X293" t="s">
        <v>288</v>
      </c>
    </row>
    <row r="294" spans="1:24" hidden="1" x14ac:dyDescent="0.2">
      <c r="A294" s="1">
        <v>46139</v>
      </c>
      <c r="B294" t="s">
        <v>423</v>
      </c>
      <c r="C294">
        <v>550686007</v>
      </c>
      <c r="D294">
        <v>21.2</v>
      </c>
      <c r="E294" t="b">
        <v>1</v>
      </c>
      <c r="F294">
        <v>1</v>
      </c>
      <c r="G294" s="3">
        <v>46139.386707523146</v>
      </c>
      <c r="H294" t="s">
        <v>945</v>
      </c>
      <c r="I294" t="b">
        <v>1</v>
      </c>
      <c r="J294" t="s">
        <v>946</v>
      </c>
      <c r="K294" t="s">
        <v>283</v>
      </c>
      <c r="L294" t="b">
        <v>0</v>
      </c>
      <c r="M294" t="b">
        <v>0</v>
      </c>
      <c r="O294" t="s">
        <v>488</v>
      </c>
      <c r="P294" t="s">
        <v>489</v>
      </c>
      <c r="Q294" t="s">
        <v>294</v>
      </c>
      <c r="R294" t="s">
        <v>15</v>
      </c>
      <c r="S294" t="s">
        <v>287</v>
      </c>
      <c r="T294">
        <v>0</v>
      </c>
      <c r="U294">
        <v>0</v>
      </c>
      <c r="V294">
        <v>0</v>
      </c>
      <c r="W294">
        <v>0</v>
      </c>
      <c r="X294" t="s">
        <v>288</v>
      </c>
    </row>
    <row r="295" spans="1:24" hidden="1" x14ac:dyDescent="0.2">
      <c r="A295" s="1">
        <v>46139</v>
      </c>
      <c r="B295" t="s">
        <v>533</v>
      </c>
      <c r="C295">
        <v>550686007</v>
      </c>
      <c r="D295">
        <v>15</v>
      </c>
      <c r="E295" t="b">
        <v>1</v>
      </c>
      <c r="F295">
        <v>0</v>
      </c>
      <c r="G295" s="3">
        <v>46139.386706087957</v>
      </c>
      <c r="H295" t="s">
        <v>947</v>
      </c>
      <c r="J295" t="s">
        <v>948</v>
      </c>
      <c r="K295" t="s">
        <v>283</v>
      </c>
      <c r="L295" t="b">
        <v>0</v>
      </c>
      <c r="M295" t="b">
        <v>0</v>
      </c>
      <c r="O295" t="s">
        <v>488</v>
      </c>
      <c r="P295" t="s">
        <v>489</v>
      </c>
      <c r="Q295" t="s">
        <v>294</v>
      </c>
      <c r="R295" t="s">
        <v>15</v>
      </c>
      <c r="S295" t="s">
        <v>287</v>
      </c>
      <c r="T295">
        <v>0</v>
      </c>
      <c r="U295">
        <v>0</v>
      </c>
      <c r="V295">
        <v>0</v>
      </c>
      <c r="W295">
        <v>0</v>
      </c>
      <c r="X295" t="s">
        <v>385</v>
      </c>
    </row>
    <row r="296" spans="1:24" x14ac:dyDescent="0.2">
      <c r="A296" s="1">
        <v>46139</v>
      </c>
      <c r="B296" t="s">
        <v>355</v>
      </c>
      <c r="C296">
        <v>551620907</v>
      </c>
      <c r="D296">
        <v>8</v>
      </c>
      <c r="E296" t="b">
        <v>1</v>
      </c>
      <c r="F296">
        <v>0</v>
      </c>
      <c r="G296" s="3">
        <v>46139.495112303237</v>
      </c>
      <c r="H296" t="s">
        <v>949</v>
      </c>
      <c r="I296" t="b">
        <v>1</v>
      </c>
      <c r="J296" t="s">
        <v>950</v>
      </c>
      <c r="K296" t="s">
        <v>283</v>
      </c>
      <c r="L296" t="b">
        <v>0</v>
      </c>
      <c r="M296" t="b">
        <v>0</v>
      </c>
      <c r="O296" t="s">
        <v>564</v>
      </c>
      <c r="P296" t="s">
        <v>565</v>
      </c>
      <c r="Q296" t="s">
        <v>494</v>
      </c>
      <c r="R296" t="s">
        <v>38</v>
      </c>
      <c r="S296" t="s">
        <v>287</v>
      </c>
      <c r="T296">
        <v>0</v>
      </c>
      <c r="U296">
        <v>0</v>
      </c>
      <c r="V296">
        <v>0</v>
      </c>
      <c r="W296">
        <v>0</v>
      </c>
      <c r="X296" t="s">
        <v>288</v>
      </c>
    </row>
    <row r="297" spans="1:24" x14ac:dyDescent="0.2">
      <c r="A297" s="1">
        <v>46139</v>
      </c>
      <c r="B297" t="s">
        <v>355</v>
      </c>
      <c r="C297">
        <v>549772808</v>
      </c>
      <c r="D297">
        <v>8</v>
      </c>
      <c r="E297" t="b">
        <v>1</v>
      </c>
      <c r="F297">
        <v>0</v>
      </c>
      <c r="G297" s="3">
        <v>46139.288556898151</v>
      </c>
      <c r="H297" t="s">
        <v>951</v>
      </c>
      <c r="I297" t="b">
        <v>1</v>
      </c>
      <c r="J297" t="s">
        <v>952</v>
      </c>
      <c r="K297" t="s">
        <v>283</v>
      </c>
      <c r="L297" t="b">
        <v>0</v>
      </c>
      <c r="M297" t="b">
        <v>0</v>
      </c>
      <c r="O297" t="s">
        <v>399</v>
      </c>
      <c r="P297" t="s">
        <v>400</v>
      </c>
      <c r="Q297" t="s">
        <v>401</v>
      </c>
      <c r="R297" t="s">
        <v>28</v>
      </c>
      <c r="S297" t="s">
        <v>295</v>
      </c>
      <c r="T297">
        <v>0</v>
      </c>
      <c r="U297">
        <v>0</v>
      </c>
      <c r="V297">
        <v>0</v>
      </c>
      <c r="W297">
        <v>0</v>
      </c>
      <c r="X297" t="s">
        <v>288</v>
      </c>
    </row>
    <row r="298" spans="1:24" hidden="1" x14ac:dyDescent="0.2">
      <c r="A298" s="1">
        <v>46139</v>
      </c>
      <c r="B298" t="s">
        <v>475</v>
      </c>
      <c r="C298">
        <v>551627089</v>
      </c>
      <c r="D298">
        <v>24</v>
      </c>
      <c r="E298" t="b">
        <v>1</v>
      </c>
      <c r="F298">
        <v>0</v>
      </c>
      <c r="G298" s="3">
        <v>46139.60526207176</v>
      </c>
      <c r="H298" t="s">
        <v>953</v>
      </c>
      <c r="I298" t="b">
        <v>1</v>
      </c>
      <c r="J298" t="s">
        <v>954</v>
      </c>
      <c r="K298" t="s">
        <v>283</v>
      </c>
      <c r="L298" t="b">
        <v>0</v>
      </c>
      <c r="M298" t="b">
        <v>0</v>
      </c>
      <c r="O298" t="s">
        <v>299</v>
      </c>
      <c r="P298" t="s">
        <v>300</v>
      </c>
      <c r="Q298" t="s">
        <v>301</v>
      </c>
      <c r="R298" t="s">
        <v>12</v>
      </c>
      <c r="S298" t="s">
        <v>295</v>
      </c>
      <c r="T298">
        <v>0</v>
      </c>
      <c r="U298">
        <v>0</v>
      </c>
      <c r="V298">
        <v>0</v>
      </c>
      <c r="W298">
        <v>0</v>
      </c>
      <c r="X298" t="s">
        <v>288</v>
      </c>
    </row>
    <row r="299" spans="1:24" hidden="1" x14ac:dyDescent="0.2">
      <c r="A299" s="1">
        <v>46139</v>
      </c>
      <c r="B299" t="s">
        <v>302</v>
      </c>
      <c r="C299">
        <v>551622764</v>
      </c>
      <c r="D299">
        <v>11</v>
      </c>
      <c r="E299" t="b">
        <v>1</v>
      </c>
      <c r="F299">
        <v>0</v>
      </c>
      <c r="G299" s="3">
        <v>46139.532103356483</v>
      </c>
      <c r="H299" t="s">
        <v>955</v>
      </c>
      <c r="I299" t="b">
        <v>1</v>
      </c>
      <c r="J299" t="s">
        <v>956</v>
      </c>
      <c r="K299" t="s">
        <v>283</v>
      </c>
      <c r="L299" t="b">
        <v>0</v>
      </c>
      <c r="M299" t="b">
        <v>0</v>
      </c>
      <c r="O299" t="s">
        <v>337</v>
      </c>
      <c r="P299" t="s">
        <v>338</v>
      </c>
      <c r="Q299" t="s">
        <v>339</v>
      </c>
      <c r="R299" t="s">
        <v>41</v>
      </c>
      <c r="S299" t="s">
        <v>340</v>
      </c>
      <c r="T299">
        <v>0</v>
      </c>
      <c r="U299">
        <v>0</v>
      </c>
      <c r="V299">
        <v>0</v>
      </c>
      <c r="W299">
        <v>0</v>
      </c>
      <c r="X299" t="s">
        <v>288</v>
      </c>
    </row>
    <row r="300" spans="1:24" x14ac:dyDescent="0.2">
      <c r="A300" s="1">
        <v>46139</v>
      </c>
      <c r="B300" t="s">
        <v>355</v>
      </c>
      <c r="C300">
        <v>551633527</v>
      </c>
      <c r="D300">
        <v>8</v>
      </c>
      <c r="E300" t="b">
        <v>1</v>
      </c>
      <c r="F300">
        <v>0</v>
      </c>
      <c r="G300" s="3">
        <v>46139.666089120372</v>
      </c>
      <c r="H300" t="s">
        <v>957</v>
      </c>
      <c r="I300" t="b">
        <v>1</v>
      </c>
      <c r="J300" t="s">
        <v>958</v>
      </c>
      <c r="K300" t="s">
        <v>283</v>
      </c>
      <c r="L300" t="b">
        <v>0</v>
      </c>
      <c r="M300" t="b">
        <v>0</v>
      </c>
      <c r="O300" t="s">
        <v>454</v>
      </c>
      <c r="P300" t="s">
        <v>455</v>
      </c>
      <c r="Q300" t="s">
        <v>456</v>
      </c>
      <c r="R300" t="s">
        <v>20</v>
      </c>
      <c r="S300" t="s">
        <v>287</v>
      </c>
      <c r="T300">
        <v>0</v>
      </c>
      <c r="U300">
        <v>0</v>
      </c>
      <c r="V300">
        <v>0</v>
      </c>
      <c r="W300">
        <v>0</v>
      </c>
      <c r="X300" t="s">
        <v>288</v>
      </c>
    </row>
    <row r="301" spans="1:24" hidden="1" x14ac:dyDescent="0.2">
      <c r="A301" s="1">
        <v>46139</v>
      </c>
      <c r="B301" t="s">
        <v>725</v>
      </c>
      <c r="C301">
        <v>548467529</v>
      </c>
      <c r="D301">
        <v>3</v>
      </c>
      <c r="E301" t="b">
        <v>1</v>
      </c>
      <c r="F301">
        <v>0</v>
      </c>
      <c r="G301" s="3">
        <v>46139.284920289349</v>
      </c>
      <c r="H301" t="s">
        <v>959</v>
      </c>
      <c r="L301" t="b">
        <v>0</v>
      </c>
      <c r="M301" t="b">
        <v>0</v>
      </c>
      <c r="O301" t="s">
        <v>642</v>
      </c>
      <c r="P301" t="s">
        <v>643</v>
      </c>
      <c r="Q301" t="s">
        <v>512</v>
      </c>
      <c r="R301" t="s">
        <v>17</v>
      </c>
      <c r="S301" t="s">
        <v>287</v>
      </c>
      <c r="T301">
        <v>0</v>
      </c>
      <c r="U301">
        <v>0</v>
      </c>
      <c r="V301">
        <v>0</v>
      </c>
      <c r="W301">
        <v>0</v>
      </c>
    </row>
    <row r="302" spans="1:24" hidden="1" x14ac:dyDescent="0.2">
      <c r="A302" s="1">
        <v>46139</v>
      </c>
      <c r="B302" t="s">
        <v>375</v>
      </c>
      <c r="C302">
        <v>548467529</v>
      </c>
      <c r="D302">
        <v>26</v>
      </c>
      <c r="E302" t="b">
        <v>0</v>
      </c>
      <c r="F302">
        <v>0</v>
      </c>
      <c r="G302" s="3">
        <v>46139.284923182873</v>
      </c>
      <c r="H302" t="s">
        <v>960</v>
      </c>
      <c r="L302" t="b">
        <v>0</v>
      </c>
      <c r="M302" t="b">
        <v>0</v>
      </c>
      <c r="O302" t="s">
        <v>642</v>
      </c>
      <c r="P302" t="s">
        <v>643</v>
      </c>
      <c r="Q302" t="s">
        <v>512</v>
      </c>
      <c r="R302" t="s">
        <v>17</v>
      </c>
      <c r="S302" t="s">
        <v>287</v>
      </c>
      <c r="T302">
        <v>0</v>
      </c>
      <c r="U302">
        <v>0</v>
      </c>
      <c r="V302">
        <v>1</v>
      </c>
      <c r="W302">
        <v>0</v>
      </c>
    </row>
    <row r="303" spans="1:24" hidden="1" x14ac:dyDescent="0.2">
      <c r="A303" s="1">
        <v>46139</v>
      </c>
      <c r="B303" t="s">
        <v>317</v>
      </c>
      <c r="C303">
        <v>551632441</v>
      </c>
      <c r="D303">
        <v>1</v>
      </c>
      <c r="E303" t="b">
        <v>1</v>
      </c>
      <c r="F303">
        <v>0</v>
      </c>
      <c r="G303" s="3">
        <v>46139.672185717587</v>
      </c>
      <c r="H303" t="s">
        <v>961</v>
      </c>
      <c r="L303" t="b">
        <v>0</v>
      </c>
      <c r="M303" t="b">
        <v>0</v>
      </c>
      <c r="O303" t="s">
        <v>348</v>
      </c>
      <c r="P303" t="s">
        <v>349</v>
      </c>
      <c r="Q303" t="s">
        <v>327</v>
      </c>
      <c r="R303" t="s">
        <v>25</v>
      </c>
      <c r="S303" t="s">
        <v>295</v>
      </c>
      <c r="T303">
        <v>0</v>
      </c>
      <c r="U303">
        <v>0</v>
      </c>
      <c r="V303">
        <v>0</v>
      </c>
      <c r="W303">
        <v>0</v>
      </c>
    </row>
    <row r="304" spans="1:24" hidden="1" x14ac:dyDescent="0.2">
      <c r="A304" s="1">
        <v>46139</v>
      </c>
      <c r="B304" t="s">
        <v>421</v>
      </c>
      <c r="C304">
        <v>551613231</v>
      </c>
      <c r="D304">
        <v>7</v>
      </c>
      <c r="E304" t="b">
        <v>1</v>
      </c>
      <c r="F304">
        <v>0</v>
      </c>
      <c r="G304" s="3">
        <v>46139.324386921297</v>
      </c>
      <c r="H304" t="s">
        <v>962</v>
      </c>
      <c r="L304" t="b">
        <v>0</v>
      </c>
      <c r="M304" t="b">
        <v>0</v>
      </c>
      <c r="O304" t="s">
        <v>510</v>
      </c>
      <c r="P304" t="s">
        <v>511</v>
      </c>
      <c r="Q304" t="s">
        <v>512</v>
      </c>
      <c r="R304" t="s">
        <v>17</v>
      </c>
      <c r="S304" t="s">
        <v>340</v>
      </c>
      <c r="T304">
        <v>0</v>
      </c>
      <c r="U304">
        <v>0</v>
      </c>
      <c r="V304">
        <v>0</v>
      </c>
      <c r="W304">
        <v>0</v>
      </c>
    </row>
    <row r="305" spans="1:24" hidden="1" x14ac:dyDescent="0.2">
      <c r="A305" s="1">
        <v>46139</v>
      </c>
      <c r="B305" t="s">
        <v>375</v>
      </c>
      <c r="C305">
        <v>550685446</v>
      </c>
      <c r="D305">
        <v>26</v>
      </c>
      <c r="E305" t="b">
        <v>1</v>
      </c>
      <c r="F305">
        <v>0</v>
      </c>
      <c r="G305" s="3">
        <v>46139.371715428242</v>
      </c>
      <c r="H305" t="s">
        <v>963</v>
      </c>
      <c r="I305" t="b">
        <v>1</v>
      </c>
      <c r="J305" t="s">
        <v>964</v>
      </c>
      <c r="K305" t="s">
        <v>283</v>
      </c>
      <c r="L305" t="b">
        <v>0</v>
      </c>
      <c r="M305" t="b">
        <v>0</v>
      </c>
      <c r="O305" t="s">
        <v>353</v>
      </c>
      <c r="P305" t="s">
        <v>354</v>
      </c>
      <c r="Q305" t="s">
        <v>294</v>
      </c>
      <c r="R305" t="s">
        <v>15</v>
      </c>
      <c r="S305" t="s">
        <v>287</v>
      </c>
      <c r="T305">
        <v>0</v>
      </c>
      <c r="U305">
        <v>0</v>
      </c>
      <c r="V305">
        <v>0</v>
      </c>
      <c r="W305">
        <v>0</v>
      </c>
      <c r="X305" t="s">
        <v>288</v>
      </c>
    </row>
    <row r="306" spans="1:24" hidden="1" x14ac:dyDescent="0.2">
      <c r="A306" s="1">
        <v>46139</v>
      </c>
      <c r="B306" t="s">
        <v>289</v>
      </c>
      <c r="C306">
        <v>551625073</v>
      </c>
      <c r="D306">
        <v>27</v>
      </c>
      <c r="E306" t="b">
        <v>1</v>
      </c>
      <c r="F306">
        <v>0</v>
      </c>
      <c r="G306" s="3">
        <v>46139.576715625</v>
      </c>
      <c r="H306" t="s">
        <v>965</v>
      </c>
      <c r="I306" t="b">
        <v>1</v>
      </c>
      <c r="J306" t="s">
        <v>966</v>
      </c>
      <c r="K306" t="s">
        <v>283</v>
      </c>
      <c r="L306" t="b">
        <v>0</v>
      </c>
      <c r="M306" t="b">
        <v>0</v>
      </c>
      <c r="O306" t="s">
        <v>433</v>
      </c>
      <c r="P306" t="s">
        <v>434</v>
      </c>
      <c r="Q306" t="s">
        <v>435</v>
      </c>
      <c r="R306" t="s">
        <v>44</v>
      </c>
      <c r="S306" t="s">
        <v>340</v>
      </c>
      <c r="T306">
        <v>0</v>
      </c>
      <c r="U306">
        <v>0</v>
      </c>
      <c r="V306">
        <v>0</v>
      </c>
      <c r="W306">
        <v>0</v>
      </c>
      <c r="X306" t="s">
        <v>288</v>
      </c>
    </row>
    <row r="307" spans="1:24" hidden="1" x14ac:dyDescent="0.2">
      <c r="A307" s="1">
        <v>46139</v>
      </c>
      <c r="B307" t="s">
        <v>585</v>
      </c>
      <c r="C307">
        <v>551146165</v>
      </c>
      <c r="D307">
        <v>19.2</v>
      </c>
      <c r="E307" t="b">
        <v>1</v>
      </c>
      <c r="F307">
        <v>1</v>
      </c>
      <c r="G307" s="3">
        <v>46139.568313842603</v>
      </c>
      <c r="H307" t="s">
        <v>967</v>
      </c>
      <c r="I307" t="b">
        <v>0</v>
      </c>
      <c r="J307" t="s">
        <v>968</v>
      </c>
      <c r="K307" t="s">
        <v>283</v>
      </c>
      <c r="L307" t="b">
        <v>0</v>
      </c>
      <c r="M307" t="b">
        <v>0</v>
      </c>
      <c r="O307" t="s">
        <v>358</v>
      </c>
      <c r="P307" t="s">
        <v>359</v>
      </c>
      <c r="Q307" t="s">
        <v>360</v>
      </c>
      <c r="R307" t="s">
        <v>96</v>
      </c>
      <c r="S307" t="s">
        <v>287</v>
      </c>
      <c r="T307">
        <v>0</v>
      </c>
      <c r="U307">
        <v>0</v>
      </c>
      <c r="V307">
        <v>0</v>
      </c>
      <c r="W307">
        <v>0</v>
      </c>
      <c r="X307" t="s">
        <v>313</v>
      </c>
    </row>
    <row r="308" spans="1:24" hidden="1" x14ac:dyDescent="0.2">
      <c r="A308" s="1">
        <v>46139</v>
      </c>
      <c r="B308" t="s">
        <v>302</v>
      </c>
      <c r="C308">
        <v>551619128</v>
      </c>
      <c r="D308">
        <v>11</v>
      </c>
      <c r="E308" t="b">
        <v>1</v>
      </c>
      <c r="F308">
        <v>0</v>
      </c>
      <c r="G308" s="3">
        <v>46139.451881597219</v>
      </c>
      <c r="H308" t="s">
        <v>969</v>
      </c>
      <c r="I308" t="b">
        <v>1</v>
      </c>
      <c r="J308" t="s">
        <v>970</v>
      </c>
      <c r="K308" t="s">
        <v>283</v>
      </c>
      <c r="L308" t="b">
        <v>0</v>
      </c>
      <c r="M308" t="b">
        <v>0</v>
      </c>
      <c r="O308" t="s">
        <v>284</v>
      </c>
      <c r="P308" t="s">
        <v>285</v>
      </c>
      <c r="Q308" t="s">
        <v>286</v>
      </c>
      <c r="R308" t="s">
        <v>84</v>
      </c>
      <c r="S308" t="s">
        <v>287</v>
      </c>
      <c r="T308">
        <v>0</v>
      </c>
      <c r="U308">
        <v>0</v>
      </c>
      <c r="V308">
        <v>0</v>
      </c>
      <c r="W308">
        <v>0</v>
      </c>
      <c r="X308" t="s">
        <v>288</v>
      </c>
    </row>
    <row r="309" spans="1:24" hidden="1" x14ac:dyDescent="0.2">
      <c r="A309" s="1">
        <v>46139</v>
      </c>
      <c r="B309" t="s">
        <v>289</v>
      </c>
      <c r="C309">
        <v>551619277</v>
      </c>
      <c r="D309">
        <v>27</v>
      </c>
      <c r="E309" t="b">
        <v>0</v>
      </c>
      <c r="F309">
        <v>0</v>
      </c>
      <c r="G309" s="3">
        <v>46139.455406250003</v>
      </c>
      <c r="H309" t="s">
        <v>971</v>
      </c>
      <c r="I309" t="b">
        <v>0</v>
      </c>
      <c r="J309" t="s">
        <v>972</v>
      </c>
      <c r="K309" t="s">
        <v>283</v>
      </c>
      <c r="L309" t="b">
        <v>0</v>
      </c>
      <c r="M309" t="b">
        <v>1</v>
      </c>
      <c r="N309">
        <v>20</v>
      </c>
      <c r="O309" t="s">
        <v>305</v>
      </c>
      <c r="P309" t="s">
        <v>306</v>
      </c>
      <c r="Q309" t="s">
        <v>307</v>
      </c>
      <c r="R309" t="s">
        <v>59</v>
      </c>
      <c r="S309" t="s">
        <v>287</v>
      </c>
      <c r="T309">
        <v>1</v>
      </c>
      <c r="U309">
        <v>0</v>
      </c>
      <c r="V309">
        <v>0</v>
      </c>
      <c r="W309">
        <v>0</v>
      </c>
      <c r="X309" t="s">
        <v>288</v>
      </c>
    </row>
    <row r="310" spans="1:24" hidden="1" x14ac:dyDescent="0.2">
      <c r="A310" s="1">
        <v>46139</v>
      </c>
      <c r="B310" t="s">
        <v>341</v>
      </c>
      <c r="C310">
        <v>551620907</v>
      </c>
      <c r="D310">
        <v>19.100000000000001</v>
      </c>
      <c r="E310" t="b">
        <v>1</v>
      </c>
      <c r="F310">
        <v>0</v>
      </c>
      <c r="G310" s="3">
        <v>46139.495113576391</v>
      </c>
      <c r="H310" t="s">
        <v>973</v>
      </c>
      <c r="I310" t="b">
        <v>1</v>
      </c>
      <c r="J310" t="s">
        <v>974</v>
      </c>
      <c r="K310" t="s">
        <v>283</v>
      </c>
      <c r="L310" t="b">
        <v>0</v>
      </c>
      <c r="M310" t="b">
        <v>0</v>
      </c>
      <c r="O310" t="s">
        <v>564</v>
      </c>
      <c r="P310" t="s">
        <v>565</v>
      </c>
      <c r="Q310" t="s">
        <v>494</v>
      </c>
      <c r="R310" t="s">
        <v>38</v>
      </c>
      <c r="S310" t="s">
        <v>287</v>
      </c>
      <c r="T310">
        <v>0</v>
      </c>
      <c r="U310">
        <v>0</v>
      </c>
      <c r="V310">
        <v>0</v>
      </c>
      <c r="W310">
        <v>0</v>
      </c>
      <c r="X310" t="s">
        <v>288</v>
      </c>
    </row>
    <row r="311" spans="1:24" hidden="1" x14ac:dyDescent="0.2">
      <c r="A311" s="1">
        <v>46139</v>
      </c>
      <c r="B311" t="s">
        <v>341</v>
      </c>
      <c r="C311">
        <v>551625884</v>
      </c>
      <c r="D311">
        <v>19.100000000000001</v>
      </c>
      <c r="E311" t="b">
        <v>1</v>
      </c>
      <c r="F311">
        <v>0</v>
      </c>
      <c r="G311" s="3">
        <v>46139.594740925917</v>
      </c>
      <c r="H311" t="s">
        <v>975</v>
      </c>
      <c r="I311" t="b">
        <v>1</v>
      </c>
      <c r="J311" t="s">
        <v>976</v>
      </c>
      <c r="K311" t="s">
        <v>283</v>
      </c>
      <c r="L311" t="b">
        <v>0</v>
      </c>
      <c r="M311" t="b">
        <v>0</v>
      </c>
      <c r="O311" t="s">
        <v>522</v>
      </c>
      <c r="P311" t="s">
        <v>523</v>
      </c>
      <c r="Q311" t="s">
        <v>301</v>
      </c>
      <c r="R311" t="s">
        <v>12</v>
      </c>
      <c r="S311" t="s">
        <v>295</v>
      </c>
      <c r="T311">
        <v>0</v>
      </c>
      <c r="U311">
        <v>0</v>
      </c>
      <c r="V311">
        <v>0</v>
      </c>
      <c r="W311">
        <v>0</v>
      </c>
      <c r="X311" t="s">
        <v>288</v>
      </c>
    </row>
    <row r="312" spans="1:24" hidden="1" x14ac:dyDescent="0.2">
      <c r="A312" s="1">
        <v>46139</v>
      </c>
      <c r="B312" t="s">
        <v>364</v>
      </c>
      <c r="C312">
        <v>551317796</v>
      </c>
      <c r="D312">
        <v>23</v>
      </c>
      <c r="E312" t="b">
        <v>0</v>
      </c>
      <c r="F312">
        <v>0</v>
      </c>
      <c r="G312" s="3">
        <v>46139.311466585648</v>
      </c>
      <c r="H312" t="s">
        <v>977</v>
      </c>
      <c r="L312" t="b">
        <v>0</v>
      </c>
      <c r="M312" t="b">
        <v>0</v>
      </c>
      <c r="O312" t="s">
        <v>419</v>
      </c>
      <c r="P312" t="s">
        <v>420</v>
      </c>
      <c r="Q312" t="s">
        <v>333</v>
      </c>
      <c r="R312" t="s">
        <v>22</v>
      </c>
      <c r="S312" t="s">
        <v>340</v>
      </c>
      <c r="T312">
        <v>0</v>
      </c>
      <c r="U312">
        <v>0</v>
      </c>
      <c r="V312">
        <v>1</v>
      </c>
      <c r="W312">
        <v>0</v>
      </c>
    </row>
    <row r="313" spans="1:24" ht="85" customHeight="1" x14ac:dyDescent="0.2">
      <c r="A313" s="1">
        <v>46139</v>
      </c>
      <c r="B313" t="s">
        <v>547</v>
      </c>
      <c r="C313">
        <v>551632760</v>
      </c>
      <c r="D313">
        <v>6</v>
      </c>
      <c r="E313" t="b">
        <v>1</v>
      </c>
      <c r="F313">
        <v>0</v>
      </c>
      <c r="G313" s="3">
        <v>46139.651955972222</v>
      </c>
      <c r="H313" s="4" t="s">
        <v>978</v>
      </c>
      <c r="I313" t="b">
        <v>1</v>
      </c>
      <c r="J313" t="s">
        <v>979</v>
      </c>
      <c r="K313" t="s">
        <v>283</v>
      </c>
      <c r="L313" t="b">
        <v>0</v>
      </c>
      <c r="M313" t="b">
        <v>0</v>
      </c>
      <c r="N313">
        <v>1</v>
      </c>
      <c r="O313" t="s">
        <v>516</v>
      </c>
      <c r="P313" t="s">
        <v>517</v>
      </c>
      <c r="Q313" t="s">
        <v>374</v>
      </c>
      <c r="R313" t="s">
        <v>35</v>
      </c>
      <c r="S313" t="s">
        <v>287</v>
      </c>
      <c r="T313">
        <v>0</v>
      </c>
      <c r="U313">
        <v>0</v>
      </c>
      <c r="V313">
        <v>0</v>
      </c>
      <c r="W313">
        <v>0</v>
      </c>
      <c r="X313" t="s">
        <v>288</v>
      </c>
    </row>
    <row r="314" spans="1:24" x14ac:dyDescent="0.2">
      <c r="A314" s="1">
        <v>46139</v>
      </c>
      <c r="B314" t="s">
        <v>355</v>
      </c>
      <c r="C314">
        <v>551612916</v>
      </c>
      <c r="D314">
        <v>8</v>
      </c>
      <c r="E314" t="b">
        <v>1</v>
      </c>
      <c r="F314">
        <v>0</v>
      </c>
      <c r="G314" s="3">
        <v>46139.313591087957</v>
      </c>
      <c r="H314" t="s">
        <v>980</v>
      </c>
      <c r="I314" t="b">
        <v>1</v>
      </c>
      <c r="J314" t="s">
        <v>981</v>
      </c>
      <c r="K314" t="s">
        <v>283</v>
      </c>
      <c r="L314" t="b">
        <v>0</v>
      </c>
      <c r="M314" t="b">
        <v>0</v>
      </c>
      <c r="O314" t="s">
        <v>554</v>
      </c>
      <c r="P314" t="s">
        <v>555</v>
      </c>
      <c r="Q314" t="s">
        <v>333</v>
      </c>
      <c r="R314" t="s">
        <v>22</v>
      </c>
      <c r="S314" t="s">
        <v>340</v>
      </c>
      <c r="T314">
        <v>0</v>
      </c>
      <c r="U314">
        <v>0</v>
      </c>
      <c r="V314">
        <v>0</v>
      </c>
      <c r="W314">
        <v>0</v>
      </c>
      <c r="X314" t="s">
        <v>288</v>
      </c>
    </row>
    <row r="315" spans="1:24" hidden="1" x14ac:dyDescent="0.2">
      <c r="A315" s="1">
        <v>46139</v>
      </c>
      <c r="B315" t="s">
        <v>322</v>
      </c>
      <c r="C315">
        <v>551620907</v>
      </c>
      <c r="D315">
        <v>18</v>
      </c>
      <c r="E315" t="b">
        <v>1</v>
      </c>
      <c r="F315">
        <v>1</v>
      </c>
      <c r="G315" s="3">
        <v>46139.495113032397</v>
      </c>
      <c r="H315" t="s">
        <v>982</v>
      </c>
      <c r="I315" t="b">
        <v>1</v>
      </c>
      <c r="J315" t="s">
        <v>983</v>
      </c>
      <c r="K315" t="s">
        <v>283</v>
      </c>
      <c r="L315" t="b">
        <v>0</v>
      </c>
      <c r="M315" t="b">
        <v>0</v>
      </c>
      <c r="O315" t="s">
        <v>564</v>
      </c>
      <c r="P315" t="s">
        <v>565</v>
      </c>
      <c r="Q315" t="s">
        <v>494</v>
      </c>
      <c r="R315" t="s">
        <v>38</v>
      </c>
      <c r="S315" t="s">
        <v>287</v>
      </c>
      <c r="T315">
        <v>0</v>
      </c>
      <c r="U315">
        <v>0</v>
      </c>
      <c r="V315">
        <v>0</v>
      </c>
      <c r="W315">
        <v>0</v>
      </c>
      <c r="X315" t="s">
        <v>288</v>
      </c>
    </row>
    <row r="316" spans="1:24" hidden="1" x14ac:dyDescent="0.2">
      <c r="A316" s="1">
        <v>46139</v>
      </c>
      <c r="B316" t="s">
        <v>280</v>
      </c>
      <c r="C316">
        <v>549772808</v>
      </c>
      <c r="D316">
        <v>25</v>
      </c>
      <c r="E316" t="b">
        <v>1</v>
      </c>
      <c r="F316">
        <v>0</v>
      </c>
      <c r="G316" s="3">
        <v>46139.288559062501</v>
      </c>
      <c r="H316" t="s">
        <v>984</v>
      </c>
      <c r="I316" t="b">
        <v>1</v>
      </c>
      <c r="J316" t="s">
        <v>985</v>
      </c>
      <c r="K316" t="s">
        <v>283</v>
      </c>
      <c r="L316" t="b">
        <v>0</v>
      </c>
      <c r="M316" t="b">
        <v>0</v>
      </c>
      <c r="N316">
        <v>21.2</v>
      </c>
      <c r="O316" t="s">
        <v>399</v>
      </c>
      <c r="P316" t="s">
        <v>400</v>
      </c>
      <c r="Q316" t="s">
        <v>401</v>
      </c>
      <c r="R316" t="s">
        <v>28</v>
      </c>
      <c r="S316" t="s">
        <v>295</v>
      </c>
      <c r="T316">
        <v>0</v>
      </c>
      <c r="U316">
        <v>0</v>
      </c>
      <c r="V316">
        <v>0</v>
      </c>
      <c r="W316">
        <v>0</v>
      </c>
      <c r="X316" t="s">
        <v>288</v>
      </c>
    </row>
    <row r="317" spans="1:24" hidden="1" x14ac:dyDescent="0.2">
      <c r="A317" s="1">
        <v>46139</v>
      </c>
      <c r="B317" t="s">
        <v>475</v>
      </c>
      <c r="C317">
        <v>551705287</v>
      </c>
      <c r="D317">
        <v>24</v>
      </c>
      <c r="E317" t="b">
        <v>1</v>
      </c>
      <c r="F317">
        <v>0</v>
      </c>
      <c r="G317" s="3">
        <v>46139.919446712956</v>
      </c>
      <c r="H317" t="s">
        <v>986</v>
      </c>
      <c r="L317" t="b">
        <v>0</v>
      </c>
      <c r="M317" t="b">
        <v>0</v>
      </c>
      <c r="N317">
        <v>21.1</v>
      </c>
      <c r="O317" t="s">
        <v>319</v>
      </c>
      <c r="P317" t="s">
        <v>320</v>
      </c>
      <c r="Q317" t="s">
        <v>321</v>
      </c>
      <c r="R317" t="s">
        <v>90</v>
      </c>
      <c r="S317" t="s">
        <v>287</v>
      </c>
      <c r="T317">
        <v>0</v>
      </c>
      <c r="U317">
        <v>0</v>
      </c>
      <c r="V317">
        <v>0</v>
      </c>
      <c r="W317">
        <v>0</v>
      </c>
    </row>
    <row r="318" spans="1:24" hidden="1" x14ac:dyDescent="0.2">
      <c r="A318" s="1">
        <v>46139</v>
      </c>
      <c r="B318" t="s">
        <v>346</v>
      </c>
      <c r="C318">
        <v>551624520</v>
      </c>
      <c r="D318">
        <v>28</v>
      </c>
      <c r="E318" t="b">
        <v>0</v>
      </c>
      <c r="F318">
        <v>0</v>
      </c>
      <c r="G318" s="3">
        <v>46139.563649456017</v>
      </c>
      <c r="H318" t="s">
        <v>987</v>
      </c>
      <c r="I318" t="b">
        <v>0</v>
      </c>
      <c r="J318" t="s">
        <v>988</v>
      </c>
      <c r="K318" t="s">
        <v>283</v>
      </c>
      <c r="L318" t="b">
        <v>0</v>
      </c>
      <c r="M318" t="b">
        <v>0</v>
      </c>
      <c r="N318">
        <v>26</v>
      </c>
      <c r="O318" t="s">
        <v>602</v>
      </c>
      <c r="P318" t="s">
        <v>603</v>
      </c>
      <c r="Q318" t="s">
        <v>604</v>
      </c>
      <c r="R318" t="s">
        <v>51</v>
      </c>
      <c r="S318" t="s">
        <v>295</v>
      </c>
      <c r="T318">
        <v>0</v>
      </c>
      <c r="U318">
        <v>0</v>
      </c>
      <c r="V318">
        <v>1</v>
      </c>
      <c r="W318">
        <v>0</v>
      </c>
      <c r="X318" t="s">
        <v>288</v>
      </c>
    </row>
    <row r="319" spans="1:24" hidden="1" x14ac:dyDescent="0.2">
      <c r="A319" s="1">
        <v>46139</v>
      </c>
      <c r="B319" t="s">
        <v>280</v>
      </c>
      <c r="C319">
        <v>551612916</v>
      </c>
      <c r="D319">
        <v>25</v>
      </c>
      <c r="E319" t="b">
        <v>1</v>
      </c>
      <c r="F319">
        <v>0</v>
      </c>
      <c r="G319" s="3">
        <v>46139.313593240739</v>
      </c>
      <c r="H319" t="s">
        <v>989</v>
      </c>
      <c r="I319" t="b">
        <v>1</v>
      </c>
      <c r="J319" t="s">
        <v>990</v>
      </c>
      <c r="K319" t="s">
        <v>283</v>
      </c>
      <c r="L319" t="b">
        <v>0</v>
      </c>
      <c r="M319" t="b">
        <v>0</v>
      </c>
      <c r="O319" t="s">
        <v>554</v>
      </c>
      <c r="P319" t="s">
        <v>555</v>
      </c>
      <c r="Q319" t="s">
        <v>333</v>
      </c>
      <c r="R319" t="s">
        <v>22</v>
      </c>
      <c r="S319" t="s">
        <v>340</v>
      </c>
      <c r="T319">
        <v>0</v>
      </c>
      <c r="U319">
        <v>0</v>
      </c>
      <c r="V319">
        <v>0</v>
      </c>
      <c r="W319">
        <v>0</v>
      </c>
      <c r="X319" t="s">
        <v>288</v>
      </c>
    </row>
    <row r="320" spans="1:24" hidden="1" x14ac:dyDescent="0.2">
      <c r="A320" s="1">
        <v>46139</v>
      </c>
      <c r="B320" t="s">
        <v>485</v>
      </c>
      <c r="C320">
        <v>551612916</v>
      </c>
      <c r="D320">
        <v>18.3</v>
      </c>
      <c r="E320" t="b">
        <v>1</v>
      </c>
      <c r="F320">
        <v>0</v>
      </c>
      <c r="G320" s="3">
        <v>46139.313592164362</v>
      </c>
      <c r="H320" t="s">
        <v>991</v>
      </c>
      <c r="I320" t="b">
        <v>1</v>
      </c>
      <c r="J320" t="s">
        <v>992</v>
      </c>
      <c r="K320" t="s">
        <v>283</v>
      </c>
      <c r="L320" t="b">
        <v>0</v>
      </c>
      <c r="M320" t="b">
        <v>0</v>
      </c>
      <c r="O320" t="s">
        <v>554</v>
      </c>
      <c r="P320" t="s">
        <v>555</v>
      </c>
      <c r="Q320" t="s">
        <v>333</v>
      </c>
      <c r="R320" t="s">
        <v>22</v>
      </c>
      <c r="S320" t="s">
        <v>340</v>
      </c>
      <c r="T320">
        <v>0</v>
      </c>
      <c r="U320">
        <v>0</v>
      </c>
      <c r="V320">
        <v>0</v>
      </c>
      <c r="W320">
        <v>0</v>
      </c>
      <c r="X320" t="s">
        <v>288</v>
      </c>
    </row>
    <row r="321" spans="1:24" hidden="1" x14ac:dyDescent="0.2">
      <c r="A321" s="1">
        <v>46139</v>
      </c>
      <c r="B321" t="s">
        <v>346</v>
      </c>
      <c r="C321">
        <v>551612916</v>
      </c>
      <c r="D321">
        <v>28</v>
      </c>
      <c r="E321" t="b">
        <v>0</v>
      </c>
      <c r="F321">
        <v>0</v>
      </c>
      <c r="G321" s="3">
        <v>46139.313593587962</v>
      </c>
      <c r="H321" t="s">
        <v>993</v>
      </c>
      <c r="I321" t="b">
        <v>0</v>
      </c>
      <c r="J321" t="s">
        <v>994</v>
      </c>
      <c r="K321" t="s">
        <v>283</v>
      </c>
      <c r="L321" t="b">
        <v>0</v>
      </c>
      <c r="M321" t="b">
        <v>0</v>
      </c>
      <c r="O321" t="s">
        <v>554</v>
      </c>
      <c r="P321" t="s">
        <v>555</v>
      </c>
      <c r="Q321" t="s">
        <v>333</v>
      </c>
      <c r="R321" t="s">
        <v>22</v>
      </c>
      <c r="S321" t="s">
        <v>340</v>
      </c>
      <c r="T321">
        <v>0</v>
      </c>
      <c r="U321">
        <v>0</v>
      </c>
      <c r="V321">
        <v>1</v>
      </c>
      <c r="W321">
        <v>0</v>
      </c>
      <c r="X321" t="s">
        <v>288</v>
      </c>
    </row>
    <row r="322" spans="1:24" hidden="1" x14ac:dyDescent="0.2">
      <c r="A322" s="1">
        <v>46139</v>
      </c>
      <c r="B322" t="s">
        <v>341</v>
      </c>
      <c r="C322">
        <v>551612658</v>
      </c>
      <c r="D322">
        <v>19.100000000000001</v>
      </c>
      <c r="E322" t="b">
        <v>1</v>
      </c>
      <c r="F322">
        <v>0</v>
      </c>
      <c r="G322" s="3">
        <v>46139.503729583332</v>
      </c>
      <c r="H322" t="s">
        <v>995</v>
      </c>
      <c r="I322" t="b">
        <v>1</v>
      </c>
      <c r="J322" t="s">
        <v>996</v>
      </c>
      <c r="K322" t="s">
        <v>283</v>
      </c>
      <c r="L322" t="b">
        <v>0</v>
      </c>
      <c r="M322" t="b">
        <v>0</v>
      </c>
      <c r="O322" t="s">
        <v>331</v>
      </c>
      <c r="P322" t="s">
        <v>332</v>
      </c>
      <c r="Q322" t="s">
        <v>333</v>
      </c>
      <c r="R322" t="s">
        <v>22</v>
      </c>
      <c r="S322" t="s">
        <v>295</v>
      </c>
      <c r="T322">
        <v>0</v>
      </c>
      <c r="U322">
        <v>0</v>
      </c>
      <c r="V322">
        <v>0</v>
      </c>
      <c r="W322">
        <v>0</v>
      </c>
      <c r="X322" t="s">
        <v>288</v>
      </c>
    </row>
    <row r="323" spans="1:24" hidden="1" x14ac:dyDescent="0.2">
      <c r="A323" s="1">
        <v>46139</v>
      </c>
      <c r="B323" t="s">
        <v>506</v>
      </c>
      <c r="C323">
        <v>551625884</v>
      </c>
      <c r="D323">
        <v>2</v>
      </c>
      <c r="E323" t="b">
        <v>1</v>
      </c>
      <c r="F323">
        <v>0</v>
      </c>
      <c r="G323" s="3">
        <v>46139.594738541673</v>
      </c>
      <c r="H323" t="s">
        <v>997</v>
      </c>
      <c r="I323" t="b">
        <v>1</v>
      </c>
      <c r="J323" t="s">
        <v>998</v>
      </c>
      <c r="K323" t="s">
        <v>283</v>
      </c>
      <c r="L323" t="b">
        <v>0</v>
      </c>
      <c r="M323" t="b">
        <v>0</v>
      </c>
      <c r="O323" t="s">
        <v>522</v>
      </c>
      <c r="P323" t="s">
        <v>523</v>
      </c>
      <c r="Q323" t="s">
        <v>301</v>
      </c>
      <c r="R323" t="s">
        <v>12</v>
      </c>
      <c r="S323" t="s">
        <v>295</v>
      </c>
      <c r="T323">
        <v>0</v>
      </c>
      <c r="U323">
        <v>0</v>
      </c>
      <c r="V323">
        <v>0</v>
      </c>
      <c r="W323">
        <v>0</v>
      </c>
      <c r="X323" t="s">
        <v>288</v>
      </c>
    </row>
    <row r="324" spans="1:24" hidden="1" x14ac:dyDescent="0.2">
      <c r="A324" s="1">
        <v>46139</v>
      </c>
      <c r="B324" t="s">
        <v>308</v>
      </c>
      <c r="C324">
        <v>551633527</v>
      </c>
      <c r="D324">
        <v>20</v>
      </c>
      <c r="E324" t="b">
        <v>1</v>
      </c>
      <c r="F324">
        <v>0</v>
      </c>
      <c r="G324" s="3">
        <v>46139.666090543978</v>
      </c>
      <c r="H324" t="s">
        <v>999</v>
      </c>
      <c r="I324" t="b">
        <v>1</v>
      </c>
      <c r="J324" t="s">
        <v>1000</v>
      </c>
      <c r="K324" t="s">
        <v>283</v>
      </c>
      <c r="L324" t="b">
        <v>0</v>
      </c>
      <c r="M324" t="b">
        <v>0</v>
      </c>
      <c r="O324" t="s">
        <v>454</v>
      </c>
      <c r="P324" t="s">
        <v>455</v>
      </c>
      <c r="Q324" t="s">
        <v>456</v>
      </c>
      <c r="R324" t="s">
        <v>20</v>
      </c>
      <c r="S324" t="s">
        <v>287</v>
      </c>
      <c r="T324">
        <v>0</v>
      </c>
      <c r="U324">
        <v>0</v>
      </c>
      <c r="V324">
        <v>0</v>
      </c>
      <c r="W324">
        <v>0</v>
      </c>
      <c r="X324" t="s">
        <v>288</v>
      </c>
    </row>
    <row r="325" spans="1:24" hidden="1" x14ac:dyDescent="0.2">
      <c r="A325" s="1">
        <v>46139</v>
      </c>
      <c r="B325" t="s">
        <v>280</v>
      </c>
      <c r="C325">
        <v>551632441</v>
      </c>
      <c r="D325">
        <v>25</v>
      </c>
      <c r="E325" t="b">
        <v>1</v>
      </c>
      <c r="F325">
        <v>0</v>
      </c>
      <c r="G325" s="3">
        <v>46139.672188807868</v>
      </c>
      <c r="H325" t="s">
        <v>1001</v>
      </c>
      <c r="L325" t="b">
        <v>0</v>
      </c>
      <c r="M325" t="b">
        <v>0</v>
      </c>
      <c r="N325">
        <v>24</v>
      </c>
      <c r="O325" t="s">
        <v>348</v>
      </c>
      <c r="P325" t="s">
        <v>349</v>
      </c>
      <c r="Q325" t="s">
        <v>327</v>
      </c>
      <c r="R325" t="s">
        <v>25</v>
      </c>
      <c r="S325" t="s">
        <v>295</v>
      </c>
      <c r="T325">
        <v>0</v>
      </c>
      <c r="U325">
        <v>0</v>
      </c>
      <c r="V325">
        <v>0</v>
      </c>
      <c r="W325">
        <v>0</v>
      </c>
    </row>
    <row r="326" spans="1:24" x14ac:dyDescent="0.2">
      <c r="A326" s="1">
        <v>46139</v>
      </c>
      <c r="B326" t="s">
        <v>402</v>
      </c>
      <c r="C326">
        <v>550685789</v>
      </c>
      <c r="D326">
        <v>12</v>
      </c>
      <c r="E326" t="b">
        <v>1</v>
      </c>
      <c r="F326">
        <v>0</v>
      </c>
      <c r="G326" s="3">
        <v>46139.378737268518</v>
      </c>
      <c r="H326" t="s">
        <v>1002</v>
      </c>
      <c r="I326" t="b">
        <v>1</v>
      </c>
      <c r="J326" t="s">
        <v>1003</v>
      </c>
      <c r="K326" t="s">
        <v>283</v>
      </c>
      <c r="L326" t="b">
        <v>0</v>
      </c>
      <c r="M326" t="b">
        <v>0</v>
      </c>
      <c r="O326" t="s">
        <v>459</v>
      </c>
      <c r="P326" t="s">
        <v>460</v>
      </c>
      <c r="Q326" t="s">
        <v>294</v>
      </c>
      <c r="R326" t="s">
        <v>15</v>
      </c>
      <c r="S326" t="s">
        <v>287</v>
      </c>
      <c r="T326">
        <v>0</v>
      </c>
      <c r="U326">
        <v>0</v>
      </c>
      <c r="V326">
        <v>0</v>
      </c>
      <c r="W326">
        <v>0</v>
      </c>
      <c r="X326" t="s">
        <v>288</v>
      </c>
    </row>
    <row r="327" spans="1:24" hidden="1" x14ac:dyDescent="0.2">
      <c r="A327" s="1">
        <v>46139</v>
      </c>
      <c r="B327" t="s">
        <v>341</v>
      </c>
      <c r="C327">
        <v>551613231</v>
      </c>
      <c r="D327">
        <v>19.100000000000001</v>
      </c>
      <c r="E327" t="b">
        <v>1</v>
      </c>
      <c r="F327">
        <v>1</v>
      </c>
      <c r="G327" s="3">
        <v>46139.324388194444</v>
      </c>
      <c r="H327" t="s">
        <v>1004</v>
      </c>
      <c r="L327" t="b">
        <v>0</v>
      </c>
      <c r="M327" t="b">
        <v>0</v>
      </c>
      <c r="O327" t="s">
        <v>510</v>
      </c>
      <c r="P327" t="s">
        <v>511</v>
      </c>
      <c r="Q327" t="s">
        <v>512</v>
      </c>
      <c r="R327" t="s">
        <v>17</v>
      </c>
      <c r="S327" t="s">
        <v>340</v>
      </c>
      <c r="T327">
        <v>0</v>
      </c>
      <c r="U327">
        <v>0</v>
      </c>
      <c r="V327">
        <v>0</v>
      </c>
      <c r="W327">
        <v>0</v>
      </c>
    </row>
    <row r="328" spans="1:24" hidden="1" x14ac:dyDescent="0.2">
      <c r="A328" s="1">
        <v>46139</v>
      </c>
      <c r="B328" t="s">
        <v>334</v>
      </c>
      <c r="C328">
        <v>551632760</v>
      </c>
      <c r="D328">
        <v>19</v>
      </c>
      <c r="E328" t="b">
        <v>1</v>
      </c>
      <c r="F328">
        <v>0</v>
      </c>
      <c r="G328" s="3">
        <v>46139.651957245369</v>
      </c>
      <c r="H328" t="s">
        <v>1005</v>
      </c>
      <c r="I328" t="b">
        <v>1</v>
      </c>
      <c r="J328" t="s">
        <v>1006</v>
      </c>
      <c r="K328" t="s">
        <v>283</v>
      </c>
      <c r="L328" t="b">
        <v>0</v>
      </c>
      <c r="M328" t="b">
        <v>0</v>
      </c>
      <c r="N328">
        <v>12</v>
      </c>
      <c r="O328" t="s">
        <v>516</v>
      </c>
      <c r="P328" t="s">
        <v>517</v>
      </c>
      <c r="Q328" t="s">
        <v>374</v>
      </c>
      <c r="R328" t="s">
        <v>35</v>
      </c>
      <c r="S328" t="s">
        <v>287</v>
      </c>
      <c r="T328">
        <v>0</v>
      </c>
      <c r="U328">
        <v>0</v>
      </c>
      <c r="V328">
        <v>0</v>
      </c>
      <c r="W328">
        <v>0</v>
      </c>
      <c r="X328" t="s">
        <v>288</v>
      </c>
    </row>
    <row r="329" spans="1:24" x14ac:dyDescent="0.2">
      <c r="A329" s="1">
        <v>46139</v>
      </c>
      <c r="B329" t="s">
        <v>9</v>
      </c>
      <c r="C329">
        <v>551632760</v>
      </c>
      <c r="D329">
        <v>5</v>
      </c>
      <c r="E329" t="b">
        <v>1</v>
      </c>
      <c r="F329">
        <v>0</v>
      </c>
      <c r="G329" s="3">
        <v>46139.651955972222</v>
      </c>
      <c r="H329" t="s">
        <v>33</v>
      </c>
      <c r="I329" t="b">
        <v>1</v>
      </c>
      <c r="J329" t="s">
        <v>34</v>
      </c>
      <c r="K329" t="s">
        <v>283</v>
      </c>
      <c r="L329" t="b">
        <v>0</v>
      </c>
      <c r="M329" t="b">
        <v>0</v>
      </c>
      <c r="N329">
        <v>1</v>
      </c>
      <c r="O329" t="s">
        <v>516</v>
      </c>
      <c r="P329" t="s">
        <v>517</v>
      </c>
      <c r="Q329" t="s">
        <v>374</v>
      </c>
      <c r="R329" t="s">
        <v>35</v>
      </c>
      <c r="S329" t="s">
        <v>287</v>
      </c>
      <c r="T329">
        <v>0</v>
      </c>
      <c r="U329">
        <v>0</v>
      </c>
      <c r="V329">
        <v>0</v>
      </c>
      <c r="W329">
        <v>0</v>
      </c>
      <c r="X329" t="s">
        <v>288</v>
      </c>
    </row>
    <row r="330" spans="1:24" hidden="1" x14ac:dyDescent="0.2">
      <c r="A330" s="1">
        <v>46139</v>
      </c>
      <c r="B330" t="s">
        <v>364</v>
      </c>
      <c r="C330">
        <v>551632760</v>
      </c>
      <c r="D330">
        <v>23</v>
      </c>
      <c r="E330" t="b">
        <v>1</v>
      </c>
      <c r="F330">
        <v>0</v>
      </c>
      <c r="G330" s="3">
        <v>46139.651958136572</v>
      </c>
      <c r="H330" t="s">
        <v>1007</v>
      </c>
      <c r="I330" t="b">
        <v>1</v>
      </c>
      <c r="J330" t="s">
        <v>1008</v>
      </c>
      <c r="K330" t="s">
        <v>283</v>
      </c>
      <c r="L330" t="b">
        <v>0</v>
      </c>
      <c r="M330" t="b">
        <v>0</v>
      </c>
      <c r="N330">
        <v>19.100000000000001</v>
      </c>
      <c r="O330" t="s">
        <v>516</v>
      </c>
      <c r="P330" t="s">
        <v>517</v>
      </c>
      <c r="Q330" t="s">
        <v>374</v>
      </c>
      <c r="R330" t="s">
        <v>35</v>
      </c>
      <c r="S330" t="s">
        <v>287</v>
      </c>
      <c r="T330">
        <v>0</v>
      </c>
      <c r="U330">
        <v>0</v>
      </c>
      <c r="V330">
        <v>0</v>
      </c>
      <c r="W330">
        <v>0</v>
      </c>
      <c r="X330" t="s">
        <v>288</v>
      </c>
    </row>
    <row r="331" spans="1:24" hidden="1" x14ac:dyDescent="0.2">
      <c r="A331" s="1">
        <v>46139</v>
      </c>
      <c r="B331" t="s">
        <v>308</v>
      </c>
      <c r="C331">
        <v>551632760</v>
      </c>
      <c r="D331">
        <v>20</v>
      </c>
      <c r="E331" t="b">
        <v>1</v>
      </c>
      <c r="F331">
        <v>0</v>
      </c>
      <c r="G331" s="3">
        <v>46139.651957407397</v>
      </c>
      <c r="H331" t="s">
        <v>1009</v>
      </c>
      <c r="I331" t="b">
        <v>1</v>
      </c>
      <c r="J331" t="s">
        <v>1010</v>
      </c>
      <c r="K331" t="s">
        <v>283</v>
      </c>
      <c r="L331" t="b">
        <v>0</v>
      </c>
      <c r="M331" t="b">
        <v>0</v>
      </c>
      <c r="N331">
        <v>19.100000000000001</v>
      </c>
      <c r="O331" t="s">
        <v>516</v>
      </c>
      <c r="P331" t="s">
        <v>517</v>
      </c>
      <c r="Q331" t="s">
        <v>374</v>
      </c>
      <c r="R331" t="s">
        <v>35</v>
      </c>
      <c r="S331" t="s">
        <v>287</v>
      </c>
      <c r="T331">
        <v>0</v>
      </c>
      <c r="U331">
        <v>0</v>
      </c>
      <c r="V331">
        <v>0</v>
      </c>
      <c r="W331">
        <v>0</v>
      </c>
      <c r="X331" t="s">
        <v>288</v>
      </c>
    </row>
    <row r="332" spans="1:24" hidden="1" x14ac:dyDescent="0.2">
      <c r="A332" s="1">
        <v>46139</v>
      </c>
      <c r="B332" t="s">
        <v>346</v>
      </c>
      <c r="C332">
        <v>550685446</v>
      </c>
      <c r="D332">
        <v>28</v>
      </c>
      <c r="E332" t="b">
        <v>0</v>
      </c>
      <c r="F332">
        <v>0</v>
      </c>
      <c r="G332" s="3">
        <v>46139.371715624999</v>
      </c>
      <c r="H332" t="s">
        <v>1011</v>
      </c>
      <c r="I332" t="b">
        <v>0</v>
      </c>
      <c r="J332" t="s">
        <v>1012</v>
      </c>
      <c r="K332" t="s">
        <v>283</v>
      </c>
      <c r="L332" t="b">
        <v>0</v>
      </c>
      <c r="M332" t="b">
        <v>0</v>
      </c>
      <c r="O332" t="s">
        <v>353</v>
      </c>
      <c r="P332" t="s">
        <v>354</v>
      </c>
      <c r="Q332" t="s">
        <v>294</v>
      </c>
      <c r="R332" t="s">
        <v>15</v>
      </c>
      <c r="S332" t="s">
        <v>287</v>
      </c>
      <c r="T332">
        <v>0</v>
      </c>
      <c r="U332">
        <v>0</v>
      </c>
      <c r="V332">
        <v>1</v>
      </c>
      <c r="W332">
        <v>0</v>
      </c>
      <c r="X332" t="s">
        <v>288</v>
      </c>
    </row>
    <row r="333" spans="1:24" hidden="1" x14ac:dyDescent="0.2">
      <c r="A333" s="1">
        <v>46139</v>
      </c>
      <c r="B333" t="s">
        <v>585</v>
      </c>
      <c r="C333">
        <v>551632760</v>
      </c>
      <c r="D333">
        <v>19.2</v>
      </c>
      <c r="E333" t="b">
        <v>1</v>
      </c>
      <c r="F333">
        <v>0</v>
      </c>
      <c r="G333" s="3">
        <v>46139.651957245369</v>
      </c>
      <c r="H333" t="s">
        <v>1013</v>
      </c>
      <c r="I333" t="b">
        <v>1</v>
      </c>
      <c r="J333" t="s">
        <v>1014</v>
      </c>
      <c r="K333" t="s">
        <v>283</v>
      </c>
      <c r="L333" t="b">
        <v>0</v>
      </c>
      <c r="M333" t="b">
        <v>0</v>
      </c>
      <c r="N333">
        <v>19.100000000000001</v>
      </c>
      <c r="O333" t="s">
        <v>516</v>
      </c>
      <c r="P333" t="s">
        <v>517</v>
      </c>
      <c r="Q333" t="s">
        <v>374</v>
      </c>
      <c r="R333" t="s">
        <v>35</v>
      </c>
      <c r="S333" t="s">
        <v>287</v>
      </c>
      <c r="T333">
        <v>0</v>
      </c>
      <c r="U333">
        <v>0</v>
      </c>
      <c r="V333">
        <v>0</v>
      </c>
      <c r="W333">
        <v>0</v>
      </c>
      <c r="X333" t="s">
        <v>288</v>
      </c>
    </row>
    <row r="334" spans="1:24" ht="51" customHeight="1" x14ac:dyDescent="0.2">
      <c r="A334" s="1">
        <v>46139</v>
      </c>
      <c r="B334" t="s">
        <v>547</v>
      </c>
      <c r="C334">
        <v>550685752</v>
      </c>
      <c r="D334">
        <v>6</v>
      </c>
      <c r="E334" t="b">
        <v>1</v>
      </c>
      <c r="F334">
        <v>0</v>
      </c>
      <c r="G334" s="3">
        <v>46139.375228159719</v>
      </c>
      <c r="H334" s="4" t="s">
        <v>1015</v>
      </c>
      <c r="I334" t="b">
        <v>1</v>
      </c>
      <c r="J334" t="s">
        <v>1016</v>
      </c>
      <c r="K334" t="s">
        <v>283</v>
      </c>
      <c r="L334" t="b">
        <v>0</v>
      </c>
      <c r="M334" t="b">
        <v>0</v>
      </c>
      <c r="O334" t="s">
        <v>388</v>
      </c>
      <c r="P334" t="s">
        <v>389</v>
      </c>
      <c r="Q334" t="s">
        <v>294</v>
      </c>
      <c r="R334" t="s">
        <v>15</v>
      </c>
      <c r="S334" t="s">
        <v>287</v>
      </c>
      <c r="T334">
        <v>0</v>
      </c>
      <c r="U334">
        <v>0</v>
      </c>
      <c r="V334">
        <v>0</v>
      </c>
      <c r="W334">
        <v>0</v>
      </c>
      <c r="X334" t="s">
        <v>288</v>
      </c>
    </row>
    <row r="335" spans="1:24" x14ac:dyDescent="0.2">
      <c r="A335" s="1">
        <v>46139</v>
      </c>
      <c r="B335" t="s">
        <v>402</v>
      </c>
      <c r="C335">
        <v>551619219</v>
      </c>
      <c r="D335">
        <v>12</v>
      </c>
      <c r="E335" t="b">
        <v>1</v>
      </c>
      <c r="F335">
        <v>0</v>
      </c>
      <c r="G335" s="3">
        <v>46139.456083750003</v>
      </c>
      <c r="H335" t="s">
        <v>1017</v>
      </c>
      <c r="I335" t="b">
        <v>1</v>
      </c>
      <c r="J335" t="s">
        <v>1018</v>
      </c>
      <c r="K335" t="s">
        <v>283</v>
      </c>
      <c r="L335" t="b">
        <v>0</v>
      </c>
      <c r="M335" t="b">
        <v>0</v>
      </c>
      <c r="O335" t="s">
        <v>392</v>
      </c>
      <c r="P335" t="s">
        <v>393</v>
      </c>
      <c r="Q335" t="s">
        <v>286</v>
      </c>
      <c r="R335" t="s">
        <v>84</v>
      </c>
      <c r="S335" t="s">
        <v>287</v>
      </c>
      <c r="T335">
        <v>0</v>
      </c>
      <c r="U335">
        <v>0</v>
      </c>
      <c r="V335">
        <v>0</v>
      </c>
      <c r="W335">
        <v>0</v>
      </c>
      <c r="X335" t="s">
        <v>288</v>
      </c>
    </row>
    <row r="336" spans="1:24" hidden="1" x14ac:dyDescent="0.2">
      <c r="A336" s="1">
        <v>46139</v>
      </c>
      <c r="B336" t="s">
        <v>585</v>
      </c>
      <c r="C336">
        <v>551291878</v>
      </c>
      <c r="D336">
        <v>19.2</v>
      </c>
      <c r="E336" t="b">
        <v>0</v>
      </c>
      <c r="F336">
        <v>0</v>
      </c>
      <c r="G336" s="3">
        <v>46139.360309374999</v>
      </c>
      <c r="H336" t="s">
        <v>1019</v>
      </c>
      <c r="I336" t="b">
        <v>1</v>
      </c>
      <c r="J336" t="s">
        <v>1020</v>
      </c>
      <c r="K336" t="s">
        <v>283</v>
      </c>
      <c r="L336" t="b">
        <v>0</v>
      </c>
      <c r="M336" t="b">
        <v>1</v>
      </c>
      <c r="N336">
        <v>17</v>
      </c>
      <c r="O336" t="s">
        <v>367</v>
      </c>
      <c r="P336" t="s">
        <v>368</v>
      </c>
      <c r="Q336" t="s">
        <v>294</v>
      </c>
      <c r="R336" t="s">
        <v>15</v>
      </c>
      <c r="S336" t="s">
        <v>295</v>
      </c>
      <c r="T336">
        <v>1</v>
      </c>
      <c r="U336">
        <v>0</v>
      </c>
      <c r="V336">
        <v>0</v>
      </c>
      <c r="W336">
        <v>0</v>
      </c>
      <c r="X336" t="s">
        <v>313</v>
      </c>
    </row>
    <row r="337" spans="1:24" hidden="1" x14ac:dyDescent="0.2">
      <c r="A337" s="1">
        <v>46139</v>
      </c>
      <c r="B337" t="s">
        <v>369</v>
      </c>
      <c r="C337">
        <v>551624520</v>
      </c>
      <c r="D337">
        <v>10.1</v>
      </c>
      <c r="E337" t="b">
        <v>1</v>
      </c>
      <c r="F337">
        <v>0</v>
      </c>
      <c r="G337" s="3">
        <v>46139.563647106479</v>
      </c>
      <c r="H337" t="s">
        <v>1021</v>
      </c>
      <c r="I337" t="b">
        <v>1</v>
      </c>
      <c r="J337" t="s">
        <v>1022</v>
      </c>
      <c r="K337" t="s">
        <v>283</v>
      </c>
      <c r="L337" t="b">
        <v>0</v>
      </c>
      <c r="M337" t="b">
        <v>0</v>
      </c>
      <c r="O337" t="s">
        <v>602</v>
      </c>
      <c r="P337" t="s">
        <v>603</v>
      </c>
      <c r="Q337" t="s">
        <v>604</v>
      </c>
      <c r="R337" t="s">
        <v>51</v>
      </c>
      <c r="S337" t="s">
        <v>295</v>
      </c>
      <c r="T337">
        <v>0</v>
      </c>
      <c r="U337">
        <v>0</v>
      </c>
      <c r="V337">
        <v>0</v>
      </c>
      <c r="W337">
        <v>0</v>
      </c>
      <c r="X337" t="s">
        <v>288</v>
      </c>
    </row>
    <row r="338" spans="1:24" hidden="1" x14ac:dyDescent="0.2">
      <c r="A338" s="1">
        <v>46139</v>
      </c>
      <c r="B338" t="s">
        <v>361</v>
      </c>
      <c r="C338">
        <v>551609881</v>
      </c>
      <c r="D338">
        <v>22</v>
      </c>
      <c r="E338" t="b">
        <v>1</v>
      </c>
      <c r="F338">
        <v>0</v>
      </c>
      <c r="G338" s="3">
        <v>46139.268614236113</v>
      </c>
      <c r="H338" t="s">
        <v>1023</v>
      </c>
      <c r="I338" t="b">
        <v>1</v>
      </c>
      <c r="J338" t="s">
        <v>1024</v>
      </c>
      <c r="K338" t="s">
        <v>283</v>
      </c>
      <c r="L338" t="b">
        <v>0</v>
      </c>
      <c r="M338" t="b">
        <v>0</v>
      </c>
      <c r="O338" t="s">
        <v>428</v>
      </c>
      <c r="P338" t="s">
        <v>429</v>
      </c>
      <c r="Q338" t="s">
        <v>430</v>
      </c>
      <c r="R338" t="s">
        <v>87</v>
      </c>
      <c r="S338" t="s">
        <v>287</v>
      </c>
      <c r="T338">
        <v>0</v>
      </c>
      <c r="U338">
        <v>0</v>
      </c>
      <c r="V338">
        <v>0</v>
      </c>
      <c r="W338">
        <v>0</v>
      </c>
      <c r="X338" t="s">
        <v>288</v>
      </c>
    </row>
    <row r="339" spans="1:24" hidden="1" x14ac:dyDescent="0.2">
      <c r="A339" s="1">
        <v>46139</v>
      </c>
      <c r="B339" t="s">
        <v>322</v>
      </c>
      <c r="C339">
        <v>551627089</v>
      </c>
      <c r="D339">
        <v>18</v>
      </c>
      <c r="E339" t="b">
        <v>1</v>
      </c>
      <c r="F339">
        <v>1</v>
      </c>
      <c r="G339" s="3">
        <v>46139.605260254633</v>
      </c>
      <c r="H339" t="s">
        <v>1025</v>
      </c>
      <c r="I339" t="b">
        <v>1</v>
      </c>
      <c r="J339" t="s">
        <v>1026</v>
      </c>
      <c r="K339" t="s">
        <v>283</v>
      </c>
      <c r="L339" t="b">
        <v>0</v>
      </c>
      <c r="M339" t="b">
        <v>0</v>
      </c>
      <c r="O339" t="s">
        <v>299</v>
      </c>
      <c r="P339" t="s">
        <v>300</v>
      </c>
      <c r="Q339" t="s">
        <v>301</v>
      </c>
      <c r="R339" t="s">
        <v>12</v>
      </c>
      <c r="S339" t="s">
        <v>295</v>
      </c>
      <c r="T339">
        <v>0</v>
      </c>
      <c r="U339">
        <v>0</v>
      </c>
      <c r="V339">
        <v>0</v>
      </c>
      <c r="W339">
        <v>0</v>
      </c>
      <c r="X339" t="s">
        <v>288</v>
      </c>
    </row>
    <row r="340" spans="1:24" hidden="1" x14ac:dyDescent="0.2">
      <c r="A340" s="1">
        <v>46139</v>
      </c>
      <c r="B340" t="s">
        <v>341</v>
      </c>
      <c r="C340">
        <v>551622764</v>
      </c>
      <c r="D340">
        <v>19.100000000000001</v>
      </c>
      <c r="E340" t="b">
        <v>1</v>
      </c>
      <c r="F340">
        <v>0</v>
      </c>
      <c r="G340" s="3">
        <v>46139.53210423611</v>
      </c>
      <c r="H340" t="s">
        <v>1027</v>
      </c>
      <c r="I340" t="b">
        <v>1</v>
      </c>
      <c r="J340" t="s">
        <v>1028</v>
      </c>
      <c r="K340" t="s">
        <v>283</v>
      </c>
      <c r="L340" t="b">
        <v>0</v>
      </c>
      <c r="M340" t="b">
        <v>0</v>
      </c>
      <c r="O340" t="s">
        <v>337</v>
      </c>
      <c r="P340" t="s">
        <v>338</v>
      </c>
      <c r="Q340" t="s">
        <v>339</v>
      </c>
      <c r="R340" t="s">
        <v>41</v>
      </c>
      <c r="S340" t="s">
        <v>340</v>
      </c>
      <c r="T340">
        <v>0</v>
      </c>
      <c r="U340">
        <v>0</v>
      </c>
      <c r="V340">
        <v>0</v>
      </c>
      <c r="W340">
        <v>0</v>
      </c>
      <c r="X340" t="s">
        <v>288</v>
      </c>
    </row>
    <row r="341" spans="1:24" hidden="1" x14ac:dyDescent="0.2">
      <c r="A341" s="1">
        <v>46139</v>
      </c>
      <c r="B341" t="s">
        <v>289</v>
      </c>
      <c r="C341">
        <v>551631833</v>
      </c>
      <c r="D341">
        <v>27</v>
      </c>
      <c r="E341" t="b">
        <v>1</v>
      </c>
      <c r="F341">
        <v>0</v>
      </c>
      <c r="G341" s="3">
        <v>46139.656598298607</v>
      </c>
      <c r="H341" t="s">
        <v>1029</v>
      </c>
      <c r="I341" t="b">
        <v>1</v>
      </c>
      <c r="J341" t="s">
        <v>722</v>
      </c>
      <c r="K341" t="s">
        <v>283</v>
      </c>
      <c r="L341" t="b">
        <v>0</v>
      </c>
      <c r="M341" t="b">
        <v>0</v>
      </c>
      <c r="N341">
        <v>20</v>
      </c>
      <c r="O341" t="s">
        <v>325</v>
      </c>
      <c r="P341" s="2" t="s">
        <v>326</v>
      </c>
      <c r="Q341" t="s">
        <v>327</v>
      </c>
      <c r="R341" t="s">
        <v>25</v>
      </c>
      <c r="S341" t="s">
        <v>287</v>
      </c>
      <c r="T341">
        <v>0</v>
      </c>
      <c r="U341">
        <v>0</v>
      </c>
      <c r="V341">
        <v>0</v>
      </c>
      <c r="W341">
        <v>0</v>
      </c>
      <c r="X341" t="s">
        <v>288</v>
      </c>
    </row>
    <row r="342" spans="1:24" hidden="1" x14ac:dyDescent="0.2">
      <c r="A342" s="1">
        <v>46139</v>
      </c>
      <c r="B342" t="s">
        <v>421</v>
      </c>
      <c r="C342">
        <v>551637536</v>
      </c>
      <c r="D342">
        <v>7</v>
      </c>
      <c r="E342" t="b">
        <v>1</v>
      </c>
      <c r="F342">
        <v>0</v>
      </c>
      <c r="G342" s="3">
        <v>46139.683991319442</v>
      </c>
      <c r="H342" t="s">
        <v>1030</v>
      </c>
      <c r="I342" t="b">
        <v>1</v>
      </c>
      <c r="J342" t="s">
        <v>1031</v>
      </c>
      <c r="K342" t="s">
        <v>283</v>
      </c>
      <c r="L342" t="b">
        <v>0</v>
      </c>
      <c r="M342" t="b">
        <v>0</v>
      </c>
      <c r="N342">
        <v>1</v>
      </c>
      <c r="O342" t="s">
        <v>372</v>
      </c>
      <c r="P342" t="s">
        <v>373</v>
      </c>
      <c r="Q342" t="s">
        <v>374</v>
      </c>
      <c r="R342" t="s">
        <v>35</v>
      </c>
      <c r="S342" t="s">
        <v>287</v>
      </c>
      <c r="T342">
        <v>0</v>
      </c>
      <c r="U342">
        <v>0</v>
      </c>
      <c r="V342">
        <v>0</v>
      </c>
      <c r="W342">
        <v>0</v>
      </c>
      <c r="X342" t="s">
        <v>288</v>
      </c>
    </row>
    <row r="343" spans="1:24" hidden="1" x14ac:dyDescent="0.2">
      <c r="A343" s="1">
        <v>46139</v>
      </c>
      <c r="B343" t="s">
        <v>308</v>
      </c>
      <c r="C343">
        <v>551655597</v>
      </c>
      <c r="D343">
        <v>20</v>
      </c>
      <c r="E343" t="b">
        <v>1</v>
      </c>
      <c r="F343">
        <v>0</v>
      </c>
      <c r="G343" s="3">
        <v>46139.768729976851</v>
      </c>
      <c r="H343" t="s">
        <v>1032</v>
      </c>
      <c r="I343" t="b">
        <v>1</v>
      </c>
      <c r="J343" t="s">
        <v>1033</v>
      </c>
      <c r="K343" t="s">
        <v>283</v>
      </c>
      <c r="L343" t="b">
        <v>0</v>
      </c>
      <c r="M343" t="b">
        <v>0</v>
      </c>
      <c r="N343">
        <v>19.2</v>
      </c>
      <c r="O343" t="s">
        <v>344</v>
      </c>
      <c r="P343" t="s">
        <v>345</v>
      </c>
      <c r="Q343" t="s">
        <v>294</v>
      </c>
      <c r="R343" t="s">
        <v>15</v>
      </c>
      <c r="S343" t="s">
        <v>287</v>
      </c>
      <c r="T343">
        <v>0</v>
      </c>
      <c r="U343">
        <v>0</v>
      </c>
      <c r="V343">
        <v>0</v>
      </c>
      <c r="W343">
        <v>0</v>
      </c>
      <c r="X343" t="s">
        <v>288</v>
      </c>
    </row>
    <row r="344" spans="1:24" hidden="1" x14ac:dyDescent="0.2">
      <c r="A344" s="1">
        <v>46139</v>
      </c>
      <c r="B344" t="s">
        <v>438</v>
      </c>
      <c r="C344">
        <v>551619440</v>
      </c>
      <c r="D344">
        <v>18.2</v>
      </c>
      <c r="E344" t="b">
        <v>1</v>
      </c>
      <c r="F344">
        <v>0</v>
      </c>
      <c r="G344" s="3">
        <v>46139.463304120371</v>
      </c>
      <c r="H344" t="s">
        <v>1034</v>
      </c>
      <c r="I344" t="b">
        <v>0</v>
      </c>
      <c r="J344" t="s">
        <v>1035</v>
      </c>
      <c r="K344" t="s">
        <v>283</v>
      </c>
      <c r="L344" t="b">
        <v>0</v>
      </c>
      <c r="M344" t="b">
        <v>0</v>
      </c>
      <c r="O344" t="s">
        <v>311</v>
      </c>
      <c r="P344" t="s">
        <v>312</v>
      </c>
      <c r="Q344" t="s">
        <v>307</v>
      </c>
      <c r="R344" t="s">
        <v>59</v>
      </c>
      <c r="S344" t="s">
        <v>287</v>
      </c>
      <c r="T344">
        <v>0</v>
      </c>
      <c r="U344">
        <v>0</v>
      </c>
      <c r="V344">
        <v>0</v>
      </c>
      <c r="W344">
        <v>0</v>
      </c>
      <c r="X344" t="s">
        <v>313</v>
      </c>
    </row>
    <row r="345" spans="1:24" hidden="1" x14ac:dyDescent="0.2">
      <c r="A345" s="1">
        <v>46139</v>
      </c>
      <c r="B345" t="s">
        <v>506</v>
      </c>
      <c r="C345">
        <v>551632441</v>
      </c>
      <c r="D345">
        <v>2</v>
      </c>
      <c r="E345" t="b">
        <v>1</v>
      </c>
      <c r="F345">
        <v>0</v>
      </c>
      <c r="G345" s="3">
        <v>46139.672185914351</v>
      </c>
      <c r="H345" t="s">
        <v>1036</v>
      </c>
      <c r="L345" t="b">
        <v>0</v>
      </c>
      <c r="M345" t="b">
        <v>0</v>
      </c>
      <c r="O345" t="s">
        <v>348</v>
      </c>
      <c r="P345" t="s">
        <v>349</v>
      </c>
      <c r="Q345" t="s">
        <v>327</v>
      </c>
      <c r="R345" t="s">
        <v>25</v>
      </c>
      <c r="S345" t="s">
        <v>295</v>
      </c>
      <c r="T345">
        <v>0</v>
      </c>
      <c r="U345">
        <v>0</v>
      </c>
      <c r="V345">
        <v>0</v>
      </c>
      <c r="W345">
        <v>0</v>
      </c>
    </row>
    <row r="346" spans="1:24" ht="85" customHeight="1" x14ac:dyDescent="0.2">
      <c r="A346" s="1">
        <v>46139</v>
      </c>
      <c r="B346" t="s">
        <v>547</v>
      </c>
      <c r="C346">
        <v>551632441</v>
      </c>
      <c r="D346">
        <v>6</v>
      </c>
      <c r="E346" t="b">
        <v>0</v>
      </c>
      <c r="F346">
        <v>0</v>
      </c>
      <c r="G346" s="3">
        <v>46139.672186261567</v>
      </c>
      <c r="H346" s="4" t="s">
        <v>1037</v>
      </c>
      <c r="L346" t="b">
        <v>0</v>
      </c>
      <c r="M346" t="b">
        <v>0</v>
      </c>
      <c r="N346">
        <v>5</v>
      </c>
      <c r="O346" t="s">
        <v>348</v>
      </c>
      <c r="P346" t="s">
        <v>349</v>
      </c>
      <c r="Q346" t="s">
        <v>327</v>
      </c>
      <c r="R346" t="s">
        <v>25</v>
      </c>
      <c r="S346" t="s">
        <v>295</v>
      </c>
      <c r="T346">
        <v>0</v>
      </c>
      <c r="U346">
        <v>0</v>
      </c>
      <c r="V346">
        <v>1</v>
      </c>
      <c r="W346">
        <v>0</v>
      </c>
    </row>
    <row r="347" spans="1:24" hidden="1" x14ac:dyDescent="0.2">
      <c r="A347" s="1">
        <v>46139</v>
      </c>
      <c r="B347" t="s">
        <v>725</v>
      </c>
      <c r="C347">
        <v>551625073</v>
      </c>
      <c r="D347">
        <v>3</v>
      </c>
      <c r="E347" t="b">
        <v>1</v>
      </c>
      <c r="F347">
        <v>0</v>
      </c>
      <c r="G347" s="3">
        <v>46139.576712881943</v>
      </c>
      <c r="H347" t="s">
        <v>1038</v>
      </c>
      <c r="I347" t="b">
        <v>1</v>
      </c>
      <c r="J347" t="s">
        <v>1039</v>
      </c>
      <c r="K347" t="s">
        <v>283</v>
      </c>
      <c r="L347" t="b">
        <v>0</v>
      </c>
      <c r="M347" t="b">
        <v>0</v>
      </c>
      <c r="O347" t="s">
        <v>433</v>
      </c>
      <c r="P347" t="s">
        <v>434</v>
      </c>
      <c r="Q347" t="s">
        <v>435</v>
      </c>
      <c r="R347" t="s">
        <v>44</v>
      </c>
      <c r="S347" t="s">
        <v>340</v>
      </c>
      <c r="T347">
        <v>0</v>
      </c>
      <c r="U347">
        <v>0</v>
      </c>
      <c r="V347">
        <v>0</v>
      </c>
      <c r="W347">
        <v>0</v>
      </c>
      <c r="X347" t="s">
        <v>288</v>
      </c>
    </row>
    <row r="348" spans="1:24" hidden="1" x14ac:dyDescent="0.2">
      <c r="A348" s="1">
        <v>46139</v>
      </c>
      <c r="B348" t="s">
        <v>482</v>
      </c>
      <c r="C348">
        <v>551609881</v>
      </c>
      <c r="D348">
        <v>4</v>
      </c>
      <c r="E348" t="b">
        <v>1</v>
      </c>
      <c r="F348">
        <v>0</v>
      </c>
      <c r="G348" s="3">
        <v>46139.268611689811</v>
      </c>
      <c r="H348" t="s">
        <v>1040</v>
      </c>
      <c r="I348" t="b">
        <v>1</v>
      </c>
      <c r="J348" t="s">
        <v>484</v>
      </c>
      <c r="K348" t="s">
        <v>283</v>
      </c>
      <c r="L348" t="b">
        <v>0</v>
      </c>
      <c r="M348" t="b">
        <v>0</v>
      </c>
      <c r="O348" t="s">
        <v>428</v>
      </c>
      <c r="P348" t="s">
        <v>429</v>
      </c>
      <c r="Q348" t="s">
        <v>430</v>
      </c>
      <c r="R348" t="s">
        <v>87</v>
      </c>
      <c r="S348" t="s">
        <v>287</v>
      </c>
      <c r="T348">
        <v>0</v>
      </c>
      <c r="U348">
        <v>0</v>
      </c>
      <c r="V348">
        <v>0</v>
      </c>
      <c r="W348">
        <v>0</v>
      </c>
      <c r="X348" t="s">
        <v>288</v>
      </c>
    </row>
    <row r="349" spans="1:24" hidden="1" x14ac:dyDescent="0.2">
      <c r="A349" s="1">
        <v>46139</v>
      </c>
      <c r="B349" t="s">
        <v>506</v>
      </c>
      <c r="C349">
        <v>551619277</v>
      </c>
      <c r="D349">
        <v>2</v>
      </c>
      <c r="E349" t="b">
        <v>1</v>
      </c>
      <c r="F349">
        <v>0</v>
      </c>
      <c r="G349" s="3">
        <v>46139.455399027778</v>
      </c>
      <c r="H349" t="s">
        <v>1041</v>
      </c>
      <c r="I349" t="b">
        <v>1</v>
      </c>
      <c r="J349" t="s">
        <v>1042</v>
      </c>
      <c r="K349" t="s">
        <v>283</v>
      </c>
      <c r="L349" t="b">
        <v>0</v>
      </c>
      <c r="M349" t="b">
        <v>0</v>
      </c>
      <c r="O349" t="s">
        <v>305</v>
      </c>
      <c r="P349" t="s">
        <v>306</v>
      </c>
      <c r="Q349" t="s">
        <v>307</v>
      </c>
      <c r="R349" t="s">
        <v>59</v>
      </c>
      <c r="S349" t="s">
        <v>287</v>
      </c>
      <c r="T349">
        <v>0</v>
      </c>
      <c r="U349">
        <v>0</v>
      </c>
      <c r="V349">
        <v>0</v>
      </c>
      <c r="W349">
        <v>0</v>
      </c>
      <c r="X349" t="s">
        <v>288</v>
      </c>
    </row>
    <row r="350" spans="1:24" hidden="1" x14ac:dyDescent="0.2">
      <c r="A350" s="1">
        <v>46139</v>
      </c>
      <c r="B350" t="s">
        <v>361</v>
      </c>
      <c r="C350">
        <v>551619277</v>
      </c>
      <c r="D350">
        <v>22</v>
      </c>
      <c r="E350" t="b">
        <v>1</v>
      </c>
      <c r="F350">
        <v>0</v>
      </c>
      <c r="G350" s="3">
        <v>46139.455405706023</v>
      </c>
      <c r="H350" t="s">
        <v>1043</v>
      </c>
      <c r="I350" t="b">
        <v>1</v>
      </c>
      <c r="J350" t="s">
        <v>1044</v>
      </c>
      <c r="K350" t="s">
        <v>283</v>
      </c>
      <c r="L350" t="b">
        <v>0</v>
      </c>
      <c r="M350" t="b">
        <v>0</v>
      </c>
      <c r="N350">
        <v>20</v>
      </c>
      <c r="O350" t="s">
        <v>305</v>
      </c>
      <c r="P350" t="s">
        <v>306</v>
      </c>
      <c r="Q350" t="s">
        <v>307</v>
      </c>
      <c r="R350" t="s">
        <v>59</v>
      </c>
      <c r="S350" t="s">
        <v>287</v>
      </c>
      <c r="T350">
        <v>0</v>
      </c>
      <c r="U350">
        <v>0</v>
      </c>
      <c r="V350">
        <v>0</v>
      </c>
      <c r="W350">
        <v>0</v>
      </c>
      <c r="X350" t="s">
        <v>288</v>
      </c>
    </row>
    <row r="351" spans="1:24" hidden="1" x14ac:dyDescent="0.2">
      <c r="A351" s="1">
        <v>46139</v>
      </c>
      <c r="B351" t="s">
        <v>350</v>
      </c>
      <c r="C351">
        <v>551619128</v>
      </c>
      <c r="D351">
        <v>21</v>
      </c>
      <c r="E351" t="b">
        <v>1</v>
      </c>
      <c r="F351">
        <v>0</v>
      </c>
      <c r="G351" s="3">
        <v>46139.451882870373</v>
      </c>
      <c r="H351" t="s">
        <v>1045</v>
      </c>
      <c r="I351" t="b">
        <v>1</v>
      </c>
      <c r="J351" t="s">
        <v>1046</v>
      </c>
      <c r="K351" t="s">
        <v>283</v>
      </c>
      <c r="L351" t="b">
        <v>0</v>
      </c>
      <c r="M351" t="b">
        <v>0</v>
      </c>
      <c r="O351" t="s">
        <v>284</v>
      </c>
      <c r="P351" t="s">
        <v>285</v>
      </c>
      <c r="Q351" t="s">
        <v>286</v>
      </c>
      <c r="R351" t="s">
        <v>84</v>
      </c>
      <c r="S351" t="s">
        <v>287</v>
      </c>
      <c r="T351">
        <v>0</v>
      </c>
      <c r="U351">
        <v>0</v>
      </c>
      <c r="V351">
        <v>0</v>
      </c>
      <c r="W351">
        <v>0</v>
      </c>
      <c r="X351" t="s">
        <v>288</v>
      </c>
    </row>
    <row r="352" spans="1:24" hidden="1" x14ac:dyDescent="0.2">
      <c r="A352" s="1">
        <v>46139</v>
      </c>
      <c r="B352" t="s">
        <v>497</v>
      </c>
      <c r="C352">
        <v>551705287</v>
      </c>
      <c r="D352">
        <v>20</v>
      </c>
      <c r="E352" t="b">
        <v>1</v>
      </c>
      <c r="F352">
        <v>0</v>
      </c>
      <c r="G352" s="3">
        <v>46139.919446180553</v>
      </c>
      <c r="H352" t="s">
        <v>1047</v>
      </c>
      <c r="L352" t="b">
        <v>0</v>
      </c>
      <c r="M352" t="b">
        <v>0</v>
      </c>
      <c r="N352">
        <v>19.100000000000001</v>
      </c>
      <c r="O352" t="s">
        <v>319</v>
      </c>
      <c r="P352" t="s">
        <v>320</v>
      </c>
      <c r="Q352" t="s">
        <v>321</v>
      </c>
      <c r="R352" t="s">
        <v>90</v>
      </c>
      <c r="S352" t="s">
        <v>287</v>
      </c>
      <c r="T352">
        <v>0</v>
      </c>
      <c r="U352">
        <v>0</v>
      </c>
      <c r="V352">
        <v>0</v>
      </c>
      <c r="W352">
        <v>0</v>
      </c>
    </row>
    <row r="353" spans="1:24" ht="34" customHeight="1" x14ac:dyDescent="0.2">
      <c r="A353" s="1">
        <v>46139</v>
      </c>
      <c r="B353" t="s">
        <v>547</v>
      </c>
      <c r="C353">
        <v>551617240</v>
      </c>
      <c r="D353">
        <v>6</v>
      </c>
      <c r="E353" t="b">
        <v>1</v>
      </c>
      <c r="F353">
        <v>0</v>
      </c>
      <c r="G353" s="3">
        <v>46139.416892546287</v>
      </c>
      <c r="H353" s="4" t="s">
        <v>1048</v>
      </c>
      <c r="I353" t="b">
        <v>1</v>
      </c>
      <c r="J353" t="s">
        <v>1049</v>
      </c>
      <c r="K353" t="s">
        <v>283</v>
      </c>
      <c r="L353" t="b">
        <v>0</v>
      </c>
      <c r="M353" t="b">
        <v>0</v>
      </c>
      <c r="O353" t="s">
        <v>492</v>
      </c>
      <c r="P353" t="s">
        <v>493</v>
      </c>
      <c r="Q353" t="s">
        <v>494</v>
      </c>
      <c r="R353" t="s">
        <v>38</v>
      </c>
      <c r="S353" t="s">
        <v>340</v>
      </c>
      <c r="T353">
        <v>0</v>
      </c>
      <c r="U353">
        <v>0</v>
      </c>
      <c r="V353">
        <v>0</v>
      </c>
      <c r="W353">
        <v>0</v>
      </c>
      <c r="X353" t="s">
        <v>288</v>
      </c>
    </row>
    <row r="354" spans="1:24" hidden="1" x14ac:dyDescent="0.2">
      <c r="A354" s="1">
        <v>46139</v>
      </c>
      <c r="B354" t="s">
        <v>497</v>
      </c>
      <c r="C354">
        <v>551655597</v>
      </c>
      <c r="D354">
        <v>20</v>
      </c>
      <c r="E354" t="b">
        <v>1</v>
      </c>
      <c r="F354">
        <v>0</v>
      </c>
      <c r="G354" s="3">
        <v>46139.768730127318</v>
      </c>
      <c r="H354" t="s">
        <v>1050</v>
      </c>
      <c r="I354" t="b">
        <v>1</v>
      </c>
      <c r="J354" t="s">
        <v>1051</v>
      </c>
      <c r="K354" t="s">
        <v>283</v>
      </c>
      <c r="L354" t="b">
        <v>0</v>
      </c>
      <c r="M354" t="b">
        <v>0</v>
      </c>
      <c r="N354">
        <v>19.2</v>
      </c>
      <c r="O354" t="s">
        <v>344</v>
      </c>
      <c r="P354" t="s">
        <v>345</v>
      </c>
      <c r="Q354" t="s">
        <v>294</v>
      </c>
      <c r="R354" t="s">
        <v>15</v>
      </c>
      <c r="S354" t="s">
        <v>287</v>
      </c>
      <c r="T354">
        <v>0</v>
      </c>
      <c r="U354">
        <v>0</v>
      </c>
      <c r="V354">
        <v>0</v>
      </c>
      <c r="W354">
        <v>0</v>
      </c>
      <c r="X354" t="s">
        <v>288</v>
      </c>
    </row>
    <row r="355" spans="1:24" hidden="1" x14ac:dyDescent="0.2">
      <c r="A355" s="1">
        <v>46139</v>
      </c>
      <c r="B355" t="s">
        <v>289</v>
      </c>
      <c r="C355">
        <v>551655597</v>
      </c>
      <c r="D355">
        <v>27</v>
      </c>
      <c r="E355" t="b">
        <v>1</v>
      </c>
      <c r="F355">
        <v>0</v>
      </c>
      <c r="G355" s="3">
        <v>46139.768730856478</v>
      </c>
      <c r="H355" t="s">
        <v>1052</v>
      </c>
      <c r="I355" t="b">
        <v>1</v>
      </c>
      <c r="J355" t="s">
        <v>1053</v>
      </c>
      <c r="K355" t="s">
        <v>283</v>
      </c>
      <c r="L355" t="b">
        <v>0</v>
      </c>
      <c r="M355" t="b">
        <v>0</v>
      </c>
      <c r="N355">
        <v>19.2</v>
      </c>
      <c r="O355" t="s">
        <v>344</v>
      </c>
      <c r="P355" t="s">
        <v>345</v>
      </c>
      <c r="Q355" t="s">
        <v>294</v>
      </c>
      <c r="R355" t="s">
        <v>15</v>
      </c>
      <c r="S355" t="s">
        <v>287</v>
      </c>
      <c r="T355">
        <v>0</v>
      </c>
      <c r="U355">
        <v>0</v>
      </c>
      <c r="V355">
        <v>0</v>
      </c>
      <c r="W355">
        <v>0</v>
      </c>
      <c r="X355" t="s">
        <v>288</v>
      </c>
    </row>
    <row r="356" spans="1:24" ht="51" customHeight="1" x14ac:dyDescent="0.2">
      <c r="A356" s="1">
        <v>46139</v>
      </c>
      <c r="B356" t="s">
        <v>547</v>
      </c>
      <c r="C356">
        <v>551625884</v>
      </c>
      <c r="D356">
        <v>6</v>
      </c>
      <c r="E356" t="b">
        <v>1</v>
      </c>
      <c r="F356">
        <v>0</v>
      </c>
      <c r="G356" s="3">
        <v>46139.59473892361</v>
      </c>
      <c r="H356" s="4" t="s">
        <v>1054</v>
      </c>
      <c r="I356" t="b">
        <v>1</v>
      </c>
      <c r="J356" t="s">
        <v>1055</v>
      </c>
      <c r="K356" t="s">
        <v>283</v>
      </c>
      <c r="L356" t="b">
        <v>0</v>
      </c>
      <c r="M356" t="b">
        <v>0</v>
      </c>
      <c r="O356" t="s">
        <v>522</v>
      </c>
      <c r="P356" t="s">
        <v>523</v>
      </c>
      <c r="Q356" t="s">
        <v>301</v>
      </c>
      <c r="R356" t="s">
        <v>12</v>
      </c>
      <c r="S356" t="s">
        <v>295</v>
      </c>
      <c r="T356">
        <v>0</v>
      </c>
      <c r="U356">
        <v>0</v>
      </c>
      <c r="V356">
        <v>0</v>
      </c>
      <c r="W356">
        <v>0</v>
      </c>
      <c r="X356" t="s">
        <v>288</v>
      </c>
    </row>
    <row r="357" spans="1:24" hidden="1" x14ac:dyDescent="0.2">
      <c r="A357" s="1">
        <v>46139</v>
      </c>
      <c r="B357" t="s">
        <v>314</v>
      </c>
      <c r="C357">
        <v>551292097</v>
      </c>
      <c r="D357">
        <v>18.100000000000001</v>
      </c>
      <c r="E357" t="b">
        <v>1</v>
      </c>
      <c r="F357">
        <v>0</v>
      </c>
      <c r="G357" s="3">
        <v>46139.362884328701</v>
      </c>
      <c r="H357" t="s">
        <v>1056</v>
      </c>
      <c r="I357" t="b">
        <v>1</v>
      </c>
      <c r="J357" t="s">
        <v>1057</v>
      </c>
      <c r="K357" t="s">
        <v>283</v>
      </c>
      <c r="L357" t="b">
        <v>0</v>
      </c>
      <c r="M357" t="b">
        <v>0</v>
      </c>
      <c r="N357">
        <v>17</v>
      </c>
      <c r="O357" t="s">
        <v>292</v>
      </c>
      <c r="P357" t="s">
        <v>293</v>
      </c>
      <c r="Q357" t="s">
        <v>294</v>
      </c>
      <c r="R357" t="s">
        <v>15</v>
      </c>
      <c r="S357" t="s">
        <v>295</v>
      </c>
      <c r="T357">
        <v>0</v>
      </c>
      <c r="U357">
        <v>0</v>
      </c>
      <c r="V357">
        <v>0</v>
      </c>
      <c r="W357">
        <v>0</v>
      </c>
      <c r="X357" t="s">
        <v>288</v>
      </c>
    </row>
    <row r="358" spans="1:24" hidden="1" x14ac:dyDescent="0.2">
      <c r="A358" s="1">
        <v>46139</v>
      </c>
      <c r="B358" t="s">
        <v>296</v>
      </c>
      <c r="C358">
        <v>548969084</v>
      </c>
      <c r="D358">
        <v>17</v>
      </c>
      <c r="E358" t="b">
        <v>1</v>
      </c>
      <c r="F358">
        <v>0</v>
      </c>
      <c r="G358" s="3">
        <v>46139.687669444444</v>
      </c>
      <c r="H358" t="s">
        <v>1058</v>
      </c>
      <c r="I358" t="b">
        <v>1</v>
      </c>
      <c r="J358" t="s">
        <v>1059</v>
      </c>
      <c r="K358" t="s">
        <v>283</v>
      </c>
      <c r="L358" t="b">
        <v>0</v>
      </c>
      <c r="M358" t="b">
        <v>0</v>
      </c>
      <c r="O358" t="s">
        <v>447</v>
      </c>
      <c r="P358" t="s">
        <v>448</v>
      </c>
      <c r="Q358" t="s">
        <v>449</v>
      </c>
      <c r="R358" t="s">
        <v>80</v>
      </c>
      <c r="S358" t="s">
        <v>287</v>
      </c>
      <c r="T358">
        <v>0</v>
      </c>
      <c r="U358">
        <v>0</v>
      </c>
      <c r="V358">
        <v>0</v>
      </c>
      <c r="W358">
        <v>0</v>
      </c>
      <c r="X358" t="s">
        <v>288</v>
      </c>
    </row>
    <row r="359" spans="1:24" x14ac:dyDescent="0.2">
      <c r="A359" s="1">
        <v>46139</v>
      </c>
      <c r="B359" t="s">
        <v>402</v>
      </c>
      <c r="C359">
        <v>551637536</v>
      </c>
      <c r="D359">
        <v>12</v>
      </c>
      <c r="E359" t="b">
        <v>1</v>
      </c>
      <c r="F359">
        <v>0</v>
      </c>
      <c r="G359" s="3">
        <v>46139.683991851853</v>
      </c>
      <c r="H359" t="s">
        <v>1060</v>
      </c>
      <c r="I359" t="b">
        <v>0</v>
      </c>
      <c r="J359" t="s">
        <v>1061</v>
      </c>
      <c r="K359" t="s">
        <v>283</v>
      </c>
      <c r="L359" t="b">
        <v>0</v>
      </c>
      <c r="M359" t="b">
        <v>0</v>
      </c>
      <c r="N359">
        <v>9</v>
      </c>
      <c r="O359" t="s">
        <v>372</v>
      </c>
      <c r="P359" t="s">
        <v>373</v>
      </c>
      <c r="Q359" t="s">
        <v>374</v>
      </c>
      <c r="R359" t="s">
        <v>35</v>
      </c>
      <c r="S359" t="s">
        <v>287</v>
      </c>
      <c r="T359">
        <v>0</v>
      </c>
      <c r="U359">
        <v>0</v>
      </c>
      <c r="V359">
        <v>0</v>
      </c>
      <c r="W359">
        <v>0</v>
      </c>
      <c r="X359" t="s">
        <v>313</v>
      </c>
    </row>
    <row r="360" spans="1:24" hidden="1" x14ac:dyDescent="0.2">
      <c r="A360" s="1">
        <v>46139</v>
      </c>
      <c r="B360" t="s">
        <v>322</v>
      </c>
      <c r="C360">
        <v>551317796</v>
      </c>
      <c r="D360">
        <v>18</v>
      </c>
      <c r="E360" t="b">
        <v>1</v>
      </c>
      <c r="F360">
        <v>0</v>
      </c>
      <c r="G360" s="3">
        <v>46139.311465312501</v>
      </c>
      <c r="H360" t="s">
        <v>1062</v>
      </c>
      <c r="L360" t="b">
        <v>0</v>
      </c>
      <c r="M360" t="b">
        <v>0</v>
      </c>
      <c r="O360" t="s">
        <v>419</v>
      </c>
      <c r="P360" t="s">
        <v>420</v>
      </c>
      <c r="Q360" t="s">
        <v>333</v>
      </c>
      <c r="R360" t="s">
        <v>22</v>
      </c>
      <c r="S360" t="s">
        <v>340</v>
      </c>
      <c r="T360">
        <v>0</v>
      </c>
      <c r="U360">
        <v>0</v>
      </c>
      <c r="V360">
        <v>0</v>
      </c>
      <c r="W360">
        <v>0</v>
      </c>
    </row>
    <row r="361" spans="1:24" hidden="1" x14ac:dyDescent="0.2">
      <c r="A361" s="1">
        <v>46139</v>
      </c>
      <c r="B361" t="s">
        <v>328</v>
      </c>
      <c r="C361">
        <v>548467529</v>
      </c>
      <c r="D361">
        <v>10</v>
      </c>
      <c r="E361" t="b">
        <v>1</v>
      </c>
      <c r="F361">
        <v>0</v>
      </c>
      <c r="G361" s="3">
        <v>46139.284921180559</v>
      </c>
      <c r="H361" t="s">
        <v>1063</v>
      </c>
      <c r="L361" t="b">
        <v>0</v>
      </c>
      <c r="M361" t="b">
        <v>0</v>
      </c>
      <c r="O361" t="s">
        <v>642</v>
      </c>
      <c r="P361" t="s">
        <v>643</v>
      </c>
      <c r="Q361" t="s">
        <v>512</v>
      </c>
      <c r="R361" t="s">
        <v>17</v>
      </c>
      <c r="S361" t="s">
        <v>287</v>
      </c>
      <c r="T361">
        <v>0</v>
      </c>
      <c r="U361">
        <v>0</v>
      </c>
      <c r="V361">
        <v>0</v>
      </c>
      <c r="W361">
        <v>0</v>
      </c>
    </row>
    <row r="362" spans="1:24" hidden="1" x14ac:dyDescent="0.2">
      <c r="A362" s="1">
        <v>46139</v>
      </c>
      <c r="B362" t="s">
        <v>322</v>
      </c>
      <c r="C362">
        <v>551632441</v>
      </c>
      <c r="D362">
        <v>18</v>
      </c>
      <c r="E362" t="b">
        <v>1</v>
      </c>
      <c r="F362">
        <v>0</v>
      </c>
      <c r="G362" s="3">
        <v>46139.672187187498</v>
      </c>
      <c r="H362" t="s">
        <v>1064</v>
      </c>
      <c r="L362" t="b">
        <v>0</v>
      </c>
      <c r="M362" t="b">
        <v>0</v>
      </c>
      <c r="N362">
        <v>8</v>
      </c>
      <c r="O362" t="s">
        <v>348</v>
      </c>
      <c r="P362" t="s">
        <v>349</v>
      </c>
      <c r="Q362" t="s">
        <v>327</v>
      </c>
      <c r="R362" t="s">
        <v>25</v>
      </c>
      <c r="S362" t="s">
        <v>295</v>
      </c>
      <c r="T362">
        <v>0</v>
      </c>
      <c r="U362">
        <v>0</v>
      </c>
      <c r="V362">
        <v>0</v>
      </c>
      <c r="W362">
        <v>0</v>
      </c>
    </row>
    <row r="363" spans="1:24" x14ac:dyDescent="0.2">
      <c r="A363" s="1">
        <v>46139</v>
      </c>
      <c r="B363" t="s">
        <v>380</v>
      </c>
      <c r="C363">
        <v>551613231</v>
      </c>
      <c r="D363">
        <v>21.1</v>
      </c>
      <c r="E363" t="b">
        <v>1</v>
      </c>
      <c r="F363">
        <v>0</v>
      </c>
      <c r="G363" s="3">
        <v>46139.324388726847</v>
      </c>
      <c r="H363" t="s">
        <v>1065</v>
      </c>
      <c r="L363" t="b">
        <v>0</v>
      </c>
      <c r="M363" t="b">
        <v>0</v>
      </c>
      <c r="O363" t="s">
        <v>510</v>
      </c>
      <c r="P363" t="s">
        <v>511</v>
      </c>
      <c r="Q363" t="s">
        <v>512</v>
      </c>
      <c r="R363" t="s">
        <v>17</v>
      </c>
      <c r="S363" t="s">
        <v>340</v>
      </c>
      <c r="T363">
        <v>0</v>
      </c>
      <c r="U363">
        <v>0</v>
      </c>
      <c r="V363">
        <v>0</v>
      </c>
      <c r="W363">
        <v>0</v>
      </c>
    </row>
    <row r="364" spans="1:24" hidden="1" x14ac:dyDescent="0.2">
      <c r="A364" s="1">
        <v>46139</v>
      </c>
      <c r="B364" t="s">
        <v>485</v>
      </c>
      <c r="C364">
        <v>550685752</v>
      </c>
      <c r="D364">
        <v>18.3</v>
      </c>
      <c r="E364" t="b">
        <v>1</v>
      </c>
      <c r="F364">
        <v>0</v>
      </c>
      <c r="G364" s="3">
        <v>46139.375229780089</v>
      </c>
      <c r="H364" t="s">
        <v>1066</v>
      </c>
      <c r="I364" t="b">
        <v>1</v>
      </c>
      <c r="J364" t="s">
        <v>1067</v>
      </c>
      <c r="K364" t="s">
        <v>283</v>
      </c>
      <c r="L364" t="b">
        <v>0</v>
      </c>
      <c r="M364" t="b">
        <v>0</v>
      </c>
      <c r="N364">
        <v>17</v>
      </c>
      <c r="O364" t="s">
        <v>388</v>
      </c>
      <c r="P364" t="s">
        <v>389</v>
      </c>
      <c r="Q364" t="s">
        <v>294</v>
      </c>
      <c r="R364" t="s">
        <v>15</v>
      </c>
      <c r="S364" t="s">
        <v>287</v>
      </c>
      <c r="T364">
        <v>0</v>
      </c>
      <c r="U364">
        <v>0</v>
      </c>
      <c r="V364">
        <v>0</v>
      </c>
      <c r="W364">
        <v>0</v>
      </c>
      <c r="X364" t="s">
        <v>288</v>
      </c>
    </row>
    <row r="365" spans="1:24" x14ac:dyDescent="0.2">
      <c r="A365" s="1">
        <v>46139</v>
      </c>
      <c r="B365" t="s">
        <v>9</v>
      </c>
      <c r="C365">
        <v>551617240</v>
      </c>
      <c r="D365">
        <v>5</v>
      </c>
      <c r="E365" t="b">
        <v>1</v>
      </c>
      <c r="F365">
        <v>1</v>
      </c>
      <c r="G365" s="3">
        <v>46139.416892361107</v>
      </c>
      <c r="H365" t="s">
        <v>36</v>
      </c>
      <c r="I365" t="b">
        <v>1</v>
      </c>
      <c r="J365" t="s">
        <v>37</v>
      </c>
      <c r="K365" t="s">
        <v>283</v>
      </c>
      <c r="L365" t="b">
        <v>0</v>
      </c>
      <c r="M365" t="b">
        <v>0</v>
      </c>
      <c r="O365" t="s">
        <v>492</v>
      </c>
      <c r="P365" t="s">
        <v>493</v>
      </c>
      <c r="Q365" t="s">
        <v>494</v>
      </c>
      <c r="R365" t="s">
        <v>38</v>
      </c>
      <c r="S365" t="s">
        <v>340</v>
      </c>
      <c r="T365">
        <v>0</v>
      </c>
      <c r="U365">
        <v>0</v>
      </c>
      <c r="V365">
        <v>0</v>
      </c>
      <c r="W365">
        <v>0</v>
      </c>
      <c r="X365" t="s">
        <v>288</v>
      </c>
    </row>
    <row r="366" spans="1:24" hidden="1" x14ac:dyDescent="0.2">
      <c r="A366" s="1">
        <v>46139</v>
      </c>
      <c r="B366" t="s">
        <v>482</v>
      </c>
      <c r="C366">
        <v>551146165</v>
      </c>
      <c r="D366">
        <v>4</v>
      </c>
      <c r="E366" t="b">
        <v>1</v>
      </c>
      <c r="F366">
        <v>0</v>
      </c>
      <c r="G366" s="3">
        <v>46139.568312187497</v>
      </c>
      <c r="H366" t="s">
        <v>1068</v>
      </c>
      <c r="I366" t="b">
        <v>1</v>
      </c>
      <c r="J366" t="s">
        <v>1069</v>
      </c>
      <c r="K366" t="s">
        <v>283</v>
      </c>
      <c r="L366" t="b">
        <v>0</v>
      </c>
      <c r="M366" t="b">
        <v>0</v>
      </c>
      <c r="O366" t="s">
        <v>358</v>
      </c>
      <c r="P366" t="s">
        <v>359</v>
      </c>
      <c r="Q366" t="s">
        <v>360</v>
      </c>
      <c r="R366" t="s">
        <v>96</v>
      </c>
      <c r="S366" t="s">
        <v>287</v>
      </c>
      <c r="T366">
        <v>0</v>
      </c>
      <c r="U366">
        <v>0</v>
      </c>
      <c r="V366">
        <v>0</v>
      </c>
      <c r="W366">
        <v>0</v>
      </c>
      <c r="X366" t="s">
        <v>288</v>
      </c>
    </row>
    <row r="367" spans="1:24" hidden="1" x14ac:dyDescent="0.2">
      <c r="A367" s="1">
        <v>46139</v>
      </c>
      <c r="B367" t="s">
        <v>382</v>
      </c>
      <c r="C367">
        <v>551619277</v>
      </c>
      <c r="D367">
        <v>9</v>
      </c>
      <c r="E367" t="b">
        <v>1</v>
      </c>
      <c r="F367">
        <v>0</v>
      </c>
      <c r="G367" s="3">
        <v>46139.455399571758</v>
      </c>
      <c r="H367" t="s">
        <v>1070</v>
      </c>
      <c r="I367" t="b">
        <v>1</v>
      </c>
      <c r="J367" t="s">
        <v>1071</v>
      </c>
      <c r="K367" t="s">
        <v>283</v>
      </c>
      <c r="L367" t="b">
        <v>0</v>
      </c>
      <c r="M367" t="b">
        <v>0</v>
      </c>
      <c r="O367" t="s">
        <v>305</v>
      </c>
      <c r="P367" t="s">
        <v>306</v>
      </c>
      <c r="Q367" t="s">
        <v>307</v>
      </c>
      <c r="R367" t="s">
        <v>59</v>
      </c>
      <c r="S367" t="s">
        <v>287</v>
      </c>
      <c r="T367">
        <v>0</v>
      </c>
      <c r="U367">
        <v>0</v>
      </c>
      <c r="V367">
        <v>0</v>
      </c>
      <c r="W367">
        <v>0</v>
      </c>
      <c r="X367" t="s">
        <v>288</v>
      </c>
    </row>
    <row r="368" spans="1:24" hidden="1" x14ac:dyDescent="0.2">
      <c r="A368" s="1">
        <v>46139</v>
      </c>
      <c r="B368" t="s">
        <v>341</v>
      </c>
      <c r="C368">
        <v>551705287</v>
      </c>
      <c r="D368">
        <v>19.100000000000001</v>
      </c>
      <c r="E368" t="b">
        <v>0</v>
      </c>
      <c r="F368">
        <v>0</v>
      </c>
      <c r="G368" s="3">
        <v>46139.91944578704</v>
      </c>
      <c r="H368" t="s">
        <v>1072</v>
      </c>
      <c r="L368" t="b">
        <v>0</v>
      </c>
      <c r="M368" t="b">
        <v>1</v>
      </c>
      <c r="O368" t="s">
        <v>319</v>
      </c>
      <c r="P368" t="s">
        <v>320</v>
      </c>
      <c r="Q368" t="s">
        <v>321</v>
      </c>
      <c r="R368" t="s">
        <v>90</v>
      </c>
      <c r="S368" t="s">
        <v>287</v>
      </c>
      <c r="T368">
        <v>0</v>
      </c>
      <c r="U368">
        <v>1</v>
      </c>
      <c r="V368">
        <v>0</v>
      </c>
      <c r="W368">
        <v>0</v>
      </c>
    </row>
    <row r="369" spans="1:24" hidden="1" x14ac:dyDescent="0.2">
      <c r="A369" s="1">
        <v>46139</v>
      </c>
      <c r="B369" t="s">
        <v>361</v>
      </c>
      <c r="C369">
        <v>551612658</v>
      </c>
      <c r="D369">
        <v>22</v>
      </c>
      <c r="E369" t="b">
        <v>1</v>
      </c>
      <c r="F369">
        <v>0</v>
      </c>
      <c r="G369" s="3">
        <v>46139.503730324082</v>
      </c>
      <c r="H369" t="s">
        <v>1073</v>
      </c>
      <c r="I369" t="b">
        <v>1</v>
      </c>
      <c r="J369" t="s">
        <v>1074</v>
      </c>
      <c r="K369" t="s">
        <v>283</v>
      </c>
      <c r="L369" t="b">
        <v>0</v>
      </c>
      <c r="M369" t="b">
        <v>0</v>
      </c>
      <c r="N369">
        <v>19.2</v>
      </c>
      <c r="O369" t="s">
        <v>331</v>
      </c>
      <c r="P369" t="s">
        <v>332</v>
      </c>
      <c r="Q369" t="s">
        <v>333</v>
      </c>
      <c r="R369" t="s">
        <v>22</v>
      </c>
      <c r="S369" t="s">
        <v>295</v>
      </c>
      <c r="T369">
        <v>0</v>
      </c>
      <c r="U369">
        <v>0</v>
      </c>
      <c r="V369">
        <v>0</v>
      </c>
      <c r="W369">
        <v>0</v>
      </c>
      <c r="X369" t="s">
        <v>288</v>
      </c>
    </row>
    <row r="370" spans="1:24" hidden="1" x14ac:dyDescent="0.2">
      <c r="A370" s="1">
        <v>46139</v>
      </c>
      <c r="B370" t="s">
        <v>475</v>
      </c>
      <c r="C370">
        <v>551625884</v>
      </c>
      <c r="D370">
        <v>24</v>
      </c>
      <c r="E370" t="b">
        <v>1</v>
      </c>
      <c r="F370">
        <v>0</v>
      </c>
      <c r="G370" s="3">
        <v>46139.594741817127</v>
      </c>
      <c r="H370" t="s">
        <v>1075</v>
      </c>
      <c r="I370" t="b">
        <v>1</v>
      </c>
      <c r="J370" t="s">
        <v>1076</v>
      </c>
      <c r="K370" t="s">
        <v>283</v>
      </c>
      <c r="L370" t="b">
        <v>0</v>
      </c>
      <c r="M370" t="b">
        <v>0</v>
      </c>
      <c r="O370" t="s">
        <v>522</v>
      </c>
      <c r="P370" t="s">
        <v>523</v>
      </c>
      <c r="Q370" t="s">
        <v>301</v>
      </c>
      <c r="R370" t="s">
        <v>12</v>
      </c>
      <c r="S370" t="s">
        <v>295</v>
      </c>
      <c r="T370">
        <v>0</v>
      </c>
      <c r="U370">
        <v>0</v>
      </c>
      <c r="V370">
        <v>0</v>
      </c>
      <c r="W370">
        <v>0</v>
      </c>
      <c r="X370" t="s">
        <v>288</v>
      </c>
    </row>
    <row r="371" spans="1:24" hidden="1" x14ac:dyDescent="0.2">
      <c r="A371" s="1">
        <v>46139</v>
      </c>
      <c r="B371" t="s">
        <v>334</v>
      </c>
      <c r="C371">
        <v>551625440</v>
      </c>
      <c r="D371">
        <v>19</v>
      </c>
      <c r="E371" t="b">
        <v>1</v>
      </c>
      <c r="F371">
        <v>0</v>
      </c>
      <c r="G371" s="3">
        <v>46139.581195023151</v>
      </c>
      <c r="H371" t="s">
        <v>1077</v>
      </c>
      <c r="I371" t="b">
        <v>1</v>
      </c>
      <c r="J371" t="s">
        <v>1078</v>
      </c>
      <c r="K371" t="s">
        <v>283</v>
      </c>
      <c r="L371" t="b">
        <v>0</v>
      </c>
      <c r="M371" t="b">
        <v>0</v>
      </c>
      <c r="O371" t="s">
        <v>415</v>
      </c>
      <c r="P371" t="s">
        <v>416</v>
      </c>
      <c r="Q371" t="s">
        <v>417</v>
      </c>
      <c r="R371" t="s">
        <v>64</v>
      </c>
      <c r="S371" t="s">
        <v>295</v>
      </c>
      <c r="T371">
        <v>0</v>
      </c>
      <c r="U371">
        <v>0</v>
      </c>
      <c r="V371">
        <v>0</v>
      </c>
      <c r="W371">
        <v>0</v>
      </c>
      <c r="X371" t="s">
        <v>288</v>
      </c>
    </row>
    <row r="372" spans="1:24" hidden="1" x14ac:dyDescent="0.2">
      <c r="A372" s="1">
        <v>46139</v>
      </c>
      <c r="B372" t="s">
        <v>369</v>
      </c>
      <c r="C372">
        <v>551633527</v>
      </c>
      <c r="D372">
        <v>10.1</v>
      </c>
      <c r="E372" t="b">
        <v>1</v>
      </c>
      <c r="F372">
        <v>0</v>
      </c>
      <c r="G372" s="3">
        <v>46139.666089467602</v>
      </c>
      <c r="H372" t="s">
        <v>1079</v>
      </c>
      <c r="I372" t="b">
        <v>1</v>
      </c>
      <c r="J372" t="s">
        <v>1080</v>
      </c>
      <c r="K372" t="s">
        <v>283</v>
      </c>
      <c r="L372" t="b">
        <v>0</v>
      </c>
      <c r="M372" t="b">
        <v>0</v>
      </c>
      <c r="O372" t="s">
        <v>454</v>
      </c>
      <c r="P372" t="s">
        <v>455</v>
      </c>
      <c r="Q372" t="s">
        <v>456</v>
      </c>
      <c r="R372" t="s">
        <v>20</v>
      </c>
      <c r="S372" t="s">
        <v>287</v>
      </c>
      <c r="T372">
        <v>0</v>
      </c>
      <c r="U372">
        <v>0</v>
      </c>
      <c r="V372">
        <v>0</v>
      </c>
      <c r="W372">
        <v>0</v>
      </c>
      <c r="X372" t="s">
        <v>288</v>
      </c>
    </row>
    <row r="373" spans="1:24" hidden="1" x14ac:dyDescent="0.2">
      <c r="A373" s="1">
        <v>46139</v>
      </c>
      <c r="B373" t="s">
        <v>350</v>
      </c>
      <c r="C373">
        <v>551317796</v>
      </c>
      <c r="D373">
        <v>21</v>
      </c>
      <c r="E373" t="b">
        <v>1</v>
      </c>
      <c r="F373">
        <v>0</v>
      </c>
      <c r="G373" s="3">
        <v>46139.311466203697</v>
      </c>
      <c r="H373" t="s">
        <v>1081</v>
      </c>
      <c r="L373" t="b">
        <v>0</v>
      </c>
      <c r="M373" t="b">
        <v>0</v>
      </c>
      <c r="O373" t="s">
        <v>419</v>
      </c>
      <c r="P373" t="s">
        <v>420</v>
      </c>
      <c r="Q373" t="s">
        <v>333</v>
      </c>
      <c r="R373" t="s">
        <v>22</v>
      </c>
      <c r="S373" t="s">
        <v>340</v>
      </c>
      <c r="T373">
        <v>0</v>
      </c>
      <c r="U373">
        <v>0</v>
      </c>
      <c r="V373">
        <v>0</v>
      </c>
      <c r="W373">
        <v>0</v>
      </c>
    </row>
    <row r="374" spans="1:24" hidden="1" x14ac:dyDescent="0.2">
      <c r="A374" s="1">
        <v>46139</v>
      </c>
      <c r="B374" t="s">
        <v>308</v>
      </c>
      <c r="C374">
        <v>551632441</v>
      </c>
      <c r="D374">
        <v>20</v>
      </c>
      <c r="E374" t="b">
        <v>1</v>
      </c>
      <c r="F374">
        <v>0</v>
      </c>
      <c r="G374" s="3">
        <v>46139.672187881937</v>
      </c>
      <c r="H374" t="s">
        <v>1082</v>
      </c>
      <c r="L374" t="b">
        <v>0</v>
      </c>
      <c r="M374" t="b">
        <v>0</v>
      </c>
      <c r="N374">
        <v>19.100000000000001</v>
      </c>
      <c r="O374" t="s">
        <v>348</v>
      </c>
      <c r="P374" t="s">
        <v>349</v>
      </c>
      <c r="Q374" t="s">
        <v>327</v>
      </c>
      <c r="R374" t="s">
        <v>25</v>
      </c>
      <c r="S374" t="s">
        <v>295</v>
      </c>
      <c r="T374">
        <v>0</v>
      </c>
      <c r="U374">
        <v>0</v>
      </c>
      <c r="V374">
        <v>0</v>
      </c>
      <c r="W374">
        <v>0</v>
      </c>
    </row>
    <row r="375" spans="1:24" hidden="1" x14ac:dyDescent="0.2">
      <c r="A375" s="1">
        <v>46139</v>
      </c>
      <c r="B375" t="s">
        <v>421</v>
      </c>
      <c r="C375">
        <v>551146165</v>
      </c>
      <c r="D375">
        <v>7</v>
      </c>
      <c r="E375" t="b">
        <v>1</v>
      </c>
      <c r="F375">
        <v>0</v>
      </c>
      <c r="G375" s="3">
        <v>46139.568312569441</v>
      </c>
      <c r="H375" t="s">
        <v>1083</v>
      </c>
      <c r="I375" t="b">
        <v>1</v>
      </c>
      <c r="J375" t="s">
        <v>1084</v>
      </c>
      <c r="K375" t="s">
        <v>283</v>
      </c>
      <c r="L375" t="b">
        <v>0</v>
      </c>
      <c r="M375" t="b">
        <v>0</v>
      </c>
      <c r="O375" t="s">
        <v>358</v>
      </c>
      <c r="P375" t="s">
        <v>359</v>
      </c>
      <c r="Q375" t="s">
        <v>360</v>
      </c>
      <c r="R375" t="s">
        <v>96</v>
      </c>
      <c r="S375" t="s">
        <v>287</v>
      </c>
      <c r="T375">
        <v>0</v>
      </c>
      <c r="U375">
        <v>0</v>
      </c>
      <c r="V375">
        <v>0</v>
      </c>
      <c r="W375">
        <v>0</v>
      </c>
      <c r="X375" t="s">
        <v>288</v>
      </c>
    </row>
    <row r="376" spans="1:24" hidden="1" x14ac:dyDescent="0.2">
      <c r="A376" s="1">
        <v>46139</v>
      </c>
      <c r="B376" t="s">
        <v>421</v>
      </c>
      <c r="C376">
        <v>551451079</v>
      </c>
      <c r="D376">
        <v>7</v>
      </c>
      <c r="E376" t="b">
        <v>1</v>
      </c>
      <c r="F376">
        <v>0</v>
      </c>
      <c r="G376" s="3">
        <v>46139.672359293982</v>
      </c>
      <c r="H376" t="s">
        <v>1085</v>
      </c>
      <c r="I376" t="b">
        <v>1</v>
      </c>
      <c r="J376" t="s">
        <v>1086</v>
      </c>
      <c r="K376" t="s">
        <v>283</v>
      </c>
      <c r="L376" t="b">
        <v>0</v>
      </c>
      <c r="M376" t="b">
        <v>0</v>
      </c>
      <c r="N376">
        <v>1</v>
      </c>
      <c r="O376" t="s">
        <v>471</v>
      </c>
      <c r="P376" t="s">
        <v>472</v>
      </c>
      <c r="Q376" t="s">
        <v>374</v>
      </c>
      <c r="R376" t="s">
        <v>35</v>
      </c>
      <c r="S376" t="s">
        <v>287</v>
      </c>
      <c r="T376">
        <v>0</v>
      </c>
      <c r="U376">
        <v>0</v>
      </c>
      <c r="V376">
        <v>0</v>
      </c>
      <c r="W376">
        <v>0</v>
      </c>
      <c r="X376" t="s">
        <v>288</v>
      </c>
    </row>
    <row r="377" spans="1:24" hidden="1" x14ac:dyDescent="0.2">
      <c r="A377" s="1">
        <v>46139</v>
      </c>
      <c r="B377" t="s">
        <v>482</v>
      </c>
      <c r="C377">
        <v>550686007</v>
      </c>
      <c r="D377">
        <v>4</v>
      </c>
      <c r="E377" t="b">
        <v>1</v>
      </c>
      <c r="F377">
        <v>0</v>
      </c>
      <c r="G377" s="3">
        <v>46139.386705208337</v>
      </c>
      <c r="H377" t="s">
        <v>1087</v>
      </c>
      <c r="I377" t="b">
        <v>1</v>
      </c>
      <c r="J377" t="s">
        <v>1088</v>
      </c>
      <c r="K377" t="s">
        <v>283</v>
      </c>
      <c r="L377" t="b">
        <v>0</v>
      </c>
      <c r="M377" t="b">
        <v>0</v>
      </c>
      <c r="O377" t="s">
        <v>488</v>
      </c>
      <c r="P377" t="s">
        <v>489</v>
      </c>
      <c r="Q377" t="s">
        <v>294</v>
      </c>
      <c r="R377" t="s">
        <v>15</v>
      </c>
      <c r="S377" t="s">
        <v>287</v>
      </c>
      <c r="T377">
        <v>0</v>
      </c>
      <c r="U377">
        <v>0</v>
      </c>
      <c r="V377">
        <v>0</v>
      </c>
      <c r="W377">
        <v>0</v>
      </c>
      <c r="X377" t="s">
        <v>288</v>
      </c>
    </row>
    <row r="378" spans="1:24" hidden="1" x14ac:dyDescent="0.2">
      <c r="A378" s="1">
        <v>46139</v>
      </c>
      <c r="B378" t="s">
        <v>280</v>
      </c>
      <c r="C378">
        <v>550685789</v>
      </c>
      <c r="D378">
        <v>25</v>
      </c>
      <c r="E378" t="b">
        <v>1</v>
      </c>
      <c r="F378">
        <v>0</v>
      </c>
      <c r="G378" s="3">
        <v>46139.378738923609</v>
      </c>
      <c r="H378" t="s">
        <v>1089</v>
      </c>
      <c r="I378" t="b">
        <v>1</v>
      </c>
      <c r="J378" t="s">
        <v>1090</v>
      </c>
      <c r="K378" t="s">
        <v>283</v>
      </c>
      <c r="L378" t="b">
        <v>0</v>
      </c>
      <c r="M378" t="b">
        <v>0</v>
      </c>
      <c r="O378" t="s">
        <v>459</v>
      </c>
      <c r="P378" t="s">
        <v>460</v>
      </c>
      <c r="Q378" t="s">
        <v>294</v>
      </c>
      <c r="R378" t="s">
        <v>15</v>
      </c>
      <c r="S378" t="s">
        <v>287</v>
      </c>
      <c r="T378">
        <v>0</v>
      </c>
      <c r="U378">
        <v>0</v>
      </c>
      <c r="V378">
        <v>0</v>
      </c>
      <c r="W378">
        <v>0</v>
      </c>
      <c r="X378" t="s">
        <v>288</v>
      </c>
    </row>
    <row r="379" spans="1:24" hidden="1" x14ac:dyDescent="0.2">
      <c r="A379" s="1">
        <v>46139</v>
      </c>
      <c r="B379" t="s">
        <v>346</v>
      </c>
      <c r="C379">
        <v>551292097</v>
      </c>
      <c r="D379">
        <v>28</v>
      </c>
      <c r="E379" t="b">
        <v>0</v>
      </c>
      <c r="F379">
        <v>0</v>
      </c>
      <c r="G379" s="3">
        <v>46139.362885995368</v>
      </c>
      <c r="H379" t="s">
        <v>1091</v>
      </c>
      <c r="I379" t="b">
        <v>0</v>
      </c>
      <c r="J379" t="s">
        <v>1092</v>
      </c>
      <c r="K379" t="s">
        <v>283</v>
      </c>
      <c r="L379" t="b">
        <v>0</v>
      </c>
      <c r="M379" t="b">
        <v>0</v>
      </c>
      <c r="N379">
        <v>21.2</v>
      </c>
      <c r="O379" t="s">
        <v>292</v>
      </c>
      <c r="P379" t="s">
        <v>293</v>
      </c>
      <c r="Q379" t="s">
        <v>294</v>
      </c>
      <c r="R379" t="s">
        <v>15</v>
      </c>
      <c r="S379" t="s">
        <v>295</v>
      </c>
      <c r="T379">
        <v>0</v>
      </c>
      <c r="U379">
        <v>0</v>
      </c>
      <c r="V379">
        <v>1</v>
      </c>
      <c r="W379">
        <v>0</v>
      </c>
      <c r="X379" t="s">
        <v>288</v>
      </c>
    </row>
    <row r="380" spans="1:24" hidden="1" x14ac:dyDescent="0.2">
      <c r="A380" s="1">
        <v>46139</v>
      </c>
      <c r="B380" t="s">
        <v>361</v>
      </c>
      <c r="C380">
        <v>551627089</v>
      </c>
      <c r="D380">
        <v>22</v>
      </c>
      <c r="E380" t="b">
        <v>1</v>
      </c>
      <c r="F380">
        <v>0</v>
      </c>
      <c r="G380" s="3">
        <v>46139.605261724537</v>
      </c>
      <c r="H380" t="s">
        <v>1093</v>
      </c>
      <c r="I380" t="b">
        <v>1</v>
      </c>
      <c r="J380" t="s">
        <v>1094</v>
      </c>
      <c r="K380" t="s">
        <v>283</v>
      </c>
      <c r="L380" t="b">
        <v>0</v>
      </c>
      <c r="M380" t="b">
        <v>0</v>
      </c>
      <c r="O380" t="s">
        <v>299</v>
      </c>
      <c r="P380" t="s">
        <v>300</v>
      </c>
      <c r="Q380" t="s">
        <v>301</v>
      </c>
      <c r="R380" t="s">
        <v>12</v>
      </c>
      <c r="S380" t="s">
        <v>295</v>
      </c>
      <c r="T380">
        <v>0</v>
      </c>
      <c r="U380">
        <v>0</v>
      </c>
      <c r="V380">
        <v>0</v>
      </c>
      <c r="W380">
        <v>0</v>
      </c>
      <c r="X380" t="s">
        <v>288</v>
      </c>
    </row>
    <row r="381" spans="1:24" hidden="1" x14ac:dyDescent="0.2">
      <c r="A381" s="1">
        <v>46139</v>
      </c>
      <c r="B381" t="s">
        <v>364</v>
      </c>
      <c r="C381">
        <v>551705287</v>
      </c>
      <c r="D381">
        <v>23</v>
      </c>
      <c r="E381" t="b">
        <v>1</v>
      </c>
      <c r="F381">
        <v>0</v>
      </c>
      <c r="G381" s="3">
        <v>46139.919446527783</v>
      </c>
      <c r="H381" t="s">
        <v>1095</v>
      </c>
      <c r="L381" t="b">
        <v>0</v>
      </c>
      <c r="M381" t="b">
        <v>0</v>
      </c>
      <c r="N381">
        <v>21.1</v>
      </c>
      <c r="O381" t="s">
        <v>319</v>
      </c>
      <c r="P381" t="s">
        <v>320</v>
      </c>
      <c r="Q381" t="s">
        <v>321</v>
      </c>
      <c r="R381" t="s">
        <v>90</v>
      </c>
      <c r="S381" t="s">
        <v>287</v>
      </c>
      <c r="T381">
        <v>0</v>
      </c>
      <c r="U381">
        <v>0</v>
      </c>
      <c r="V381">
        <v>0</v>
      </c>
      <c r="W381">
        <v>0</v>
      </c>
    </row>
    <row r="382" spans="1:24" hidden="1" x14ac:dyDescent="0.2">
      <c r="A382" s="1">
        <v>46139</v>
      </c>
      <c r="B382" t="s">
        <v>361</v>
      </c>
      <c r="C382">
        <v>551291878</v>
      </c>
      <c r="D382">
        <v>22</v>
      </c>
      <c r="E382" t="b">
        <v>1</v>
      </c>
      <c r="F382">
        <v>0</v>
      </c>
      <c r="G382" s="3">
        <v>46139.360310104174</v>
      </c>
      <c r="H382" t="s">
        <v>1096</v>
      </c>
      <c r="I382" t="b">
        <v>1</v>
      </c>
      <c r="J382" t="s">
        <v>1097</v>
      </c>
      <c r="K382" t="s">
        <v>283</v>
      </c>
      <c r="L382" t="b">
        <v>0</v>
      </c>
      <c r="M382" t="b">
        <v>0</v>
      </c>
      <c r="N382">
        <v>21.2</v>
      </c>
      <c r="O382" t="s">
        <v>367</v>
      </c>
      <c r="P382" t="s">
        <v>368</v>
      </c>
      <c r="Q382" t="s">
        <v>294</v>
      </c>
      <c r="R382" t="s">
        <v>15</v>
      </c>
      <c r="S382" t="s">
        <v>295</v>
      </c>
      <c r="T382">
        <v>0</v>
      </c>
      <c r="U382">
        <v>0</v>
      </c>
      <c r="V382">
        <v>0</v>
      </c>
      <c r="W382">
        <v>0</v>
      </c>
      <c r="X382" t="s">
        <v>288</v>
      </c>
    </row>
    <row r="383" spans="1:24" hidden="1" x14ac:dyDescent="0.2">
      <c r="A383" s="1">
        <v>46139</v>
      </c>
      <c r="B383" t="s">
        <v>364</v>
      </c>
      <c r="C383">
        <v>551451079</v>
      </c>
      <c r="D383">
        <v>23</v>
      </c>
      <c r="E383" t="b">
        <v>1</v>
      </c>
      <c r="F383">
        <v>0</v>
      </c>
      <c r="G383" s="3">
        <v>46139.672364930557</v>
      </c>
      <c r="H383" t="s">
        <v>1098</v>
      </c>
      <c r="I383" t="b">
        <v>1</v>
      </c>
      <c r="J383" t="s">
        <v>1099</v>
      </c>
      <c r="K383" t="s">
        <v>283</v>
      </c>
      <c r="L383" t="b">
        <v>0</v>
      </c>
      <c r="M383" t="b">
        <v>0</v>
      </c>
      <c r="N383">
        <v>18.2</v>
      </c>
      <c r="O383" t="s">
        <v>471</v>
      </c>
      <c r="P383" t="s">
        <v>472</v>
      </c>
      <c r="Q383" t="s">
        <v>374</v>
      </c>
      <c r="R383" t="s">
        <v>35</v>
      </c>
      <c r="S383" t="s">
        <v>287</v>
      </c>
      <c r="T383">
        <v>0</v>
      </c>
      <c r="U383">
        <v>0</v>
      </c>
      <c r="V383">
        <v>0</v>
      </c>
      <c r="W383">
        <v>0</v>
      </c>
      <c r="X383" t="s">
        <v>288</v>
      </c>
    </row>
    <row r="384" spans="1:24" x14ac:dyDescent="0.2">
      <c r="A384" s="1">
        <v>46139</v>
      </c>
      <c r="B384" t="s">
        <v>355</v>
      </c>
      <c r="C384">
        <v>551609881</v>
      </c>
      <c r="D384">
        <v>8</v>
      </c>
      <c r="E384" t="b">
        <v>1</v>
      </c>
      <c r="F384">
        <v>0</v>
      </c>
      <c r="G384" s="3">
        <v>46139.268612222222</v>
      </c>
      <c r="H384" t="s">
        <v>1100</v>
      </c>
      <c r="I384" t="b">
        <v>1</v>
      </c>
      <c r="J384" t="s">
        <v>1101</v>
      </c>
      <c r="K384" t="s">
        <v>283</v>
      </c>
      <c r="L384" t="b">
        <v>0</v>
      </c>
      <c r="M384" t="b">
        <v>0</v>
      </c>
      <c r="O384" t="s">
        <v>428</v>
      </c>
      <c r="P384" t="s">
        <v>429</v>
      </c>
      <c r="Q384" t="s">
        <v>430</v>
      </c>
      <c r="R384" t="s">
        <v>87</v>
      </c>
      <c r="S384" t="s">
        <v>287</v>
      </c>
      <c r="T384">
        <v>0</v>
      </c>
      <c r="U384">
        <v>0</v>
      </c>
      <c r="V384">
        <v>0</v>
      </c>
      <c r="W384">
        <v>0</v>
      </c>
      <c r="X384" t="s">
        <v>288</v>
      </c>
    </row>
    <row r="385" spans="1:24" hidden="1" x14ac:dyDescent="0.2">
      <c r="A385" s="1">
        <v>46139</v>
      </c>
      <c r="B385" t="s">
        <v>482</v>
      </c>
      <c r="C385">
        <v>551612658</v>
      </c>
      <c r="D385">
        <v>4</v>
      </c>
      <c r="E385" t="b">
        <v>1</v>
      </c>
      <c r="F385">
        <v>0</v>
      </c>
      <c r="G385" s="3">
        <v>46139.503728159732</v>
      </c>
      <c r="H385" t="s">
        <v>1102</v>
      </c>
      <c r="I385" t="b">
        <v>1</v>
      </c>
      <c r="J385" t="s">
        <v>1103</v>
      </c>
      <c r="K385" t="s">
        <v>283</v>
      </c>
      <c r="L385" t="b">
        <v>0</v>
      </c>
      <c r="M385" t="b">
        <v>0</v>
      </c>
      <c r="O385" t="s">
        <v>331</v>
      </c>
      <c r="P385" t="s">
        <v>332</v>
      </c>
      <c r="Q385" t="s">
        <v>333</v>
      </c>
      <c r="R385" t="s">
        <v>22</v>
      </c>
      <c r="S385" t="s">
        <v>295</v>
      </c>
      <c r="T385">
        <v>0</v>
      </c>
      <c r="U385">
        <v>0</v>
      </c>
      <c r="V385">
        <v>0</v>
      </c>
      <c r="W385">
        <v>0</v>
      </c>
      <c r="X385" t="s">
        <v>288</v>
      </c>
    </row>
    <row r="386" spans="1:24" hidden="1" x14ac:dyDescent="0.2">
      <c r="A386" s="1">
        <v>46139</v>
      </c>
      <c r="B386" t="s">
        <v>421</v>
      </c>
      <c r="C386">
        <v>551612916</v>
      </c>
      <c r="D386">
        <v>7</v>
      </c>
      <c r="E386" t="b">
        <v>1</v>
      </c>
      <c r="F386">
        <v>0</v>
      </c>
      <c r="G386" s="3">
        <v>46139.313591087957</v>
      </c>
      <c r="H386" t="s">
        <v>1104</v>
      </c>
      <c r="I386" t="b">
        <v>1</v>
      </c>
      <c r="J386" t="s">
        <v>1105</v>
      </c>
      <c r="K386" t="s">
        <v>283</v>
      </c>
      <c r="L386" t="b">
        <v>0</v>
      </c>
      <c r="M386" t="b">
        <v>0</v>
      </c>
      <c r="O386" t="s">
        <v>554</v>
      </c>
      <c r="P386" t="s">
        <v>555</v>
      </c>
      <c r="Q386" t="s">
        <v>333</v>
      </c>
      <c r="R386" t="s">
        <v>22</v>
      </c>
      <c r="S386" t="s">
        <v>340</v>
      </c>
      <c r="T386">
        <v>0</v>
      </c>
      <c r="U386">
        <v>0</v>
      </c>
      <c r="V386">
        <v>0</v>
      </c>
      <c r="W386">
        <v>0</v>
      </c>
      <c r="X386" t="s">
        <v>288</v>
      </c>
    </row>
    <row r="387" spans="1:24" hidden="1" x14ac:dyDescent="0.2">
      <c r="A387" s="1">
        <v>46139</v>
      </c>
      <c r="B387" t="s">
        <v>497</v>
      </c>
      <c r="C387">
        <v>551622764</v>
      </c>
      <c r="D387">
        <v>20</v>
      </c>
      <c r="E387" t="b">
        <v>1</v>
      </c>
      <c r="F387">
        <v>0</v>
      </c>
      <c r="G387" s="3">
        <v>46139.532104583333</v>
      </c>
      <c r="H387" t="s">
        <v>1106</v>
      </c>
      <c r="I387" t="b">
        <v>1</v>
      </c>
      <c r="J387" t="s">
        <v>1107</v>
      </c>
      <c r="K387" t="s">
        <v>283</v>
      </c>
      <c r="L387" t="b">
        <v>0</v>
      </c>
      <c r="M387" t="b">
        <v>0</v>
      </c>
      <c r="O387" t="s">
        <v>337</v>
      </c>
      <c r="P387" t="s">
        <v>338</v>
      </c>
      <c r="Q387" t="s">
        <v>339</v>
      </c>
      <c r="R387" t="s">
        <v>41</v>
      </c>
      <c r="S387" t="s">
        <v>340</v>
      </c>
      <c r="T387">
        <v>0</v>
      </c>
      <c r="U387">
        <v>0</v>
      </c>
      <c r="V387">
        <v>0</v>
      </c>
      <c r="W387">
        <v>0</v>
      </c>
      <c r="X387" t="s">
        <v>288</v>
      </c>
    </row>
    <row r="388" spans="1:24" hidden="1" x14ac:dyDescent="0.2">
      <c r="A388" s="1">
        <v>46139</v>
      </c>
      <c r="B388" t="s">
        <v>341</v>
      </c>
      <c r="C388">
        <v>551625440</v>
      </c>
      <c r="D388">
        <v>19.100000000000001</v>
      </c>
      <c r="E388" t="b">
        <v>1</v>
      </c>
      <c r="F388">
        <v>0</v>
      </c>
      <c r="G388" s="3">
        <v>46139.58119517361</v>
      </c>
      <c r="H388" t="s">
        <v>1108</v>
      </c>
      <c r="J388" t="s">
        <v>1109</v>
      </c>
      <c r="K388" t="s">
        <v>283</v>
      </c>
      <c r="L388" t="b">
        <v>0</v>
      </c>
      <c r="M388" t="b">
        <v>0</v>
      </c>
      <c r="O388" t="s">
        <v>415</v>
      </c>
      <c r="P388" t="s">
        <v>416</v>
      </c>
      <c r="Q388" t="s">
        <v>417</v>
      </c>
      <c r="R388" t="s">
        <v>64</v>
      </c>
      <c r="S388" t="s">
        <v>295</v>
      </c>
      <c r="T388">
        <v>0</v>
      </c>
      <c r="U388">
        <v>0</v>
      </c>
      <c r="V388">
        <v>0</v>
      </c>
      <c r="W388">
        <v>0</v>
      </c>
      <c r="X388" t="s">
        <v>385</v>
      </c>
    </row>
    <row r="389" spans="1:24" hidden="1" x14ac:dyDescent="0.2">
      <c r="A389" s="1">
        <v>46139</v>
      </c>
      <c r="B389" t="s">
        <v>506</v>
      </c>
      <c r="C389">
        <v>548969084</v>
      </c>
      <c r="D389">
        <v>2</v>
      </c>
      <c r="E389" t="b">
        <v>1</v>
      </c>
      <c r="F389">
        <v>0</v>
      </c>
      <c r="G389" s="3">
        <v>46139.687668356477</v>
      </c>
      <c r="H389" t="s">
        <v>1110</v>
      </c>
      <c r="I389" t="b">
        <v>1</v>
      </c>
      <c r="J389" t="s">
        <v>1111</v>
      </c>
      <c r="K389" t="s">
        <v>283</v>
      </c>
      <c r="L389" t="b">
        <v>0</v>
      </c>
      <c r="M389" t="b">
        <v>0</v>
      </c>
      <c r="O389" t="s">
        <v>447</v>
      </c>
      <c r="P389" t="s">
        <v>448</v>
      </c>
      <c r="Q389" t="s">
        <v>449</v>
      </c>
      <c r="R389" t="s">
        <v>80</v>
      </c>
      <c r="S389" t="s">
        <v>287</v>
      </c>
      <c r="T389">
        <v>0</v>
      </c>
      <c r="U389">
        <v>0</v>
      </c>
      <c r="V389">
        <v>0</v>
      </c>
      <c r="W389">
        <v>0</v>
      </c>
      <c r="X389" t="s">
        <v>288</v>
      </c>
    </row>
    <row r="390" spans="1:24" ht="34" customHeight="1" x14ac:dyDescent="0.2">
      <c r="A390" s="1">
        <v>46139</v>
      </c>
      <c r="B390" t="s">
        <v>547</v>
      </c>
      <c r="C390">
        <v>551625440</v>
      </c>
      <c r="D390">
        <v>6</v>
      </c>
      <c r="E390" t="b">
        <v>1</v>
      </c>
      <c r="F390">
        <v>0</v>
      </c>
      <c r="G390" s="3">
        <v>46139.581193749997</v>
      </c>
      <c r="H390" s="4" t="s">
        <v>1112</v>
      </c>
      <c r="I390" t="b">
        <v>1</v>
      </c>
      <c r="J390" t="s">
        <v>1113</v>
      </c>
      <c r="K390" t="s">
        <v>283</v>
      </c>
      <c r="L390" t="b">
        <v>0</v>
      </c>
      <c r="M390" t="b">
        <v>0</v>
      </c>
      <c r="O390" t="s">
        <v>415</v>
      </c>
      <c r="P390" t="s">
        <v>416</v>
      </c>
      <c r="Q390" t="s">
        <v>417</v>
      </c>
      <c r="R390" t="s">
        <v>64</v>
      </c>
      <c r="S390" t="s">
        <v>295</v>
      </c>
      <c r="T390">
        <v>0</v>
      </c>
      <c r="U390">
        <v>0</v>
      </c>
      <c r="V390">
        <v>0</v>
      </c>
      <c r="W390">
        <v>0</v>
      </c>
      <c r="X390" t="s">
        <v>288</v>
      </c>
    </row>
    <row r="391" spans="1:24" x14ac:dyDescent="0.2">
      <c r="A391" s="1">
        <v>46139</v>
      </c>
      <c r="B391" t="s">
        <v>355</v>
      </c>
      <c r="C391">
        <v>551655597</v>
      </c>
      <c r="D391">
        <v>8</v>
      </c>
      <c r="E391" t="b">
        <v>1</v>
      </c>
      <c r="F391">
        <v>0</v>
      </c>
      <c r="G391" s="3">
        <v>46139.768728703697</v>
      </c>
      <c r="H391" t="s">
        <v>1114</v>
      </c>
      <c r="I391" t="b">
        <v>1</v>
      </c>
      <c r="J391" t="s">
        <v>1115</v>
      </c>
      <c r="K391" t="s">
        <v>283</v>
      </c>
      <c r="L391" t="b">
        <v>0</v>
      </c>
      <c r="M391" t="b">
        <v>0</v>
      </c>
      <c r="O391" t="s">
        <v>344</v>
      </c>
      <c r="P391" t="s">
        <v>345</v>
      </c>
      <c r="Q391" t="s">
        <v>294</v>
      </c>
      <c r="R391" t="s">
        <v>15</v>
      </c>
      <c r="S391" t="s">
        <v>287</v>
      </c>
      <c r="T391">
        <v>0</v>
      </c>
      <c r="U391">
        <v>0</v>
      </c>
      <c r="V391">
        <v>0</v>
      </c>
      <c r="W391">
        <v>0</v>
      </c>
      <c r="X391" t="s">
        <v>288</v>
      </c>
    </row>
    <row r="392" spans="1:24" hidden="1" x14ac:dyDescent="0.2">
      <c r="A392" s="1">
        <v>46139</v>
      </c>
      <c r="B392" t="s">
        <v>334</v>
      </c>
      <c r="C392">
        <v>551619219</v>
      </c>
      <c r="D392">
        <v>19</v>
      </c>
      <c r="E392" t="b">
        <v>1</v>
      </c>
      <c r="F392">
        <v>0</v>
      </c>
      <c r="G392" s="3">
        <v>46139.456084293983</v>
      </c>
      <c r="H392" t="s">
        <v>1116</v>
      </c>
      <c r="I392" t="b">
        <v>1</v>
      </c>
      <c r="J392" t="s">
        <v>1117</v>
      </c>
      <c r="K392" t="s">
        <v>283</v>
      </c>
      <c r="L392" t="b">
        <v>0</v>
      </c>
      <c r="M392" t="b">
        <v>0</v>
      </c>
      <c r="O392" t="s">
        <v>392</v>
      </c>
      <c r="P392" t="s">
        <v>393</v>
      </c>
      <c r="Q392" t="s">
        <v>286</v>
      </c>
      <c r="R392" t="s">
        <v>84</v>
      </c>
      <c r="S392" t="s">
        <v>287</v>
      </c>
      <c r="T392">
        <v>0</v>
      </c>
      <c r="U392">
        <v>0</v>
      </c>
      <c r="V392">
        <v>0</v>
      </c>
      <c r="W392">
        <v>0</v>
      </c>
      <c r="X392" t="s">
        <v>288</v>
      </c>
    </row>
    <row r="393" spans="1:24" hidden="1" x14ac:dyDescent="0.2">
      <c r="A393" s="1">
        <v>46139</v>
      </c>
      <c r="B393" t="s">
        <v>289</v>
      </c>
      <c r="C393">
        <v>551619219</v>
      </c>
      <c r="D393">
        <v>27</v>
      </c>
      <c r="E393" t="b">
        <v>1</v>
      </c>
      <c r="F393">
        <v>0</v>
      </c>
      <c r="G393" s="3">
        <v>46139.456085532409</v>
      </c>
      <c r="H393" t="s">
        <v>1118</v>
      </c>
      <c r="I393" t="b">
        <v>1</v>
      </c>
      <c r="J393" t="s">
        <v>1119</v>
      </c>
      <c r="K393" t="s">
        <v>283</v>
      </c>
      <c r="L393" t="b">
        <v>0</v>
      </c>
      <c r="M393" t="b">
        <v>0</v>
      </c>
      <c r="O393" t="s">
        <v>392</v>
      </c>
      <c r="P393" t="s">
        <v>393</v>
      </c>
      <c r="Q393" t="s">
        <v>286</v>
      </c>
      <c r="R393" t="s">
        <v>84</v>
      </c>
      <c r="S393" t="s">
        <v>287</v>
      </c>
      <c r="T393">
        <v>0</v>
      </c>
      <c r="U393">
        <v>0</v>
      </c>
      <c r="V393">
        <v>0</v>
      </c>
      <c r="W393">
        <v>0</v>
      </c>
      <c r="X393" t="s">
        <v>288</v>
      </c>
    </row>
    <row r="394" spans="1:24" x14ac:dyDescent="0.2">
      <c r="A394" s="1">
        <v>46139</v>
      </c>
      <c r="B394" t="s">
        <v>402</v>
      </c>
      <c r="C394">
        <v>551146165</v>
      </c>
      <c r="D394">
        <v>12</v>
      </c>
      <c r="E394" t="b">
        <v>1</v>
      </c>
      <c r="F394">
        <v>0</v>
      </c>
      <c r="G394" s="3">
        <v>46139.568313113428</v>
      </c>
      <c r="H394" t="s">
        <v>1120</v>
      </c>
      <c r="I394" t="b">
        <v>1</v>
      </c>
      <c r="J394" t="s">
        <v>1121</v>
      </c>
      <c r="K394" t="s">
        <v>283</v>
      </c>
      <c r="L394" t="b">
        <v>0</v>
      </c>
      <c r="M394" t="b">
        <v>0</v>
      </c>
      <c r="O394" t="s">
        <v>358</v>
      </c>
      <c r="P394" t="s">
        <v>359</v>
      </c>
      <c r="Q394" t="s">
        <v>360</v>
      </c>
      <c r="R394" t="s">
        <v>96</v>
      </c>
      <c r="S394" t="s">
        <v>287</v>
      </c>
      <c r="T394">
        <v>0</v>
      </c>
      <c r="U394">
        <v>0</v>
      </c>
      <c r="V394">
        <v>0</v>
      </c>
      <c r="W394">
        <v>0</v>
      </c>
      <c r="X394" t="s">
        <v>288</v>
      </c>
    </row>
    <row r="395" spans="1:24" hidden="1" x14ac:dyDescent="0.2">
      <c r="A395" s="1">
        <v>46139</v>
      </c>
      <c r="B395" t="s">
        <v>506</v>
      </c>
      <c r="C395">
        <v>551624520</v>
      </c>
      <c r="D395">
        <v>2</v>
      </c>
      <c r="E395" t="b">
        <v>1</v>
      </c>
      <c r="F395">
        <v>0</v>
      </c>
      <c r="G395" s="3">
        <v>46139.56364641204</v>
      </c>
      <c r="H395" t="s">
        <v>1122</v>
      </c>
      <c r="I395" t="b">
        <v>1</v>
      </c>
      <c r="J395" t="s">
        <v>1123</v>
      </c>
      <c r="K395" t="s">
        <v>283</v>
      </c>
      <c r="L395" t="b">
        <v>0</v>
      </c>
      <c r="M395" t="b">
        <v>0</v>
      </c>
      <c r="O395" t="s">
        <v>602</v>
      </c>
      <c r="P395" t="s">
        <v>603</v>
      </c>
      <c r="Q395" t="s">
        <v>604</v>
      </c>
      <c r="R395" t="s">
        <v>51</v>
      </c>
      <c r="S395" t="s">
        <v>295</v>
      </c>
      <c r="T395">
        <v>0</v>
      </c>
      <c r="U395">
        <v>0</v>
      </c>
      <c r="V395">
        <v>0</v>
      </c>
      <c r="W395">
        <v>0</v>
      </c>
      <c r="X395" t="s">
        <v>288</v>
      </c>
    </row>
    <row r="396" spans="1:24" hidden="1" x14ac:dyDescent="0.2">
      <c r="A396" s="1">
        <v>46139</v>
      </c>
      <c r="B396" t="s">
        <v>423</v>
      </c>
      <c r="C396">
        <v>551622764</v>
      </c>
      <c r="D396">
        <v>21.2</v>
      </c>
      <c r="E396" t="b">
        <v>1</v>
      </c>
      <c r="F396">
        <v>0</v>
      </c>
      <c r="G396" s="3">
        <v>46139.53210478009</v>
      </c>
      <c r="H396" t="s">
        <v>1124</v>
      </c>
      <c r="I396" t="b">
        <v>1</v>
      </c>
      <c r="J396" t="s">
        <v>1125</v>
      </c>
      <c r="K396" t="s">
        <v>283</v>
      </c>
      <c r="L396" t="b">
        <v>0</v>
      </c>
      <c r="M396" t="b">
        <v>0</v>
      </c>
      <c r="O396" t="s">
        <v>337</v>
      </c>
      <c r="P396" t="s">
        <v>338</v>
      </c>
      <c r="Q396" t="s">
        <v>339</v>
      </c>
      <c r="R396" t="s">
        <v>41</v>
      </c>
      <c r="S396" t="s">
        <v>340</v>
      </c>
      <c r="T396">
        <v>0</v>
      </c>
      <c r="U396">
        <v>0</v>
      </c>
      <c r="V396">
        <v>0</v>
      </c>
      <c r="W396">
        <v>0</v>
      </c>
      <c r="X396" t="s">
        <v>288</v>
      </c>
    </row>
    <row r="397" spans="1:24" hidden="1" x14ac:dyDescent="0.2">
      <c r="A397" s="1">
        <v>46139</v>
      </c>
      <c r="B397" t="s">
        <v>314</v>
      </c>
      <c r="C397">
        <v>548969084</v>
      </c>
      <c r="D397">
        <v>18.100000000000001</v>
      </c>
      <c r="E397" t="b">
        <v>1</v>
      </c>
      <c r="F397">
        <v>0</v>
      </c>
      <c r="G397" s="3">
        <v>46139.687669629631</v>
      </c>
      <c r="H397" t="s">
        <v>1126</v>
      </c>
      <c r="I397" t="b">
        <v>1</v>
      </c>
      <c r="J397" t="s">
        <v>1127</v>
      </c>
      <c r="K397" t="s">
        <v>283</v>
      </c>
      <c r="L397" t="b">
        <v>0</v>
      </c>
      <c r="M397" t="b">
        <v>0</v>
      </c>
      <c r="O397" t="s">
        <v>447</v>
      </c>
      <c r="P397" t="s">
        <v>448</v>
      </c>
      <c r="Q397" t="s">
        <v>449</v>
      </c>
      <c r="R397" t="s">
        <v>80</v>
      </c>
      <c r="S397" t="s">
        <v>287</v>
      </c>
      <c r="T397">
        <v>0</v>
      </c>
      <c r="U397">
        <v>0</v>
      </c>
      <c r="V397">
        <v>0</v>
      </c>
      <c r="W397">
        <v>0</v>
      </c>
      <c r="X397" t="s">
        <v>288</v>
      </c>
    </row>
    <row r="398" spans="1:24" hidden="1" x14ac:dyDescent="0.2">
      <c r="A398" s="1">
        <v>46139</v>
      </c>
      <c r="B398" t="s">
        <v>341</v>
      </c>
      <c r="C398">
        <v>548467529</v>
      </c>
      <c r="D398">
        <v>19.100000000000001</v>
      </c>
      <c r="E398" t="b">
        <v>1</v>
      </c>
      <c r="F398">
        <v>0</v>
      </c>
      <c r="G398" s="3">
        <v>46139.284922106483</v>
      </c>
      <c r="H398" t="s">
        <v>1128</v>
      </c>
      <c r="L398" t="b">
        <v>0</v>
      </c>
      <c r="M398" t="b">
        <v>0</v>
      </c>
      <c r="O398" t="s">
        <v>642</v>
      </c>
      <c r="P398" t="s">
        <v>643</v>
      </c>
      <c r="Q398" t="s">
        <v>512</v>
      </c>
      <c r="R398" t="s">
        <v>17</v>
      </c>
      <c r="S398" t="s">
        <v>287</v>
      </c>
      <c r="T398">
        <v>0</v>
      </c>
      <c r="U398">
        <v>0</v>
      </c>
      <c r="V398">
        <v>0</v>
      </c>
      <c r="W398">
        <v>0</v>
      </c>
    </row>
    <row r="399" spans="1:24" x14ac:dyDescent="0.2">
      <c r="A399" s="1">
        <v>46139</v>
      </c>
      <c r="B399" t="s">
        <v>402</v>
      </c>
      <c r="C399">
        <v>551619440</v>
      </c>
      <c r="D399">
        <v>12</v>
      </c>
      <c r="E399" t="b">
        <v>1</v>
      </c>
      <c r="F399">
        <v>0</v>
      </c>
      <c r="G399" s="3">
        <v>46139.46330358796</v>
      </c>
      <c r="H399" t="s">
        <v>1129</v>
      </c>
      <c r="I399" t="b">
        <v>1</v>
      </c>
      <c r="J399" t="s">
        <v>1130</v>
      </c>
      <c r="K399" t="s">
        <v>283</v>
      </c>
      <c r="L399" t="b">
        <v>0</v>
      </c>
      <c r="M399" t="b">
        <v>0</v>
      </c>
      <c r="O399" t="s">
        <v>311</v>
      </c>
      <c r="P399" t="s">
        <v>312</v>
      </c>
      <c r="Q399" t="s">
        <v>307</v>
      </c>
      <c r="R399" t="s">
        <v>59</v>
      </c>
      <c r="S399" t="s">
        <v>287</v>
      </c>
      <c r="T399">
        <v>0</v>
      </c>
      <c r="U399">
        <v>0</v>
      </c>
      <c r="V399">
        <v>0</v>
      </c>
      <c r="W399">
        <v>0</v>
      </c>
      <c r="X399" t="s">
        <v>288</v>
      </c>
    </row>
    <row r="400" spans="1:24" hidden="1" x14ac:dyDescent="0.2">
      <c r="A400" s="1">
        <v>46139</v>
      </c>
      <c r="B400" t="s">
        <v>302</v>
      </c>
      <c r="C400">
        <v>551632760</v>
      </c>
      <c r="D400">
        <v>11</v>
      </c>
      <c r="E400" t="b">
        <v>1</v>
      </c>
      <c r="F400">
        <v>0</v>
      </c>
      <c r="G400" s="3">
        <v>46139.651956516202</v>
      </c>
      <c r="H400" t="s">
        <v>1131</v>
      </c>
      <c r="I400" t="b">
        <v>1</v>
      </c>
      <c r="J400" t="s">
        <v>1132</v>
      </c>
      <c r="K400" t="s">
        <v>283</v>
      </c>
      <c r="L400" t="b">
        <v>0</v>
      </c>
      <c r="M400" t="b">
        <v>0</v>
      </c>
      <c r="N400">
        <v>9</v>
      </c>
      <c r="O400" t="s">
        <v>516</v>
      </c>
      <c r="P400" t="s">
        <v>517</v>
      </c>
      <c r="Q400" t="s">
        <v>374</v>
      </c>
      <c r="R400" t="s">
        <v>35</v>
      </c>
      <c r="S400" t="s">
        <v>287</v>
      </c>
      <c r="T400">
        <v>0</v>
      </c>
      <c r="U400">
        <v>0</v>
      </c>
      <c r="V400">
        <v>0</v>
      </c>
      <c r="W400">
        <v>0</v>
      </c>
      <c r="X400" t="s">
        <v>288</v>
      </c>
    </row>
    <row r="401" spans="1:24" hidden="1" x14ac:dyDescent="0.2">
      <c r="A401" s="1">
        <v>46139</v>
      </c>
      <c r="B401" t="s">
        <v>438</v>
      </c>
      <c r="C401">
        <v>551632441</v>
      </c>
      <c r="D401">
        <v>18.2</v>
      </c>
      <c r="E401" t="b">
        <v>1</v>
      </c>
      <c r="F401">
        <v>0</v>
      </c>
      <c r="G401" s="3">
        <v>46139.672187337957</v>
      </c>
      <c r="H401" t="s">
        <v>1133</v>
      </c>
      <c r="L401" t="b">
        <v>0</v>
      </c>
      <c r="M401" t="b">
        <v>0</v>
      </c>
      <c r="N401">
        <v>8</v>
      </c>
      <c r="O401" t="s">
        <v>348</v>
      </c>
      <c r="P401" t="s">
        <v>349</v>
      </c>
      <c r="Q401" t="s">
        <v>327</v>
      </c>
      <c r="R401" t="s">
        <v>25</v>
      </c>
      <c r="S401" t="s">
        <v>295</v>
      </c>
      <c r="T401">
        <v>0</v>
      </c>
      <c r="U401">
        <v>0</v>
      </c>
      <c r="V401">
        <v>0</v>
      </c>
      <c r="W401">
        <v>0</v>
      </c>
    </row>
    <row r="402" spans="1:24" hidden="1" x14ac:dyDescent="0.2">
      <c r="A402" s="1">
        <v>46139</v>
      </c>
      <c r="B402" t="s">
        <v>585</v>
      </c>
      <c r="C402">
        <v>551632441</v>
      </c>
      <c r="D402">
        <v>19.2</v>
      </c>
      <c r="E402" t="b">
        <v>1</v>
      </c>
      <c r="F402">
        <v>0</v>
      </c>
      <c r="G402" s="3">
        <v>46139.672187731478</v>
      </c>
      <c r="H402" t="s">
        <v>1134</v>
      </c>
      <c r="L402" t="b">
        <v>0</v>
      </c>
      <c r="M402" t="b">
        <v>0</v>
      </c>
      <c r="N402">
        <v>19.100000000000001</v>
      </c>
      <c r="O402" t="s">
        <v>348</v>
      </c>
      <c r="P402" t="s">
        <v>349</v>
      </c>
      <c r="Q402" t="s">
        <v>327</v>
      </c>
      <c r="R402" t="s">
        <v>25</v>
      </c>
      <c r="S402" t="s">
        <v>295</v>
      </c>
      <c r="T402">
        <v>0</v>
      </c>
      <c r="U402">
        <v>0</v>
      </c>
      <c r="V402">
        <v>0</v>
      </c>
      <c r="W402">
        <v>0</v>
      </c>
    </row>
    <row r="403" spans="1:24" ht="85" customHeight="1" x14ac:dyDescent="0.2">
      <c r="A403" s="1">
        <v>46139</v>
      </c>
      <c r="B403" t="s">
        <v>547</v>
      </c>
      <c r="C403">
        <v>551613231</v>
      </c>
      <c r="D403">
        <v>6</v>
      </c>
      <c r="E403" t="b">
        <v>1</v>
      </c>
      <c r="F403">
        <v>0</v>
      </c>
      <c r="G403" s="3">
        <v>46139.324386921297</v>
      </c>
      <c r="H403" s="4" t="s">
        <v>1135</v>
      </c>
      <c r="L403" t="b">
        <v>0</v>
      </c>
      <c r="M403" t="b">
        <v>0</v>
      </c>
      <c r="O403" t="s">
        <v>510</v>
      </c>
      <c r="P403" t="s">
        <v>511</v>
      </c>
      <c r="Q403" t="s">
        <v>512</v>
      </c>
      <c r="R403" t="s">
        <v>17</v>
      </c>
      <c r="S403" t="s">
        <v>340</v>
      </c>
      <c r="T403">
        <v>0</v>
      </c>
      <c r="U403">
        <v>0</v>
      </c>
      <c r="V403">
        <v>0</v>
      </c>
      <c r="W403">
        <v>0</v>
      </c>
    </row>
    <row r="404" spans="1:24" hidden="1" x14ac:dyDescent="0.2">
      <c r="A404" s="1">
        <v>46139</v>
      </c>
      <c r="B404" t="s">
        <v>341</v>
      </c>
      <c r="C404">
        <v>550685752</v>
      </c>
      <c r="D404">
        <v>19.100000000000001</v>
      </c>
      <c r="E404" t="b">
        <v>0</v>
      </c>
      <c r="F404">
        <v>0</v>
      </c>
      <c r="G404" s="3">
        <v>46139.375229976853</v>
      </c>
      <c r="H404" t="s">
        <v>1136</v>
      </c>
      <c r="I404" t="b">
        <v>1</v>
      </c>
      <c r="J404" t="s">
        <v>1137</v>
      </c>
      <c r="K404" t="s">
        <v>283</v>
      </c>
      <c r="L404" t="b">
        <v>0</v>
      </c>
      <c r="M404" t="b">
        <v>1</v>
      </c>
      <c r="N404">
        <v>17</v>
      </c>
      <c r="O404" t="s">
        <v>388</v>
      </c>
      <c r="P404" t="s">
        <v>389</v>
      </c>
      <c r="Q404" t="s">
        <v>294</v>
      </c>
      <c r="R404" t="s">
        <v>15</v>
      </c>
      <c r="S404" t="s">
        <v>287</v>
      </c>
      <c r="T404">
        <v>1</v>
      </c>
      <c r="U404">
        <v>0</v>
      </c>
      <c r="V404">
        <v>0</v>
      </c>
      <c r="W404">
        <v>0</v>
      </c>
      <c r="X404" t="s">
        <v>313</v>
      </c>
    </row>
    <row r="405" spans="1:24" x14ac:dyDescent="0.2">
      <c r="A405" s="1">
        <v>46139</v>
      </c>
      <c r="B405" t="s">
        <v>402</v>
      </c>
      <c r="C405">
        <v>551625073</v>
      </c>
      <c r="D405">
        <v>12</v>
      </c>
      <c r="E405" t="b">
        <v>1</v>
      </c>
      <c r="F405">
        <v>0</v>
      </c>
      <c r="G405" s="3">
        <v>46139.576713773153</v>
      </c>
      <c r="H405" t="s">
        <v>1138</v>
      </c>
      <c r="I405" t="b">
        <v>1</v>
      </c>
      <c r="J405" t="s">
        <v>1139</v>
      </c>
      <c r="K405" t="s">
        <v>283</v>
      </c>
      <c r="L405" t="b">
        <v>0</v>
      </c>
      <c r="M405" t="b">
        <v>0</v>
      </c>
      <c r="O405" t="s">
        <v>433</v>
      </c>
      <c r="P405" t="s">
        <v>434</v>
      </c>
      <c r="Q405" t="s">
        <v>435</v>
      </c>
      <c r="R405" t="s">
        <v>44</v>
      </c>
      <c r="S405" t="s">
        <v>340</v>
      </c>
      <c r="T405">
        <v>0</v>
      </c>
      <c r="U405">
        <v>0</v>
      </c>
      <c r="V405">
        <v>0</v>
      </c>
      <c r="W405">
        <v>0</v>
      </c>
      <c r="X405" t="s">
        <v>288</v>
      </c>
    </row>
    <row r="406" spans="1:24" hidden="1" x14ac:dyDescent="0.2">
      <c r="A406" s="1">
        <v>46139</v>
      </c>
      <c r="B406" t="s">
        <v>497</v>
      </c>
      <c r="C406">
        <v>551619277</v>
      </c>
      <c r="D406">
        <v>20</v>
      </c>
      <c r="E406" t="b">
        <v>1</v>
      </c>
      <c r="F406">
        <v>0</v>
      </c>
      <c r="G406" s="3">
        <v>46139.455404085653</v>
      </c>
      <c r="H406" t="s">
        <v>1140</v>
      </c>
      <c r="I406" t="b">
        <v>1</v>
      </c>
      <c r="J406" t="s">
        <v>1141</v>
      </c>
      <c r="K406" t="s">
        <v>283</v>
      </c>
      <c r="L406" t="b">
        <v>0</v>
      </c>
      <c r="M406" t="b">
        <v>0</v>
      </c>
      <c r="N406">
        <v>19.3</v>
      </c>
      <c r="O406" t="s">
        <v>305</v>
      </c>
      <c r="P406" t="s">
        <v>306</v>
      </c>
      <c r="Q406" t="s">
        <v>307</v>
      </c>
      <c r="R406" t="s">
        <v>59</v>
      </c>
      <c r="S406" t="s">
        <v>287</v>
      </c>
      <c r="T406">
        <v>0</v>
      </c>
      <c r="U406">
        <v>0</v>
      </c>
      <c r="V406">
        <v>0</v>
      </c>
      <c r="W406">
        <v>0</v>
      </c>
      <c r="X406" t="s">
        <v>288</v>
      </c>
    </row>
    <row r="407" spans="1:24" hidden="1" x14ac:dyDescent="0.2">
      <c r="A407" s="1">
        <v>46139</v>
      </c>
      <c r="B407" t="s">
        <v>314</v>
      </c>
      <c r="C407">
        <v>551609881</v>
      </c>
      <c r="D407">
        <v>18.100000000000001</v>
      </c>
      <c r="E407" t="b">
        <v>1</v>
      </c>
      <c r="F407">
        <v>0</v>
      </c>
      <c r="G407" s="3">
        <v>46139.268612962973</v>
      </c>
      <c r="H407" t="s">
        <v>1142</v>
      </c>
      <c r="J407" t="s">
        <v>1143</v>
      </c>
      <c r="K407" t="s">
        <v>283</v>
      </c>
      <c r="L407" t="b">
        <v>0</v>
      </c>
      <c r="M407" t="b">
        <v>0</v>
      </c>
      <c r="O407" t="s">
        <v>428</v>
      </c>
      <c r="P407" t="s">
        <v>429</v>
      </c>
      <c r="Q407" t="s">
        <v>430</v>
      </c>
      <c r="R407" t="s">
        <v>87</v>
      </c>
      <c r="S407" t="s">
        <v>287</v>
      </c>
      <c r="T407">
        <v>0</v>
      </c>
      <c r="U407">
        <v>0</v>
      </c>
      <c r="V407">
        <v>0</v>
      </c>
      <c r="W407">
        <v>0</v>
      </c>
      <c r="X407" t="s">
        <v>385</v>
      </c>
    </row>
    <row r="408" spans="1:24" hidden="1" x14ac:dyDescent="0.2">
      <c r="A408" s="1">
        <v>46139</v>
      </c>
      <c r="B408" t="s">
        <v>364</v>
      </c>
      <c r="C408">
        <v>551617240</v>
      </c>
      <c r="D408">
        <v>23</v>
      </c>
      <c r="E408" t="b">
        <v>1</v>
      </c>
      <c r="F408">
        <v>0</v>
      </c>
      <c r="G408" s="3">
        <v>46139.416894513888</v>
      </c>
      <c r="H408" t="s">
        <v>1144</v>
      </c>
      <c r="I408" t="b">
        <v>1</v>
      </c>
      <c r="J408" t="s">
        <v>1145</v>
      </c>
      <c r="K408" t="s">
        <v>283</v>
      </c>
      <c r="L408" t="b">
        <v>0</v>
      </c>
      <c r="M408" t="b">
        <v>0</v>
      </c>
      <c r="N408">
        <v>21.1</v>
      </c>
      <c r="O408" t="s">
        <v>492</v>
      </c>
      <c r="P408" t="s">
        <v>493</v>
      </c>
      <c r="Q408" t="s">
        <v>494</v>
      </c>
      <c r="R408" t="s">
        <v>38</v>
      </c>
      <c r="S408" t="s">
        <v>340</v>
      </c>
      <c r="T408">
        <v>0</v>
      </c>
      <c r="U408">
        <v>0</v>
      </c>
      <c r="V408">
        <v>0</v>
      </c>
      <c r="W408">
        <v>0</v>
      </c>
      <c r="X408" t="s">
        <v>288</v>
      </c>
    </row>
    <row r="409" spans="1:24" hidden="1" x14ac:dyDescent="0.2">
      <c r="A409" s="1">
        <v>46139</v>
      </c>
      <c r="B409" t="s">
        <v>725</v>
      </c>
      <c r="C409">
        <v>548969084</v>
      </c>
      <c r="D409">
        <v>3</v>
      </c>
      <c r="E409" t="b">
        <v>1</v>
      </c>
      <c r="F409">
        <v>0</v>
      </c>
      <c r="G409" s="3">
        <v>46139.687668356477</v>
      </c>
      <c r="H409" t="s">
        <v>1146</v>
      </c>
      <c r="I409" t="b">
        <v>1</v>
      </c>
      <c r="J409" t="s">
        <v>1147</v>
      </c>
      <c r="K409" t="s">
        <v>283</v>
      </c>
      <c r="L409" t="b">
        <v>0</v>
      </c>
      <c r="M409" t="b">
        <v>0</v>
      </c>
      <c r="O409" t="s">
        <v>447</v>
      </c>
      <c r="P409" t="s">
        <v>448</v>
      </c>
      <c r="Q409" t="s">
        <v>449</v>
      </c>
      <c r="R409" t="s">
        <v>80</v>
      </c>
      <c r="S409" t="s">
        <v>287</v>
      </c>
      <c r="T409">
        <v>0</v>
      </c>
      <c r="U409">
        <v>0</v>
      </c>
      <c r="V409">
        <v>0</v>
      </c>
      <c r="W409">
        <v>0</v>
      </c>
      <c r="X409" t="s">
        <v>288</v>
      </c>
    </row>
    <row r="410" spans="1:24" hidden="1" x14ac:dyDescent="0.2">
      <c r="A410" s="1">
        <v>46139</v>
      </c>
      <c r="B410" t="s">
        <v>725</v>
      </c>
      <c r="C410">
        <v>551633874</v>
      </c>
      <c r="D410">
        <v>3</v>
      </c>
      <c r="E410" t="b">
        <v>1</v>
      </c>
      <c r="F410">
        <v>0</v>
      </c>
      <c r="G410" s="3">
        <v>46139.704866898152</v>
      </c>
      <c r="H410" t="s">
        <v>1148</v>
      </c>
      <c r="I410" t="b">
        <v>1</v>
      </c>
      <c r="J410" t="s">
        <v>1149</v>
      </c>
      <c r="K410" t="s">
        <v>283</v>
      </c>
      <c r="L410" t="b">
        <v>0</v>
      </c>
      <c r="M410" t="b">
        <v>0</v>
      </c>
      <c r="O410" t="s">
        <v>841</v>
      </c>
      <c r="P410" t="s">
        <v>842</v>
      </c>
      <c r="Q410" t="s">
        <v>843</v>
      </c>
      <c r="R410" t="s">
        <v>54</v>
      </c>
      <c r="S410" t="s">
        <v>844</v>
      </c>
      <c r="T410">
        <v>0</v>
      </c>
      <c r="U410">
        <v>0</v>
      </c>
      <c r="V410">
        <v>0</v>
      </c>
      <c r="W410">
        <v>0</v>
      </c>
      <c r="X410" t="s">
        <v>288</v>
      </c>
    </row>
    <row r="411" spans="1:24" hidden="1" x14ac:dyDescent="0.2">
      <c r="A411" s="1">
        <v>46139</v>
      </c>
      <c r="B411" t="s">
        <v>334</v>
      </c>
      <c r="C411">
        <v>551633527</v>
      </c>
      <c r="D411">
        <v>19</v>
      </c>
      <c r="E411" t="b">
        <v>1</v>
      </c>
      <c r="F411">
        <v>0</v>
      </c>
      <c r="G411" s="3">
        <v>46139.666090196763</v>
      </c>
      <c r="H411" t="s">
        <v>1150</v>
      </c>
      <c r="I411" t="b">
        <v>1</v>
      </c>
      <c r="J411" t="s">
        <v>1151</v>
      </c>
      <c r="K411" t="s">
        <v>283</v>
      </c>
      <c r="L411" t="b">
        <v>0</v>
      </c>
      <c r="M411" t="b">
        <v>0</v>
      </c>
      <c r="O411" t="s">
        <v>454</v>
      </c>
      <c r="P411" t="s">
        <v>455</v>
      </c>
      <c r="Q411" t="s">
        <v>456</v>
      </c>
      <c r="R411" t="s">
        <v>20</v>
      </c>
      <c r="S411" t="s">
        <v>287</v>
      </c>
      <c r="T411">
        <v>0</v>
      </c>
      <c r="U411">
        <v>0</v>
      </c>
      <c r="V411">
        <v>0</v>
      </c>
      <c r="W411">
        <v>0</v>
      </c>
      <c r="X411" t="s">
        <v>288</v>
      </c>
    </row>
    <row r="412" spans="1:24" hidden="1" x14ac:dyDescent="0.2">
      <c r="A412" s="1">
        <v>46139</v>
      </c>
      <c r="B412" t="s">
        <v>369</v>
      </c>
      <c r="C412">
        <v>550685446</v>
      </c>
      <c r="D412">
        <v>10.1</v>
      </c>
      <c r="E412" t="b">
        <v>1</v>
      </c>
      <c r="F412">
        <v>0</v>
      </c>
      <c r="G412" s="3">
        <v>46139.371713611108</v>
      </c>
      <c r="H412" t="s">
        <v>1152</v>
      </c>
      <c r="I412" t="b">
        <v>1</v>
      </c>
      <c r="J412" t="s">
        <v>1153</v>
      </c>
      <c r="K412" t="s">
        <v>283</v>
      </c>
      <c r="L412" t="b">
        <v>0</v>
      </c>
      <c r="M412" t="b">
        <v>0</v>
      </c>
      <c r="O412" t="s">
        <v>353</v>
      </c>
      <c r="P412" t="s">
        <v>354</v>
      </c>
      <c r="Q412" t="s">
        <v>294</v>
      </c>
      <c r="R412" t="s">
        <v>15</v>
      </c>
      <c r="S412" t="s">
        <v>287</v>
      </c>
      <c r="T412">
        <v>0</v>
      </c>
      <c r="U412">
        <v>0</v>
      </c>
      <c r="V412">
        <v>0</v>
      </c>
      <c r="W412">
        <v>0</v>
      </c>
      <c r="X412" t="s">
        <v>288</v>
      </c>
    </row>
    <row r="413" spans="1:24" hidden="1" x14ac:dyDescent="0.2">
      <c r="A413" s="1">
        <v>46139</v>
      </c>
      <c r="B413" t="s">
        <v>328</v>
      </c>
      <c r="C413">
        <v>551292097</v>
      </c>
      <c r="D413">
        <v>10</v>
      </c>
      <c r="E413" t="b">
        <v>1</v>
      </c>
      <c r="F413">
        <v>0</v>
      </c>
      <c r="G413" s="3">
        <v>46139.362883634261</v>
      </c>
      <c r="H413" t="s">
        <v>1154</v>
      </c>
      <c r="I413" t="b">
        <v>1</v>
      </c>
      <c r="J413" t="s">
        <v>1155</v>
      </c>
      <c r="K413" t="s">
        <v>283</v>
      </c>
      <c r="L413" t="b">
        <v>0</v>
      </c>
      <c r="M413" t="b">
        <v>0</v>
      </c>
      <c r="N413">
        <v>5</v>
      </c>
      <c r="O413" t="s">
        <v>292</v>
      </c>
      <c r="P413" t="s">
        <v>293</v>
      </c>
      <c r="Q413" t="s">
        <v>294</v>
      </c>
      <c r="R413" t="s">
        <v>15</v>
      </c>
      <c r="S413" t="s">
        <v>295</v>
      </c>
      <c r="T413">
        <v>0</v>
      </c>
      <c r="U413">
        <v>0</v>
      </c>
      <c r="V413">
        <v>0</v>
      </c>
      <c r="W413">
        <v>0</v>
      </c>
      <c r="X413" t="s">
        <v>288</v>
      </c>
    </row>
    <row r="414" spans="1:24" hidden="1" x14ac:dyDescent="0.2">
      <c r="A414" s="1">
        <v>46139</v>
      </c>
      <c r="B414" t="s">
        <v>421</v>
      </c>
      <c r="C414">
        <v>551619277</v>
      </c>
      <c r="D414">
        <v>7</v>
      </c>
      <c r="E414" t="b">
        <v>1</v>
      </c>
      <c r="F414">
        <v>0</v>
      </c>
      <c r="G414" s="3">
        <v>46139.455399375001</v>
      </c>
      <c r="H414" t="s">
        <v>1156</v>
      </c>
      <c r="I414" t="b">
        <v>1</v>
      </c>
      <c r="J414" t="s">
        <v>1157</v>
      </c>
      <c r="K414" t="s">
        <v>283</v>
      </c>
      <c r="L414" t="b">
        <v>0</v>
      </c>
      <c r="M414" t="b">
        <v>0</v>
      </c>
      <c r="O414" t="s">
        <v>305</v>
      </c>
      <c r="P414" t="s">
        <v>306</v>
      </c>
      <c r="Q414" t="s">
        <v>307</v>
      </c>
      <c r="R414" t="s">
        <v>59</v>
      </c>
      <c r="S414" t="s">
        <v>287</v>
      </c>
      <c r="T414">
        <v>0</v>
      </c>
      <c r="U414">
        <v>0</v>
      </c>
      <c r="V414">
        <v>0</v>
      </c>
      <c r="W414">
        <v>0</v>
      </c>
      <c r="X414" t="s">
        <v>288</v>
      </c>
    </row>
    <row r="415" spans="1:24" hidden="1" x14ac:dyDescent="0.2">
      <c r="A415" s="1">
        <v>46139</v>
      </c>
      <c r="B415" t="s">
        <v>421</v>
      </c>
      <c r="C415">
        <v>551609881</v>
      </c>
      <c r="D415">
        <v>7</v>
      </c>
      <c r="E415" t="b">
        <v>1</v>
      </c>
      <c r="F415">
        <v>0</v>
      </c>
      <c r="G415" s="3">
        <v>46139.268612037027</v>
      </c>
      <c r="H415" t="s">
        <v>1158</v>
      </c>
      <c r="I415" t="b">
        <v>1</v>
      </c>
      <c r="J415" t="s">
        <v>1159</v>
      </c>
      <c r="K415" t="s">
        <v>283</v>
      </c>
      <c r="L415" t="b">
        <v>0</v>
      </c>
      <c r="M415" t="b">
        <v>0</v>
      </c>
      <c r="O415" t="s">
        <v>428</v>
      </c>
      <c r="P415" t="s">
        <v>429</v>
      </c>
      <c r="Q415" t="s">
        <v>430</v>
      </c>
      <c r="R415" t="s">
        <v>87</v>
      </c>
      <c r="S415" t="s">
        <v>287</v>
      </c>
      <c r="T415">
        <v>0</v>
      </c>
      <c r="U415">
        <v>0</v>
      </c>
      <c r="V415">
        <v>0</v>
      </c>
      <c r="W415">
        <v>0</v>
      </c>
      <c r="X415" t="s">
        <v>288</v>
      </c>
    </row>
    <row r="416" spans="1:24" hidden="1" x14ac:dyDescent="0.2">
      <c r="A416" s="1">
        <v>46139</v>
      </c>
      <c r="B416" t="s">
        <v>350</v>
      </c>
      <c r="C416">
        <v>551625073</v>
      </c>
      <c r="D416">
        <v>21</v>
      </c>
      <c r="E416" t="b">
        <v>1</v>
      </c>
      <c r="F416">
        <v>0</v>
      </c>
      <c r="G416" s="3">
        <v>46139.576714884257</v>
      </c>
      <c r="H416" t="s">
        <v>1160</v>
      </c>
      <c r="I416" t="b">
        <v>1</v>
      </c>
      <c r="J416" t="s">
        <v>1161</v>
      </c>
      <c r="K416" t="s">
        <v>283</v>
      </c>
      <c r="L416" t="b">
        <v>0</v>
      </c>
      <c r="M416" t="b">
        <v>0</v>
      </c>
      <c r="O416" t="s">
        <v>433</v>
      </c>
      <c r="P416" t="s">
        <v>434</v>
      </c>
      <c r="Q416" t="s">
        <v>435</v>
      </c>
      <c r="R416" t="s">
        <v>44</v>
      </c>
      <c r="S416" t="s">
        <v>340</v>
      </c>
      <c r="T416">
        <v>0</v>
      </c>
      <c r="U416">
        <v>0</v>
      </c>
      <c r="V416">
        <v>0</v>
      </c>
      <c r="W416">
        <v>0</v>
      </c>
      <c r="X416" t="s">
        <v>288</v>
      </c>
    </row>
    <row r="417" spans="1:24" hidden="1" x14ac:dyDescent="0.2">
      <c r="A417" s="1">
        <v>46139</v>
      </c>
      <c r="B417" t="s">
        <v>533</v>
      </c>
      <c r="C417">
        <v>551617240</v>
      </c>
      <c r="D417">
        <v>15</v>
      </c>
      <c r="E417" t="b">
        <v>1</v>
      </c>
      <c r="F417">
        <v>0</v>
      </c>
      <c r="G417" s="3">
        <v>46139.416893287038</v>
      </c>
      <c r="H417" t="s">
        <v>1162</v>
      </c>
      <c r="I417" t="b">
        <v>1</v>
      </c>
      <c r="J417" t="s">
        <v>1163</v>
      </c>
      <c r="K417" t="s">
        <v>283</v>
      </c>
      <c r="L417" t="b">
        <v>0</v>
      </c>
      <c r="M417" t="b">
        <v>0</v>
      </c>
      <c r="O417" t="s">
        <v>492</v>
      </c>
      <c r="P417" t="s">
        <v>493</v>
      </c>
      <c r="Q417" t="s">
        <v>494</v>
      </c>
      <c r="R417" t="s">
        <v>38</v>
      </c>
      <c r="S417" t="s">
        <v>340</v>
      </c>
      <c r="T417">
        <v>0</v>
      </c>
      <c r="U417">
        <v>0</v>
      </c>
      <c r="V417">
        <v>0</v>
      </c>
      <c r="W417">
        <v>0</v>
      </c>
      <c r="X417" t="s">
        <v>288</v>
      </c>
    </row>
    <row r="418" spans="1:24" x14ac:dyDescent="0.2">
      <c r="A418" s="1">
        <v>46139</v>
      </c>
      <c r="B418" t="s">
        <v>9</v>
      </c>
      <c r="C418">
        <v>551622764</v>
      </c>
      <c r="D418">
        <v>5</v>
      </c>
      <c r="E418" t="b">
        <v>1</v>
      </c>
      <c r="F418">
        <v>0</v>
      </c>
      <c r="G418" s="3">
        <v>46139.53210261574</v>
      </c>
      <c r="H418" t="s">
        <v>39</v>
      </c>
      <c r="I418" t="b">
        <v>1</v>
      </c>
      <c r="J418" t="s">
        <v>40</v>
      </c>
      <c r="K418" t="s">
        <v>283</v>
      </c>
      <c r="L418" t="b">
        <v>0</v>
      </c>
      <c r="M418" t="b">
        <v>0</v>
      </c>
      <c r="O418" t="s">
        <v>337</v>
      </c>
      <c r="P418" t="s">
        <v>338</v>
      </c>
      <c r="Q418" t="s">
        <v>339</v>
      </c>
      <c r="R418" t="s">
        <v>41</v>
      </c>
      <c r="S418" t="s">
        <v>340</v>
      </c>
      <c r="T418">
        <v>0</v>
      </c>
      <c r="U418">
        <v>0</v>
      </c>
      <c r="V418">
        <v>0</v>
      </c>
      <c r="W418">
        <v>0</v>
      </c>
      <c r="X418" t="s">
        <v>288</v>
      </c>
    </row>
    <row r="419" spans="1:24" hidden="1" x14ac:dyDescent="0.2">
      <c r="A419" s="1">
        <v>46139</v>
      </c>
      <c r="B419" t="s">
        <v>482</v>
      </c>
      <c r="C419">
        <v>551625440</v>
      </c>
      <c r="D419">
        <v>4</v>
      </c>
      <c r="E419" t="b">
        <v>1</v>
      </c>
      <c r="F419">
        <v>0</v>
      </c>
      <c r="G419" s="3">
        <v>46139.581193749997</v>
      </c>
      <c r="H419" t="s">
        <v>1164</v>
      </c>
      <c r="I419" t="b">
        <v>1</v>
      </c>
      <c r="J419" t="s">
        <v>1165</v>
      </c>
      <c r="K419" t="s">
        <v>283</v>
      </c>
      <c r="L419" t="b">
        <v>0</v>
      </c>
      <c r="M419" t="b">
        <v>0</v>
      </c>
      <c r="O419" t="s">
        <v>415</v>
      </c>
      <c r="P419" t="s">
        <v>416</v>
      </c>
      <c r="Q419" t="s">
        <v>417</v>
      </c>
      <c r="R419" t="s">
        <v>64</v>
      </c>
      <c r="S419" t="s">
        <v>295</v>
      </c>
      <c r="T419">
        <v>0</v>
      </c>
      <c r="U419">
        <v>0</v>
      </c>
      <c r="V419">
        <v>0</v>
      </c>
      <c r="W419">
        <v>0</v>
      </c>
      <c r="X419" t="s">
        <v>288</v>
      </c>
    </row>
    <row r="420" spans="1:24" x14ac:dyDescent="0.2">
      <c r="A420" s="1">
        <v>46139</v>
      </c>
      <c r="B420" t="s">
        <v>402</v>
      </c>
      <c r="C420">
        <v>551624932</v>
      </c>
      <c r="D420">
        <v>12</v>
      </c>
      <c r="E420" t="b">
        <v>1</v>
      </c>
      <c r="F420">
        <v>0</v>
      </c>
      <c r="G420" s="3">
        <v>46139.560591041663</v>
      </c>
      <c r="H420" t="s">
        <v>1166</v>
      </c>
      <c r="I420" t="b">
        <v>0</v>
      </c>
      <c r="J420" t="s">
        <v>1167</v>
      </c>
      <c r="K420" t="s">
        <v>283</v>
      </c>
      <c r="L420" t="b">
        <v>0</v>
      </c>
      <c r="M420" t="b">
        <v>0</v>
      </c>
      <c r="N420">
        <v>11</v>
      </c>
      <c r="O420" t="s">
        <v>407</v>
      </c>
      <c r="P420" t="s">
        <v>408</v>
      </c>
      <c r="Q420" t="s">
        <v>409</v>
      </c>
      <c r="R420" t="s">
        <v>77</v>
      </c>
      <c r="S420" t="s">
        <v>340</v>
      </c>
      <c r="T420">
        <v>0</v>
      </c>
      <c r="U420">
        <v>0</v>
      </c>
      <c r="V420">
        <v>0</v>
      </c>
      <c r="W420">
        <v>0</v>
      </c>
      <c r="X420" t="s">
        <v>313</v>
      </c>
    </row>
    <row r="421" spans="1:24" hidden="1" x14ac:dyDescent="0.2">
      <c r="A421" s="1">
        <v>46139</v>
      </c>
      <c r="B421" t="s">
        <v>497</v>
      </c>
      <c r="C421">
        <v>551619440</v>
      </c>
      <c r="D421">
        <v>20</v>
      </c>
      <c r="E421" t="b">
        <v>1</v>
      </c>
      <c r="F421">
        <v>0</v>
      </c>
      <c r="G421" s="3">
        <v>46139.46330466435</v>
      </c>
      <c r="H421" t="s">
        <v>1168</v>
      </c>
      <c r="I421" t="b">
        <v>1</v>
      </c>
      <c r="J421" t="s">
        <v>1169</v>
      </c>
      <c r="K421" t="s">
        <v>283</v>
      </c>
      <c r="L421" t="b">
        <v>0</v>
      </c>
      <c r="M421" t="b">
        <v>0</v>
      </c>
      <c r="N421">
        <v>19.3</v>
      </c>
      <c r="O421" t="s">
        <v>311</v>
      </c>
      <c r="P421" t="s">
        <v>312</v>
      </c>
      <c r="Q421" t="s">
        <v>307</v>
      </c>
      <c r="R421" t="s">
        <v>59</v>
      </c>
      <c r="S421" t="s">
        <v>287</v>
      </c>
      <c r="T421">
        <v>0</v>
      </c>
      <c r="U421">
        <v>0</v>
      </c>
      <c r="V421">
        <v>0</v>
      </c>
      <c r="W421">
        <v>0</v>
      </c>
      <c r="X421" t="s">
        <v>288</v>
      </c>
    </row>
    <row r="422" spans="1:24" hidden="1" x14ac:dyDescent="0.2">
      <c r="A422" s="1">
        <v>46139</v>
      </c>
      <c r="B422" t="s">
        <v>346</v>
      </c>
      <c r="C422">
        <v>548467529</v>
      </c>
      <c r="D422">
        <v>28</v>
      </c>
      <c r="E422" t="b">
        <v>0</v>
      </c>
      <c r="F422">
        <v>0</v>
      </c>
      <c r="G422" s="3">
        <v>46139.28492337963</v>
      </c>
      <c r="H422" t="s">
        <v>1170</v>
      </c>
      <c r="L422" t="b">
        <v>0</v>
      </c>
      <c r="M422" t="b">
        <v>0</v>
      </c>
      <c r="N422">
        <v>26</v>
      </c>
      <c r="O422" t="s">
        <v>642</v>
      </c>
      <c r="P422" t="s">
        <v>643</v>
      </c>
      <c r="Q422" t="s">
        <v>512</v>
      </c>
      <c r="R422" t="s">
        <v>17</v>
      </c>
      <c r="S422" t="s">
        <v>287</v>
      </c>
      <c r="T422">
        <v>0</v>
      </c>
      <c r="U422">
        <v>0</v>
      </c>
      <c r="V422">
        <v>1</v>
      </c>
      <c r="W422">
        <v>0</v>
      </c>
    </row>
    <row r="423" spans="1:24" hidden="1" x14ac:dyDescent="0.2">
      <c r="A423" s="1">
        <v>46139</v>
      </c>
      <c r="B423" t="s">
        <v>533</v>
      </c>
      <c r="C423">
        <v>551451079</v>
      </c>
      <c r="D423">
        <v>15</v>
      </c>
      <c r="E423" t="b">
        <v>1</v>
      </c>
      <c r="F423">
        <v>0</v>
      </c>
      <c r="G423" s="3">
        <v>46139.672362569443</v>
      </c>
      <c r="H423" t="s">
        <v>1171</v>
      </c>
      <c r="I423" t="b">
        <v>1</v>
      </c>
      <c r="J423" t="s">
        <v>1172</v>
      </c>
      <c r="K423" t="s">
        <v>283</v>
      </c>
      <c r="L423" t="b">
        <v>0</v>
      </c>
      <c r="M423" t="b">
        <v>0</v>
      </c>
      <c r="N423">
        <v>12</v>
      </c>
      <c r="O423" t="s">
        <v>471</v>
      </c>
      <c r="P423" t="s">
        <v>472</v>
      </c>
      <c r="Q423" t="s">
        <v>374</v>
      </c>
      <c r="R423" t="s">
        <v>35</v>
      </c>
      <c r="S423" t="s">
        <v>287</v>
      </c>
      <c r="T423">
        <v>0</v>
      </c>
      <c r="U423">
        <v>0</v>
      </c>
      <c r="V423">
        <v>0</v>
      </c>
      <c r="W423">
        <v>0</v>
      </c>
      <c r="X423" t="s">
        <v>288</v>
      </c>
    </row>
    <row r="424" spans="1:24" hidden="1" x14ac:dyDescent="0.2">
      <c r="A424" s="1">
        <v>46139</v>
      </c>
      <c r="B424" t="s">
        <v>308</v>
      </c>
      <c r="C424">
        <v>551451079</v>
      </c>
      <c r="D424">
        <v>20</v>
      </c>
      <c r="E424" t="b">
        <v>1</v>
      </c>
      <c r="F424">
        <v>0</v>
      </c>
      <c r="G424" s="3">
        <v>46139.672364351849</v>
      </c>
      <c r="H424" t="s">
        <v>1173</v>
      </c>
      <c r="I424" t="b">
        <v>1</v>
      </c>
      <c r="J424" t="s">
        <v>1174</v>
      </c>
      <c r="K424" t="s">
        <v>283</v>
      </c>
      <c r="L424" t="b">
        <v>0</v>
      </c>
      <c r="M424" t="b">
        <v>0</v>
      </c>
      <c r="N424">
        <v>18.2</v>
      </c>
      <c r="O424" t="s">
        <v>471</v>
      </c>
      <c r="P424" t="s">
        <v>472</v>
      </c>
      <c r="Q424" t="s">
        <v>374</v>
      </c>
      <c r="R424" t="s">
        <v>35</v>
      </c>
      <c r="S424" t="s">
        <v>287</v>
      </c>
      <c r="T424">
        <v>0</v>
      </c>
      <c r="U424">
        <v>0</v>
      </c>
      <c r="V424">
        <v>0</v>
      </c>
      <c r="W424">
        <v>0</v>
      </c>
      <c r="X424" t="s">
        <v>288</v>
      </c>
    </row>
    <row r="425" spans="1:24" hidden="1" x14ac:dyDescent="0.2">
      <c r="A425" s="1">
        <v>46139</v>
      </c>
      <c r="B425" t="s">
        <v>328</v>
      </c>
      <c r="C425">
        <v>551624520</v>
      </c>
      <c r="D425">
        <v>10</v>
      </c>
      <c r="E425" t="b">
        <v>1</v>
      </c>
      <c r="F425">
        <v>0</v>
      </c>
      <c r="G425" s="3">
        <v>46139.563647106479</v>
      </c>
      <c r="H425" t="s">
        <v>1175</v>
      </c>
      <c r="I425" t="b">
        <v>1</v>
      </c>
      <c r="J425" t="s">
        <v>1176</v>
      </c>
      <c r="K425" t="s">
        <v>283</v>
      </c>
      <c r="L425" t="b">
        <v>0</v>
      </c>
      <c r="M425" t="b">
        <v>0</v>
      </c>
      <c r="O425" t="s">
        <v>602</v>
      </c>
      <c r="P425" t="s">
        <v>603</v>
      </c>
      <c r="Q425" t="s">
        <v>604</v>
      </c>
      <c r="R425" t="s">
        <v>51</v>
      </c>
      <c r="S425" t="s">
        <v>295</v>
      </c>
      <c r="T425">
        <v>0</v>
      </c>
      <c r="U425">
        <v>0</v>
      </c>
      <c r="V425">
        <v>0</v>
      </c>
      <c r="W425">
        <v>0</v>
      </c>
      <c r="X425" t="s">
        <v>288</v>
      </c>
    </row>
    <row r="426" spans="1:24" hidden="1" x14ac:dyDescent="0.2">
      <c r="A426" s="1">
        <v>46139</v>
      </c>
      <c r="B426" t="s">
        <v>322</v>
      </c>
      <c r="C426">
        <v>551655597</v>
      </c>
      <c r="D426">
        <v>18</v>
      </c>
      <c r="E426" t="b">
        <v>1</v>
      </c>
      <c r="F426">
        <v>1</v>
      </c>
      <c r="G426" s="3">
        <v>46139.768729398151</v>
      </c>
      <c r="H426" t="s">
        <v>1177</v>
      </c>
      <c r="I426" t="b">
        <v>1</v>
      </c>
      <c r="J426" t="s">
        <v>1178</v>
      </c>
      <c r="K426" t="s">
        <v>283</v>
      </c>
      <c r="L426" t="b">
        <v>0</v>
      </c>
      <c r="M426" t="b">
        <v>0</v>
      </c>
      <c r="O426" t="s">
        <v>344</v>
      </c>
      <c r="P426" t="s">
        <v>345</v>
      </c>
      <c r="Q426" t="s">
        <v>294</v>
      </c>
      <c r="R426" t="s">
        <v>15</v>
      </c>
      <c r="S426" t="s">
        <v>287</v>
      </c>
      <c r="T426">
        <v>0</v>
      </c>
      <c r="U426">
        <v>0</v>
      </c>
      <c r="V426">
        <v>0</v>
      </c>
      <c r="W426">
        <v>0</v>
      </c>
      <c r="X426" t="s">
        <v>288</v>
      </c>
    </row>
    <row r="427" spans="1:24" hidden="1" x14ac:dyDescent="0.2">
      <c r="A427" s="1">
        <v>46139</v>
      </c>
      <c r="B427" t="s">
        <v>308</v>
      </c>
      <c r="C427">
        <v>548969084</v>
      </c>
      <c r="D427">
        <v>20</v>
      </c>
      <c r="E427" t="b">
        <v>1</v>
      </c>
      <c r="F427">
        <v>0</v>
      </c>
      <c r="G427" s="3">
        <v>46139.687670370367</v>
      </c>
      <c r="H427" t="s">
        <v>1179</v>
      </c>
      <c r="I427" t="b">
        <v>1</v>
      </c>
      <c r="J427" t="s">
        <v>1180</v>
      </c>
      <c r="K427" t="s">
        <v>283</v>
      </c>
      <c r="L427" t="b">
        <v>0</v>
      </c>
      <c r="M427" t="b">
        <v>0</v>
      </c>
      <c r="N427">
        <v>19</v>
      </c>
      <c r="O427" t="s">
        <v>447</v>
      </c>
      <c r="P427" t="s">
        <v>448</v>
      </c>
      <c r="Q427" t="s">
        <v>449</v>
      </c>
      <c r="R427" t="s">
        <v>80</v>
      </c>
      <c r="S427" t="s">
        <v>287</v>
      </c>
      <c r="T427">
        <v>0</v>
      </c>
      <c r="U427">
        <v>0</v>
      </c>
      <c r="V427">
        <v>0</v>
      </c>
      <c r="W427">
        <v>0</v>
      </c>
      <c r="X427" t="s">
        <v>288</v>
      </c>
    </row>
    <row r="428" spans="1:24" hidden="1" x14ac:dyDescent="0.2">
      <c r="A428" s="1">
        <v>46139</v>
      </c>
      <c r="B428" t="s">
        <v>314</v>
      </c>
      <c r="C428">
        <v>551655597</v>
      </c>
      <c r="D428">
        <v>18.100000000000001</v>
      </c>
      <c r="E428" t="b">
        <v>1</v>
      </c>
      <c r="F428">
        <v>0</v>
      </c>
      <c r="G428" s="3">
        <v>46139.768729398151</v>
      </c>
      <c r="H428" t="s">
        <v>1181</v>
      </c>
      <c r="I428" t="b">
        <v>1</v>
      </c>
      <c r="J428" t="s">
        <v>1182</v>
      </c>
      <c r="K428" t="s">
        <v>283</v>
      </c>
      <c r="L428" t="b">
        <v>0</v>
      </c>
      <c r="M428" t="b">
        <v>0</v>
      </c>
      <c r="O428" t="s">
        <v>344</v>
      </c>
      <c r="P428" t="s">
        <v>345</v>
      </c>
      <c r="Q428" t="s">
        <v>294</v>
      </c>
      <c r="R428" t="s">
        <v>15</v>
      </c>
      <c r="S428" t="s">
        <v>287</v>
      </c>
      <c r="T428">
        <v>0</v>
      </c>
      <c r="U428">
        <v>0</v>
      </c>
      <c r="V428">
        <v>0</v>
      </c>
      <c r="W428">
        <v>0</v>
      </c>
      <c r="X428" t="s">
        <v>288</v>
      </c>
    </row>
    <row r="429" spans="1:24" hidden="1" x14ac:dyDescent="0.2">
      <c r="A429" s="1">
        <v>46139</v>
      </c>
      <c r="B429" t="s">
        <v>506</v>
      </c>
      <c r="C429">
        <v>551633527</v>
      </c>
      <c r="D429">
        <v>2</v>
      </c>
      <c r="E429" t="b">
        <v>1</v>
      </c>
      <c r="F429">
        <v>0</v>
      </c>
      <c r="G429" s="3">
        <v>46139.666088541657</v>
      </c>
      <c r="H429" t="s">
        <v>1183</v>
      </c>
      <c r="I429" t="b">
        <v>1</v>
      </c>
      <c r="J429" t="s">
        <v>1184</v>
      </c>
      <c r="K429" t="s">
        <v>283</v>
      </c>
      <c r="L429" t="b">
        <v>0</v>
      </c>
      <c r="M429" t="b">
        <v>0</v>
      </c>
      <c r="O429" t="s">
        <v>454</v>
      </c>
      <c r="P429" t="s">
        <v>455</v>
      </c>
      <c r="Q429" t="s">
        <v>456</v>
      </c>
      <c r="R429" t="s">
        <v>20</v>
      </c>
      <c r="S429" t="s">
        <v>287</v>
      </c>
      <c r="T429">
        <v>0</v>
      </c>
      <c r="U429">
        <v>0</v>
      </c>
      <c r="V429">
        <v>0</v>
      </c>
      <c r="W429">
        <v>0</v>
      </c>
      <c r="X429" t="s">
        <v>288</v>
      </c>
    </row>
    <row r="430" spans="1:24" hidden="1" x14ac:dyDescent="0.2">
      <c r="A430" s="1">
        <v>46139</v>
      </c>
      <c r="B430" t="s">
        <v>438</v>
      </c>
      <c r="C430">
        <v>551317796</v>
      </c>
      <c r="D430">
        <v>18.2</v>
      </c>
      <c r="E430" t="b">
        <v>1</v>
      </c>
      <c r="F430">
        <v>0</v>
      </c>
      <c r="G430" s="3">
        <v>46139.311465509258</v>
      </c>
      <c r="H430" t="s">
        <v>1185</v>
      </c>
      <c r="L430" t="b">
        <v>0</v>
      </c>
      <c r="M430" t="b">
        <v>0</v>
      </c>
      <c r="O430" t="s">
        <v>419</v>
      </c>
      <c r="P430" t="s">
        <v>420</v>
      </c>
      <c r="Q430" t="s">
        <v>333</v>
      </c>
      <c r="R430" t="s">
        <v>22</v>
      </c>
      <c r="S430" t="s">
        <v>340</v>
      </c>
      <c r="T430">
        <v>0</v>
      </c>
      <c r="U430">
        <v>0</v>
      </c>
      <c r="V430">
        <v>0</v>
      </c>
      <c r="W430">
        <v>0</v>
      </c>
    </row>
    <row r="431" spans="1:24" hidden="1" x14ac:dyDescent="0.2">
      <c r="A431" s="1">
        <v>46139</v>
      </c>
      <c r="B431" t="s">
        <v>725</v>
      </c>
      <c r="C431">
        <v>551619440</v>
      </c>
      <c r="D431">
        <v>3</v>
      </c>
      <c r="E431" t="b">
        <v>1</v>
      </c>
      <c r="F431">
        <v>0</v>
      </c>
      <c r="G431" s="3">
        <v>46139.463302662043</v>
      </c>
      <c r="H431" t="s">
        <v>1186</v>
      </c>
      <c r="I431" t="b">
        <v>1</v>
      </c>
      <c r="J431" t="s">
        <v>1187</v>
      </c>
      <c r="K431" t="s">
        <v>283</v>
      </c>
      <c r="L431" t="b">
        <v>0</v>
      </c>
      <c r="M431" t="b">
        <v>0</v>
      </c>
      <c r="O431" t="s">
        <v>311</v>
      </c>
      <c r="P431" t="s">
        <v>312</v>
      </c>
      <c r="Q431" t="s">
        <v>307</v>
      </c>
      <c r="R431" t="s">
        <v>59</v>
      </c>
      <c r="S431" t="s">
        <v>287</v>
      </c>
      <c r="T431">
        <v>0</v>
      </c>
      <c r="U431">
        <v>0</v>
      </c>
      <c r="V431">
        <v>0</v>
      </c>
      <c r="W431">
        <v>0</v>
      </c>
      <c r="X431" t="s">
        <v>288</v>
      </c>
    </row>
    <row r="432" spans="1:24" hidden="1" x14ac:dyDescent="0.2">
      <c r="A432" s="1">
        <v>46139</v>
      </c>
      <c r="B432" t="s">
        <v>497</v>
      </c>
      <c r="C432">
        <v>550685752</v>
      </c>
      <c r="D432">
        <v>20</v>
      </c>
      <c r="E432" t="b">
        <v>1</v>
      </c>
      <c r="F432">
        <v>0</v>
      </c>
      <c r="G432" s="3">
        <v>46139.375230324084</v>
      </c>
      <c r="H432" t="s">
        <v>1188</v>
      </c>
      <c r="I432" t="b">
        <v>1</v>
      </c>
      <c r="J432" t="s">
        <v>1189</v>
      </c>
      <c r="K432" t="s">
        <v>283</v>
      </c>
      <c r="L432" t="b">
        <v>0</v>
      </c>
      <c r="M432" t="b">
        <v>0</v>
      </c>
      <c r="N432">
        <v>19.100000000000001</v>
      </c>
      <c r="O432" t="s">
        <v>388</v>
      </c>
      <c r="P432" t="s">
        <v>389</v>
      </c>
      <c r="Q432" t="s">
        <v>294</v>
      </c>
      <c r="R432" t="s">
        <v>15</v>
      </c>
      <c r="S432" t="s">
        <v>287</v>
      </c>
      <c r="T432">
        <v>0</v>
      </c>
      <c r="U432">
        <v>0</v>
      </c>
      <c r="V432">
        <v>0</v>
      </c>
      <c r="W432">
        <v>0</v>
      </c>
      <c r="X432" t="s">
        <v>288</v>
      </c>
    </row>
    <row r="433" spans="1:24" hidden="1" x14ac:dyDescent="0.2">
      <c r="A433" s="1">
        <v>46139</v>
      </c>
      <c r="B433" t="s">
        <v>364</v>
      </c>
      <c r="C433">
        <v>551632441</v>
      </c>
      <c r="D433">
        <v>23</v>
      </c>
      <c r="E433" t="b">
        <v>1</v>
      </c>
      <c r="F433">
        <v>0</v>
      </c>
      <c r="G433" s="3">
        <v>46139.672188611112</v>
      </c>
      <c r="H433" t="s">
        <v>1190</v>
      </c>
      <c r="L433" t="b">
        <v>0</v>
      </c>
      <c r="M433" t="b">
        <v>0</v>
      </c>
      <c r="N433">
        <v>21.2</v>
      </c>
      <c r="O433" t="s">
        <v>348</v>
      </c>
      <c r="P433" t="s">
        <v>349</v>
      </c>
      <c r="Q433" t="s">
        <v>327</v>
      </c>
      <c r="R433" t="s">
        <v>25</v>
      </c>
      <c r="S433" t="s">
        <v>295</v>
      </c>
      <c r="T433">
        <v>0</v>
      </c>
      <c r="U433">
        <v>0</v>
      </c>
      <c r="V433">
        <v>0</v>
      </c>
      <c r="W433">
        <v>0</v>
      </c>
    </row>
    <row r="434" spans="1:24" hidden="1" x14ac:dyDescent="0.2">
      <c r="A434" s="1">
        <v>46139</v>
      </c>
      <c r="B434" t="s">
        <v>585</v>
      </c>
      <c r="C434">
        <v>550685752</v>
      </c>
      <c r="D434">
        <v>19.2</v>
      </c>
      <c r="E434" t="b">
        <v>1</v>
      </c>
      <c r="F434">
        <v>0</v>
      </c>
      <c r="G434" s="3">
        <v>46139.375230127313</v>
      </c>
      <c r="H434" t="s">
        <v>1191</v>
      </c>
      <c r="I434" t="b">
        <v>1</v>
      </c>
      <c r="J434" t="s">
        <v>1192</v>
      </c>
      <c r="K434" t="s">
        <v>283</v>
      </c>
      <c r="L434" t="b">
        <v>0</v>
      </c>
      <c r="M434" t="b">
        <v>0</v>
      </c>
      <c r="N434">
        <v>19.100000000000001</v>
      </c>
      <c r="O434" t="s">
        <v>388</v>
      </c>
      <c r="P434" t="s">
        <v>389</v>
      </c>
      <c r="Q434" t="s">
        <v>294</v>
      </c>
      <c r="R434" t="s">
        <v>15</v>
      </c>
      <c r="S434" t="s">
        <v>287</v>
      </c>
      <c r="T434">
        <v>0</v>
      </c>
      <c r="U434">
        <v>0</v>
      </c>
      <c r="V434">
        <v>0</v>
      </c>
      <c r="W434">
        <v>0</v>
      </c>
      <c r="X434" t="s">
        <v>288</v>
      </c>
    </row>
    <row r="435" spans="1:24" hidden="1" x14ac:dyDescent="0.2">
      <c r="A435" s="1">
        <v>46139</v>
      </c>
      <c r="B435" t="s">
        <v>317</v>
      </c>
      <c r="C435">
        <v>551625073</v>
      </c>
      <c r="D435">
        <v>1</v>
      </c>
      <c r="E435" t="b">
        <v>1</v>
      </c>
      <c r="F435">
        <v>0</v>
      </c>
      <c r="G435" s="3">
        <v>46139.576712731483</v>
      </c>
      <c r="H435" t="s">
        <v>1193</v>
      </c>
      <c r="I435" t="b">
        <v>1</v>
      </c>
      <c r="J435" t="s">
        <v>1194</v>
      </c>
      <c r="K435" t="s">
        <v>283</v>
      </c>
      <c r="L435" t="b">
        <v>0</v>
      </c>
      <c r="M435" t="b">
        <v>0</v>
      </c>
      <c r="O435" t="s">
        <v>433</v>
      </c>
      <c r="P435" t="s">
        <v>434</v>
      </c>
      <c r="Q435" t="s">
        <v>435</v>
      </c>
      <c r="R435" t="s">
        <v>44</v>
      </c>
      <c r="S435" t="s">
        <v>340</v>
      </c>
      <c r="T435">
        <v>0</v>
      </c>
      <c r="U435">
        <v>0</v>
      </c>
      <c r="V435">
        <v>0</v>
      </c>
      <c r="W435">
        <v>0</v>
      </c>
      <c r="X435" t="s">
        <v>288</v>
      </c>
    </row>
    <row r="436" spans="1:24" hidden="1" x14ac:dyDescent="0.2">
      <c r="A436" s="1">
        <v>46139</v>
      </c>
      <c r="B436" t="s">
        <v>375</v>
      </c>
      <c r="C436">
        <v>551619219</v>
      </c>
      <c r="D436">
        <v>26</v>
      </c>
      <c r="E436" t="b">
        <v>1</v>
      </c>
      <c r="F436">
        <v>0</v>
      </c>
      <c r="G436" s="3">
        <v>46139.456085532409</v>
      </c>
      <c r="H436" t="s">
        <v>1195</v>
      </c>
      <c r="I436" t="b">
        <v>1</v>
      </c>
      <c r="J436" t="s">
        <v>1196</v>
      </c>
      <c r="K436" t="s">
        <v>283</v>
      </c>
      <c r="L436" t="b">
        <v>0</v>
      </c>
      <c r="M436" t="b">
        <v>0</v>
      </c>
      <c r="O436" t="s">
        <v>392</v>
      </c>
      <c r="P436" t="s">
        <v>393</v>
      </c>
      <c r="Q436" t="s">
        <v>286</v>
      </c>
      <c r="R436" t="s">
        <v>84</v>
      </c>
      <c r="S436" t="s">
        <v>287</v>
      </c>
      <c r="T436">
        <v>0</v>
      </c>
      <c r="U436">
        <v>0</v>
      </c>
      <c r="V436">
        <v>0</v>
      </c>
      <c r="W436">
        <v>0</v>
      </c>
      <c r="X436" t="s">
        <v>288</v>
      </c>
    </row>
    <row r="437" spans="1:24" hidden="1" x14ac:dyDescent="0.2">
      <c r="A437" s="1">
        <v>46139</v>
      </c>
      <c r="B437" t="s">
        <v>280</v>
      </c>
      <c r="C437">
        <v>551292097</v>
      </c>
      <c r="D437">
        <v>25</v>
      </c>
      <c r="E437" t="b">
        <v>1</v>
      </c>
      <c r="F437">
        <v>0</v>
      </c>
      <c r="G437" s="3">
        <v>46139.362885798611</v>
      </c>
      <c r="H437" t="s">
        <v>1197</v>
      </c>
      <c r="I437" t="b">
        <v>1</v>
      </c>
      <c r="J437" t="s">
        <v>1198</v>
      </c>
      <c r="K437" t="s">
        <v>283</v>
      </c>
      <c r="L437" t="b">
        <v>0</v>
      </c>
      <c r="M437" t="b">
        <v>0</v>
      </c>
      <c r="N437">
        <v>21.2</v>
      </c>
      <c r="O437" t="s">
        <v>292</v>
      </c>
      <c r="P437" t="s">
        <v>293</v>
      </c>
      <c r="Q437" t="s">
        <v>294</v>
      </c>
      <c r="R437" t="s">
        <v>15</v>
      </c>
      <c r="S437" t="s">
        <v>295</v>
      </c>
      <c r="T437">
        <v>0</v>
      </c>
      <c r="U437">
        <v>0</v>
      </c>
      <c r="V437">
        <v>0</v>
      </c>
      <c r="W437">
        <v>0</v>
      </c>
      <c r="X437" t="s">
        <v>288</v>
      </c>
    </row>
    <row r="438" spans="1:24" hidden="1" x14ac:dyDescent="0.2">
      <c r="A438" s="1">
        <v>46139</v>
      </c>
      <c r="B438" t="s">
        <v>296</v>
      </c>
      <c r="C438">
        <v>551620907</v>
      </c>
      <c r="D438">
        <v>17</v>
      </c>
      <c r="E438" t="b">
        <v>1</v>
      </c>
      <c r="F438">
        <v>1</v>
      </c>
      <c r="G438" s="3">
        <v>46139.495113032397</v>
      </c>
      <c r="H438" t="s">
        <v>1199</v>
      </c>
      <c r="I438" t="b">
        <v>0</v>
      </c>
      <c r="J438" t="s">
        <v>1200</v>
      </c>
      <c r="K438" t="s">
        <v>283</v>
      </c>
      <c r="L438" t="b">
        <v>0</v>
      </c>
      <c r="M438" t="b">
        <v>0</v>
      </c>
      <c r="O438" t="s">
        <v>564</v>
      </c>
      <c r="P438" t="s">
        <v>565</v>
      </c>
      <c r="Q438" t="s">
        <v>494</v>
      </c>
      <c r="R438" t="s">
        <v>38</v>
      </c>
      <c r="S438" t="s">
        <v>287</v>
      </c>
      <c r="T438">
        <v>0</v>
      </c>
      <c r="U438">
        <v>0</v>
      </c>
      <c r="V438">
        <v>0</v>
      </c>
      <c r="W438">
        <v>0</v>
      </c>
      <c r="X438" t="s">
        <v>313</v>
      </c>
    </row>
    <row r="439" spans="1:24" hidden="1" x14ac:dyDescent="0.2">
      <c r="A439" s="1">
        <v>46139</v>
      </c>
      <c r="B439" t="s">
        <v>289</v>
      </c>
      <c r="C439">
        <v>551625884</v>
      </c>
      <c r="D439">
        <v>27</v>
      </c>
      <c r="E439" t="b">
        <v>1</v>
      </c>
      <c r="F439">
        <v>0</v>
      </c>
      <c r="G439" s="3">
        <v>46139.59474216435</v>
      </c>
      <c r="H439" t="s">
        <v>290</v>
      </c>
      <c r="I439" t="b">
        <v>1</v>
      </c>
      <c r="J439" t="s">
        <v>1201</v>
      </c>
      <c r="K439" t="s">
        <v>283</v>
      </c>
      <c r="L439" t="b">
        <v>0</v>
      </c>
      <c r="M439" t="b">
        <v>0</v>
      </c>
      <c r="O439" t="s">
        <v>522</v>
      </c>
      <c r="P439" t="s">
        <v>523</v>
      </c>
      <c r="Q439" t="s">
        <v>301</v>
      </c>
      <c r="R439" t="s">
        <v>12</v>
      </c>
      <c r="S439" t="s">
        <v>295</v>
      </c>
      <c r="T439">
        <v>0</v>
      </c>
      <c r="U439">
        <v>0</v>
      </c>
      <c r="V439">
        <v>0</v>
      </c>
      <c r="W439">
        <v>0</v>
      </c>
      <c r="X439" t="s">
        <v>288</v>
      </c>
    </row>
    <row r="440" spans="1:24" hidden="1" x14ac:dyDescent="0.2">
      <c r="A440" s="1">
        <v>46139</v>
      </c>
      <c r="B440" t="s">
        <v>375</v>
      </c>
      <c r="C440">
        <v>551624520</v>
      </c>
      <c r="D440">
        <v>26</v>
      </c>
      <c r="E440" t="b">
        <v>0</v>
      </c>
      <c r="F440">
        <v>0</v>
      </c>
      <c r="G440" s="3">
        <v>46139.563649305557</v>
      </c>
      <c r="H440" t="s">
        <v>1202</v>
      </c>
      <c r="I440" t="b">
        <v>1</v>
      </c>
      <c r="J440" t="s">
        <v>1203</v>
      </c>
      <c r="K440" t="s">
        <v>283</v>
      </c>
      <c r="L440" t="b">
        <v>0</v>
      </c>
      <c r="M440" t="b">
        <v>0</v>
      </c>
      <c r="N440">
        <v>21.1</v>
      </c>
      <c r="O440" t="s">
        <v>602</v>
      </c>
      <c r="P440" t="s">
        <v>603</v>
      </c>
      <c r="Q440" t="s">
        <v>604</v>
      </c>
      <c r="R440" t="s">
        <v>51</v>
      </c>
      <c r="S440" t="s">
        <v>295</v>
      </c>
      <c r="T440">
        <v>0</v>
      </c>
      <c r="U440">
        <v>0</v>
      </c>
      <c r="V440">
        <v>1</v>
      </c>
      <c r="W440">
        <v>0</v>
      </c>
      <c r="X440" t="s">
        <v>313</v>
      </c>
    </row>
    <row r="441" spans="1:24" hidden="1" x14ac:dyDescent="0.2">
      <c r="A441" s="1">
        <v>46139</v>
      </c>
      <c r="B441" t="s">
        <v>396</v>
      </c>
      <c r="C441">
        <v>551291878</v>
      </c>
      <c r="D441">
        <v>19.3</v>
      </c>
      <c r="E441" t="b">
        <v>1</v>
      </c>
      <c r="F441">
        <v>0</v>
      </c>
      <c r="G441" s="3">
        <v>46139.360309560187</v>
      </c>
      <c r="H441" t="s">
        <v>1204</v>
      </c>
      <c r="J441" t="s">
        <v>1205</v>
      </c>
      <c r="K441" t="s">
        <v>283</v>
      </c>
      <c r="L441" t="b">
        <v>0</v>
      </c>
      <c r="M441" t="b">
        <v>0</v>
      </c>
      <c r="N441">
        <v>19.2</v>
      </c>
      <c r="O441" t="s">
        <v>367</v>
      </c>
      <c r="P441" t="s">
        <v>368</v>
      </c>
      <c r="Q441" t="s">
        <v>294</v>
      </c>
      <c r="R441" t="s">
        <v>15</v>
      </c>
      <c r="S441" t="s">
        <v>295</v>
      </c>
      <c r="T441">
        <v>0</v>
      </c>
      <c r="U441">
        <v>0</v>
      </c>
      <c r="V441">
        <v>0</v>
      </c>
      <c r="W441">
        <v>0</v>
      </c>
      <c r="X441" t="s">
        <v>385</v>
      </c>
    </row>
    <row r="442" spans="1:24" hidden="1" x14ac:dyDescent="0.2">
      <c r="A442" s="1">
        <v>46139</v>
      </c>
      <c r="B442" t="s">
        <v>296</v>
      </c>
      <c r="C442">
        <v>551291878</v>
      </c>
      <c r="D442">
        <v>17</v>
      </c>
      <c r="E442" t="b">
        <v>0</v>
      </c>
      <c r="F442">
        <v>0</v>
      </c>
      <c r="G442" s="3">
        <v>46139.360308831019</v>
      </c>
      <c r="H442" t="s">
        <v>1206</v>
      </c>
      <c r="J442" t="s">
        <v>1207</v>
      </c>
      <c r="K442" t="s">
        <v>283</v>
      </c>
      <c r="L442" t="b">
        <v>0</v>
      </c>
      <c r="M442" t="b">
        <v>1</v>
      </c>
      <c r="N442">
        <v>5</v>
      </c>
      <c r="O442" t="s">
        <v>367</v>
      </c>
      <c r="P442" t="s">
        <v>368</v>
      </c>
      <c r="Q442" t="s">
        <v>294</v>
      </c>
      <c r="R442" t="s">
        <v>15</v>
      </c>
      <c r="S442" t="s">
        <v>295</v>
      </c>
      <c r="T442">
        <v>1</v>
      </c>
      <c r="U442">
        <v>0</v>
      </c>
      <c r="V442">
        <v>0</v>
      </c>
      <c r="W442">
        <v>0</v>
      </c>
      <c r="X442" t="s">
        <v>385</v>
      </c>
    </row>
    <row r="443" spans="1:24" hidden="1" x14ac:dyDescent="0.2">
      <c r="A443" s="1">
        <v>46139</v>
      </c>
      <c r="B443" t="s">
        <v>322</v>
      </c>
      <c r="C443">
        <v>549772808</v>
      </c>
      <c r="D443">
        <v>18</v>
      </c>
      <c r="E443" t="b">
        <v>1</v>
      </c>
      <c r="F443">
        <v>0</v>
      </c>
      <c r="G443" s="3">
        <v>46139.288557638887</v>
      </c>
      <c r="H443" t="s">
        <v>1208</v>
      </c>
      <c r="I443" t="b">
        <v>1</v>
      </c>
      <c r="J443" t="s">
        <v>1209</v>
      </c>
      <c r="K443" t="s">
        <v>283</v>
      </c>
      <c r="L443" t="b">
        <v>0</v>
      </c>
      <c r="M443" t="b">
        <v>0</v>
      </c>
      <c r="O443" t="s">
        <v>399</v>
      </c>
      <c r="P443" t="s">
        <v>400</v>
      </c>
      <c r="Q443" t="s">
        <v>401</v>
      </c>
      <c r="R443" t="s">
        <v>28</v>
      </c>
      <c r="S443" t="s">
        <v>295</v>
      </c>
      <c r="T443">
        <v>0</v>
      </c>
      <c r="U443">
        <v>0</v>
      </c>
      <c r="V443">
        <v>0</v>
      </c>
      <c r="W443">
        <v>0</v>
      </c>
      <c r="X443" t="s">
        <v>288</v>
      </c>
    </row>
    <row r="444" spans="1:24" hidden="1" x14ac:dyDescent="0.2">
      <c r="A444" s="1">
        <v>46139</v>
      </c>
      <c r="B444" t="s">
        <v>334</v>
      </c>
      <c r="C444">
        <v>549772808</v>
      </c>
      <c r="D444">
        <v>19</v>
      </c>
      <c r="E444" t="b">
        <v>1</v>
      </c>
      <c r="F444">
        <v>0</v>
      </c>
      <c r="G444" s="3">
        <v>46139.28855798611</v>
      </c>
      <c r="H444" t="s">
        <v>1210</v>
      </c>
      <c r="I444" t="b">
        <v>1</v>
      </c>
      <c r="J444" t="s">
        <v>1211</v>
      </c>
      <c r="K444" t="s">
        <v>283</v>
      </c>
      <c r="L444" t="b">
        <v>0</v>
      </c>
      <c r="M444" t="b">
        <v>0</v>
      </c>
      <c r="O444" t="s">
        <v>399</v>
      </c>
      <c r="P444" t="s">
        <v>400</v>
      </c>
      <c r="Q444" t="s">
        <v>401</v>
      </c>
      <c r="R444" t="s">
        <v>28</v>
      </c>
      <c r="S444" t="s">
        <v>295</v>
      </c>
      <c r="T444">
        <v>0</v>
      </c>
      <c r="U444">
        <v>0</v>
      </c>
      <c r="V444">
        <v>0</v>
      </c>
      <c r="W444">
        <v>0</v>
      </c>
      <c r="X444" t="s">
        <v>288</v>
      </c>
    </row>
    <row r="445" spans="1:24" hidden="1" x14ac:dyDescent="0.2">
      <c r="A445" s="1">
        <v>46139</v>
      </c>
      <c r="B445" t="s">
        <v>361</v>
      </c>
      <c r="C445">
        <v>549772808</v>
      </c>
      <c r="D445">
        <v>22</v>
      </c>
      <c r="E445" t="b">
        <v>1</v>
      </c>
      <c r="F445">
        <v>0</v>
      </c>
      <c r="G445" s="3">
        <v>46139.288558715278</v>
      </c>
      <c r="H445" t="s">
        <v>1212</v>
      </c>
      <c r="I445" t="b">
        <v>1</v>
      </c>
      <c r="J445" t="s">
        <v>1213</v>
      </c>
      <c r="K445" t="s">
        <v>283</v>
      </c>
      <c r="L445" t="b">
        <v>0</v>
      </c>
      <c r="M445" t="b">
        <v>0</v>
      </c>
      <c r="N445">
        <v>21.2</v>
      </c>
      <c r="O445" t="s">
        <v>399</v>
      </c>
      <c r="P445" t="s">
        <v>400</v>
      </c>
      <c r="Q445" t="s">
        <v>401</v>
      </c>
      <c r="R445" t="s">
        <v>28</v>
      </c>
      <c r="S445" t="s">
        <v>295</v>
      </c>
      <c r="T445">
        <v>0</v>
      </c>
      <c r="U445">
        <v>0</v>
      </c>
      <c r="V445">
        <v>0</v>
      </c>
      <c r="W445">
        <v>0</v>
      </c>
      <c r="X445" t="s">
        <v>288</v>
      </c>
    </row>
    <row r="446" spans="1:24" hidden="1" x14ac:dyDescent="0.2">
      <c r="A446" s="1">
        <v>46139</v>
      </c>
      <c r="B446" t="s">
        <v>585</v>
      </c>
      <c r="C446">
        <v>551655597</v>
      </c>
      <c r="D446">
        <v>19.2</v>
      </c>
      <c r="E446" t="b">
        <v>0</v>
      </c>
      <c r="F446">
        <v>0</v>
      </c>
      <c r="G446" s="3">
        <v>46139.768729780088</v>
      </c>
      <c r="H446" t="s">
        <v>1214</v>
      </c>
      <c r="I446" t="b">
        <v>1</v>
      </c>
      <c r="J446" t="s">
        <v>1215</v>
      </c>
      <c r="K446" t="s">
        <v>283</v>
      </c>
      <c r="L446" t="b">
        <v>0</v>
      </c>
      <c r="M446" t="b">
        <v>1</v>
      </c>
      <c r="O446" t="s">
        <v>344</v>
      </c>
      <c r="P446" t="s">
        <v>345</v>
      </c>
      <c r="Q446" t="s">
        <v>294</v>
      </c>
      <c r="R446" t="s">
        <v>15</v>
      </c>
      <c r="S446" t="s">
        <v>287</v>
      </c>
      <c r="T446">
        <v>0</v>
      </c>
      <c r="U446">
        <v>1</v>
      </c>
      <c r="V446">
        <v>0</v>
      </c>
      <c r="W446">
        <v>0</v>
      </c>
      <c r="X446" t="s">
        <v>313</v>
      </c>
    </row>
    <row r="447" spans="1:24" hidden="1" x14ac:dyDescent="0.2">
      <c r="A447" s="1">
        <v>46139</v>
      </c>
      <c r="B447" t="s">
        <v>396</v>
      </c>
      <c r="C447">
        <v>551655597</v>
      </c>
      <c r="D447">
        <v>19.3</v>
      </c>
      <c r="E447" t="b">
        <v>1</v>
      </c>
      <c r="F447">
        <v>0</v>
      </c>
      <c r="G447" s="3">
        <v>46139.768729976851</v>
      </c>
      <c r="H447" t="s">
        <v>1216</v>
      </c>
      <c r="I447" t="b">
        <v>1</v>
      </c>
      <c r="J447" t="s">
        <v>1217</v>
      </c>
      <c r="K447" t="s">
        <v>283</v>
      </c>
      <c r="L447" t="b">
        <v>0</v>
      </c>
      <c r="M447" t="b">
        <v>0</v>
      </c>
      <c r="N447">
        <v>19.2</v>
      </c>
      <c r="O447" t="s">
        <v>344</v>
      </c>
      <c r="P447" t="s">
        <v>345</v>
      </c>
      <c r="Q447" t="s">
        <v>294</v>
      </c>
      <c r="R447" t="s">
        <v>15</v>
      </c>
      <c r="S447" t="s">
        <v>287</v>
      </c>
      <c r="T447">
        <v>0</v>
      </c>
      <c r="U447">
        <v>0</v>
      </c>
      <c r="V447">
        <v>0</v>
      </c>
      <c r="W447">
        <v>0</v>
      </c>
      <c r="X447" t="s">
        <v>288</v>
      </c>
    </row>
    <row r="448" spans="1:24" hidden="1" x14ac:dyDescent="0.2">
      <c r="A448" s="1">
        <v>46139</v>
      </c>
      <c r="B448" t="s">
        <v>317</v>
      </c>
      <c r="C448">
        <v>551633874</v>
      </c>
      <c r="D448">
        <v>1</v>
      </c>
      <c r="E448" t="b">
        <v>1</v>
      </c>
      <c r="F448">
        <v>0</v>
      </c>
      <c r="G448" s="3">
        <v>46139.704866701388</v>
      </c>
      <c r="H448" t="s">
        <v>1218</v>
      </c>
      <c r="I448" t="b">
        <v>1</v>
      </c>
      <c r="J448" t="s">
        <v>1219</v>
      </c>
      <c r="K448" t="s">
        <v>283</v>
      </c>
      <c r="L448" t="b">
        <v>0</v>
      </c>
      <c r="M448" t="b">
        <v>0</v>
      </c>
      <c r="O448" t="s">
        <v>841</v>
      </c>
      <c r="P448" t="s">
        <v>842</v>
      </c>
      <c r="Q448" t="s">
        <v>843</v>
      </c>
      <c r="R448" t="s">
        <v>54</v>
      </c>
      <c r="S448" t="s">
        <v>844</v>
      </c>
      <c r="T448">
        <v>0</v>
      </c>
      <c r="U448">
        <v>0</v>
      </c>
      <c r="V448">
        <v>0</v>
      </c>
      <c r="W448">
        <v>0</v>
      </c>
      <c r="X448" t="s">
        <v>288</v>
      </c>
    </row>
    <row r="449" spans="1:24" x14ac:dyDescent="0.2">
      <c r="A449" s="1">
        <v>46139</v>
      </c>
      <c r="B449" t="s">
        <v>402</v>
      </c>
      <c r="C449">
        <v>548969084</v>
      </c>
      <c r="D449">
        <v>12</v>
      </c>
      <c r="E449" t="b">
        <v>1</v>
      </c>
      <c r="F449">
        <v>1</v>
      </c>
      <c r="G449" s="3">
        <v>46139.687669282408</v>
      </c>
      <c r="H449" t="s">
        <v>1220</v>
      </c>
      <c r="I449" t="b">
        <v>0</v>
      </c>
      <c r="J449" t="s">
        <v>1221</v>
      </c>
      <c r="K449" t="s">
        <v>283</v>
      </c>
      <c r="L449" t="b">
        <v>0</v>
      </c>
      <c r="M449" t="b">
        <v>0</v>
      </c>
      <c r="O449" t="s">
        <v>447</v>
      </c>
      <c r="P449" t="s">
        <v>448</v>
      </c>
      <c r="Q449" t="s">
        <v>449</v>
      </c>
      <c r="R449" t="s">
        <v>80</v>
      </c>
      <c r="S449" t="s">
        <v>287</v>
      </c>
      <c r="T449">
        <v>0</v>
      </c>
      <c r="U449">
        <v>0</v>
      </c>
      <c r="V449">
        <v>0</v>
      </c>
      <c r="W449">
        <v>0</v>
      </c>
      <c r="X449" t="s">
        <v>313</v>
      </c>
    </row>
    <row r="450" spans="1:24" x14ac:dyDescent="0.2">
      <c r="A450" s="1">
        <v>46139</v>
      </c>
      <c r="B450" t="s">
        <v>402</v>
      </c>
      <c r="C450">
        <v>551633874</v>
      </c>
      <c r="D450">
        <v>12</v>
      </c>
      <c r="E450" t="b">
        <v>1</v>
      </c>
      <c r="F450">
        <v>1</v>
      </c>
      <c r="G450" s="3">
        <v>46139.704867777778</v>
      </c>
      <c r="H450" t="s">
        <v>1222</v>
      </c>
      <c r="I450" t="b">
        <v>0</v>
      </c>
      <c r="J450" t="s">
        <v>1223</v>
      </c>
      <c r="K450" t="s">
        <v>283</v>
      </c>
      <c r="L450" t="b">
        <v>0</v>
      </c>
      <c r="M450" t="b">
        <v>0</v>
      </c>
      <c r="O450" t="s">
        <v>841</v>
      </c>
      <c r="P450" t="s">
        <v>842</v>
      </c>
      <c r="Q450" t="s">
        <v>843</v>
      </c>
      <c r="R450" t="s">
        <v>54</v>
      </c>
      <c r="S450" t="s">
        <v>844</v>
      </c>
      <c r="T450">
        <v>0</v>
      </c>
      <c r="U450">
        <v>0</v>
      </c>
      <c r="V450">
        <v>0</v>
      </c>
      <c r="W450">
        <v>0</v>
      </c>
      <c r="X450" t="s">
        <v>313</v>
      </c>
    </row>
    <row r="451" spans="1:24" hidden="1" x14ac:dyDescent="0.2">
      <c r="A451" s="1">
        <v>46139</v>
      </c>
      <c r="B451" t="s">
        <v>308</v>
      </c>
      <c r="C451">
        <v>551625440</v>
      </c>
      <c r="D451">
        <v>20</v>
      </c>
      <c r="E451" t="b">
        <v>1</v>
      </c>
      <c r="F451">
        <v>0</v>
      </c>
      <c r="G451" s="3">
        <v>46139.581195370367</v>
      </c>
      <c r="H451" t="s">
        <v>1224</v>
      </c>
      <c r="I451" t="b">
        <v>0</v>
      </c>
      <c r="J451" t="s">
        <v>1225</v>
      </c>
      <c r="K451" t="s">
        <v>283</v>
      </c>
      <c r="L451" t="b">
        <v>0</v>
      </c>
      <c r="M451" t="b">
        <v>0</v>
      </c>
      <c r="O451" t="s">
        <v>415</v>
      </c>
      <c r="P451" t="s">
        <v>416</v>
      </c>
      <c r="Q451" t="s">
        <v>417</v>
      </c>
      <c r="R451" t="s">
        <v>64</v>
      </c>
      <c r="S451" t="s">
        <v>295</v>
      </c>
      <c r="T451">
        <v>0</v>
      </c>
      <c r="U451">
        <v>0</v>
      </c>
      <c r="V451">
        <v>0</v>
      </c>
      <c r="W451">
        <v>0</v>
      </c>
      <c r="X451" t="s">
        <v>313</v>
      </c>
    </row>
    <row r="452" spans="1:24" hidden="1" x14ac:dyDescent="0.2">
      <c r="A452" s="1">
        <v>46139</v>
      </c>
      <c r="B452" t="s">
        <v>506</v>
      </c>
      <c r="C452">
        <v>551625440</v>
      </c>
      <c r="D452">
        <v>2</v>
      </c>
      <c r="E452" t="b">
        <v>1</v>
      </c>
      <c r="F452">
        <v>0</v>
      </c>
      <c r="G452" s="3">
        <v>46139.58119355324</v>
      </c>
      <c r="H452" t="s">
        <v>1226</v>
      </c>
      <c r="I452" t="b">
        <v>1</v>
      </c>
      <c r="J452" t="s">
        <v>1227</v>
      </c>
      <c r="K452" t="s">
        <v>283</v>
      </c>
      <c r="L452" t="b">
        <v>0</v>
      </c>
      <c r="M452" t="b">
        <v>0</v>
      </c>
      <c r="O452" t="s">
        <v>415</v>
      </c>
      <c r="P452" t="s">
        <v>416</v>
      </c>
      <c r="Q452" t="s">
        <v>417</v>
      </c>
      <c r="R452" t="s">
        <v>64</v>
      </c>
      <c r="S452" t="s">
        <v>295</v>
      </c>
      <c r="T452">
        <v>0</v>
      </c>
      <c r="U452">
        <v>0</v>
      </c>
      <c r="V452">
        <v>0</v>
      </c>
      <c r="W452">
        <v>0</v>
      </c>
      <c r="X452" t="s">
        <v>288</v>
      </c>
    </row>
    <row r="453" spans="1:24" hidden="1" x14ac:dyDescent="0.2">
      <c r="A453" s="1">
        <v>46139</v>
      </c>
      <c r="B453" t="s">
        <v>296</v>
      </c>
      <c r="C453">
        <v>550685752</v>
      </c>
      <c r="D453">
        <v>17</v>
      </c>
      <c r="E453" t="b">
        <v>0</v>
      </c>
      <c r="F453">
        <v>0</v>
      </c>
      <c r="G453" s="3">
        <v>46139.37522923611</v>
      </c>
      <c r="H453" t="s">
        <v>1228</v>
      </c>
      <c r="J453" t="s">
        <v>1229</v>
      </c>
      <c r="K453" t="s">
        <v>283</v>
      </c>
      <c r="L453" t="b">
        <v>0</v>
      </c>
      <c r="M453" t="b">
        <v>1</v>
      </c>
      <c r="N453">
        <v>9</v>
      </c>
      <c r="O453" t="s">
        <v>388</v>
      </c>
      <c r="P453" t="s">
        <v>389</v>
      </c>
      <c r="Q453" t="s">
        <v>294</v>
      </c>
      <c r="R453" t="s">
        <v>15</v>
      </c>
      <c r="S453" t="s">
        <v>287</v>
      </c>
      <c r="T453">
        <v>1</v>
      </c>
      <c r="U453">
        <v>0</v>
      </c>
      <c r="V453">
        <v>0</v>
      </c>
      <c r="W453">
        <v>0</v>
      </c>
      <c r="X453" t="s">
        <v>385</v>
      </c>
    </row>
    <row r="454" spans="1:24" hidden="1" x14ac:dyDescent="0.2">
      <c r="A454" s="1">
        <v>46139</v>
      </c>
      <c r="B454" t="s">
        <v>725</v>
      </c>
      <c r="C454">
        <v>551619128</v>
      </c>
      <c r="D454">
        <v>3</v>
      </c>
      <c r="E454" t="b">
        <v>1</v>
      </c>
      <c r="F454">
        <v>0</v>
      </c>
      <c r="G454" s="3">
        <v>46139.451880706023</v>
      </c>
      <c r="H454" t="s">
        <v>1230</v>
      </c>
      <c r="I454" t="b">
        <v>1</v>
      </c>
      <c r="J454" t="s">
        <v>1231</v>
      </c>
      <c r="K454" t="s">
        <v>283</v>
      </c>
      <c r="L454" t="b">
        <v>0</v>
      </c>
      <c r="M454" t="b">
        <v>0</v>
      </c>
      <c r="O454" t="s">
        <v>284</v>
      </c>
      <c r="P454" t="s">
        <v>285</v>
      </c>
      <c r="Q454" t="s">
        <v>286</v>
      </c>
      <c r="R454" t="s">
        <v>84</v>
      </c>
      <c r="S454" t="s">
        <v>287</v>
      </c>
      <c r="T454">
        <v>0</v>
      </c>
      <c r="U454">
        <v>0</v>
      </c>
      <c r="V454">
        <v>0</v>
      </c>
      <c r="W454">
        <v>0</v>
      </c>
      <c r="X454" t="s">
        <v>288</v>
      </c>
    </row>
    <row r="455" spans="1:24" hidden="1" x14ac:dyDescent="0.2">
      <c r="A455" s="1">
        <v>46139</v>
      </c>
      <c r="B455" t="s">
        <v>396</v>
      </c>
      <c r="C455">
        <v>551620907</v>
      </c>
      <c r="D455">
        <v>19.3</v>
      </c>
      <c r="E455" t="b">
        <v>1</v>
      </c>
      <c r="F455">
        <v>0</v>
      </c>
      <c r="G455" s="3">
        <v>46139.495113773148</v>
      </c>
      <c r="H455" t="s">
        <v>1232</v>
      </c>
      <c r="I455" t="b">
        <v>1</v>
      </c>
      <c r="J455" t="s">
        <v>1233</v>
      </c>
      <c r="K455" t="s">
        <v>283</v>
      </c>
      <c r="L455" t="b">
        <v>0</v>
      </c>
      <c r="M455" t="b">
        <v>0</v>
      </c>
      <c r="O455" t="s">
        <v>564</v>
      </c>
      <c r="P455" t="s">
        <v>565</v>
      </c>
      <c r="Q455" t="s">
        <v>494</v>
      </c>
      <c r="R455" t="s">
        <v>38</v>
      </c>
      <c r="S455" t="s">
        <v>287</v>
      </c>
      <c r="T455">
        <v>0</v>
      </c>
      <c r="U455">
        <v>0</v>
      </c>
      <c r="V455">
        <v>0</v>
      </c>
      <c r="W455">
        <v>0</v>
      </c>
      <c r="X455" t="s">
        <v>288</v>
      </c>
    </row>
    <row r="456" spans="1:24" hidden="1" x14ac:dyDescent="0.2">
      <c r="A456" s="1">
        <v>46139</v>
      </c>
      <c r="B456" t="s">
        <v>725</v>
      </c>
      <c r="C456">
        <v>551291878</v>
      </c>
      <c r="D456">
        <v>3</v>
      </c>
      <c r="E456" t="b">
        <v>1</v>
      </c>
      <c r="F456">
        <v>0</v>
      </c>
      <c r="G456" s="3">
        <v>46139.360307557872</v>
      </c>
      <c r="H456" t="s">
        <v>1234</v>
      </c>
      <c r="I456" t="b">
        <v>1</v>
      </c>
      <c r="J456" t="s">
        <v>1235</v>
      </c>
      <c r="K456" t="s">
        <v>283</v>
      </c>
      <c r="L456" t="b">
        <v>0</v>
      </c>
      <c r="M456" t="b">
        <v>0</v>
      </c>
      <c r="O456" t="s">
        <v>367</v>
      </c>
      <c r="P456" t="s">
        <v>368</v>
      </c>
      <c r="Q456" t="s">
        <v>294</v>
      </c>
      <c r="R456" t="s">
        <v>15</v>
      </c>
      <c r="S456" t="s">
        <v>295</v>
      </c>
      <c r="T456">
        <v>0</v>
      </c>
      <c r="U456">
        <v>0</v>
      </c>
      <c r="V456">
        <v>0</v>
      </c>
      <c r="W456">
        <v>0</v>
      </c>
      <c r="X456" t="s">
        <v>288</v>
      </c>
    </row>
    <row r="457" spans="1:24" hidden="1" x14ac:dyDescent="0.2">
      <c r="A457" s="1">
        <v>46139</v>
      </c>
      <c r="B457" t="s">
        <v>322</v>
      </c>
      <c r="C457">
        <v>551622764</v>
      </c>
      <c r="D457">
        <v>18</v>
      </c>
      <c r="E457" t="b">
        <v>1</v>
      </c>
      <c r="F457">
        <v>0</v>
      </c>
      <c r="G457" s="3">
        <v>46139.532103703707</v>
      </c>
      <c r="H457" t="s">
        <v>1236</v>
      </c>
      <c r="I457" t="b">
        <v>1</v>
      </c>
      <c r="J457" t="s">
        <v>1237</v>
      </c>
      <c r="K457" t="s">
        <v>283</v>
      </c>
      <c r="L457" t="b">
        <v>0</v>
      </c>
      <c r="M457" t="b">
        <v>0</v>
      </c>
      <c r="O457" t="s">
        <v>337</v>
      </c>
      <c r="P457" t="s">
        <v>338</v>
      </c>
      <c r="Q457" t="s">
        <v>339</v>
      </c>
      <c r="R457" t="s">
        <v>41</v>
      </c>
      <c r="S457" t="s">
        <v>340</v>
      </c>
      <c r="T457">
        <v>0</v>
      </c>
      <c r="U457">
        <v>0</v>
      </c>
      <c r="V457">
        <v>0</v>
      </c>
      <c r="W457">
        <v>0</v>
      </c>
      <c r="X457" t="s">
        <v>288</v>
      </c>
    </row>
    <row r="458" spans="1:24" hidden="1" x14ac:dyDescent="0.2">
      <c r="A458" s="1">
        <v>46139</v>
      </c>
      <c r="B458" t="s">
        <v>280</v>
      </c>
      <c r="C458">
        <v>551622764</v>
      </c>
      <c r="D458">
        <v>25</v>
      </c>
      <c r="E458" t="b">
        <v>1</v>
      </c>
      <c r="F458">
        <v>0</v>
      </c>
      <c r="G458" s="3">
        <v>46139.532105127313</v>
      </c>
      <c r="H458" t="s">
        <v>1238</v>
      </c>
      <c r="I458" t="b">
        <v>1</v>
      </c>
      <c r="J458" t="s">
        <v>1239</v>
      </c>
      <c r="K458" t="s">
        <v>283</v>
      </c>
      <c r="L458" t="b">
        <v>0</v>
      </c>
      <c r="M458" t="b">
        <v>0</v>
      </c>
      <c r="O458" t="s">
        <v>337</v>
      </c>
      <c r="P458" t="s">
        <v>338</v>
      </c>
      <c r="Q458" t="s">
        <v>339</v>
      </c>
      <c r="R458" t="s">
        <v>41</v>
      </c>
      <c r="S458" t="s">
        <v>340</v>
      </c>
      <c r="T458">
        <v>0</v>
      </c>
      <c r="U458">
        <v>0</v>
      </c>
      <c r="V458">
        <v>0</v>
      </c>
      <c r="W458">
        <v>0</v>
      </c>
      <c r="X458" t="s">
        <v>288</v>
      </c>
    </row>
    <row r="459" spans="1:24" hidden="1" x14ac:dyDescent="0.2">
      <c r="A459" s="1">
        <v>46139</v>
      </c>
      <c r="B459" t="s">
        <v>280</v>
      </c>
      <c r="C459">
        <v>551620907</v>
      </c>
      <c r="D459">
        <v>25</v>
      </c>
      <c r="E459" t="b">
        <v>1</v>
      </c>
      <c r="F459">
        <v>0</v>
      </c>
      <c r="G459" s="3">
        <v>46139.495114502322</v>
      </c>
      <c r="H459" t="s">
        <v>1240</v>
      </c>
      <c r="I459" t="b">
        <v>1</v>
      </c>
      <c r="J459" t="s">
        <v>1241</v>
      </c>
      <c r="K459" t="s">
        <v>283</v>
      </c>
      <c r="L459" t="b">
        <v>0</v>
      </c>
      <c r="M459" t="b">
        <v>0</v>
      </c>
      <c r="N459">
        <v>21.1</v>
      </c>
      <c r="O459" t="s">
        <v>564</v>
      </c>
      <c r="P459" t="s">
        <v>565</v>
      </c>
      <c r="Q459" t="s">
        <v>494</v>
      </c>
      <c r="R459" t="s">
        <v>38</v>
      </c>
      <c r="S459" t="s">
        <v>287</v>
      </c>
      <c r="T459">
        <v>0</v>
      </c>
      <c r="U459">
        <v>0</v>
      </c>
      <c r="V459">
        <v>0</v>
      </c>
      <c r="W459">
        <v>0</v>
      </c>
      <c r="X459" t="s">
        <v>288</v>
      </c>
    </row>
    <row r="460" spans="1:24" hidden="1" x14ac:dyDescent="0.2">
      <c r="A460" s="1">
        <v>46139</v>
      </c>
      <c r="B460" t="s">
        <v>346</v>
      </c>
      <c r="C460">
        <v>551633527</v>
      </c>
      <c r="D460">
        <v>28</v>
      </c>
      <c r="E460" t="b">
        <v>0</v>
      </c>
      <c r="F460">
        <v>0</v>
      </c>
      <c r="G460" s="3">
        <v>46139.666091435189</v>
      </c>
      <c r="H460" t="s">
        <v>1242</v>
      </c>
      <c r="I460" t="b">
        <v>0</v>
      </c>
      <c r="J460" t="s">
        <v>988</v>
      </c>
      <c r="K460" t="s">
        <v>283</v>
      </c>
      <c r="L460" t="b">
        <v>0</v>
      </c>
      <c r="M460" t="b">
        <v>0</v>
      </c>
      <c r="N460">
        <v>26</v>
      </c>
      <c r="O460" t="s">
        <v>454</v>
      </c>
      <c r="P460" t="s">
        <v>455</v>
      </c>
      <c r="Q460" t="s">
        <v>456</v>
      </c>
      <c r="R460" t="s">
        <v>20</v>
      </c>
      <c r="S460" t="s">
        <v>287</v>
      </c>
      <c r="T460">
        <v>0</v>
      </c>
      <c r="U460">
        <v>0</v>
      </c>
      <c r="V460">
        <v>1</v>
      </c>
      <c r="W460">
        <v>0</v>
      </c>
      <c r="X460" t="s">
        <v>288</v>
      </c>
    </row>
    <row r="461" spans="1:24" hidden="1" x14ac:dyDescent="0.2">
      <c r="A461" s="1">
        <v>46139</v>
      </c>
      <c r="B461" t="s">
        <v>341</v>
      </c>
      <c r="C461">
        <v>551624932</v>
      </c>
      <c r="D461">
        <v>19.100000000000001</v>
      </c>
      <c r="E461" t="b">
        <v>1</v>
      </c>
      <c r="F461">
        <v>0</v>
      </c>
      <c r="G461" s="3">
        <v>46139.56059173611</v>
      </c>
      <c r="H461" t="s">
        <v>1243</v>
      </c>
      <c r="J461" t="s">
        <v>1244</v>
      </c>
      <c r="K461" t="s">
        <v>283</v>
      </c>
      <c r="L461" t="b">
        <v>0</v>
      </c>
      <c r="M461" t="b">
        <v>0</v>
      </c>
      <c r="N461">
        <v>18</v>
      </c>
      <c r="O461" t="s">
        <v>407</v>
      </c>
      <c r="P461" t="s">
        <v>408</v>
      </c>
      <c r="Q461" t="s">
        <v>409</v>
      </c>
      <c r="R461" t="s">
        <v>77</v>
      </c>
      <c r="S461" t="s">
        <v>340</v>
      </c>
      <c r="T461">
        <v>0</v>
      </c>
      <c r="U461">
        <v>0</v>
      </c>
      <c r="V461">
        <v>0</v>
      </c>
      <c r="W461">
        <v>0</v>
      </c>
      <c r="X461" t="s">
        <v>385</v>
      </c>
    </row>
    <row r="462" spans="1:24" hidden="1" x14ac:dyDescent="0.2">
      <c r="A462" s="1">
        <v>46139</v>
      </c>
      <c r="B462" t="s">
        <v>334</v>
      </c>
      <c r="C462">
        <v>550685789</v>
      </c>
      <c r="D462">
        <v>19</v>
      </c>
      <c r="E462" t="b">
        <v>1</v>
      </c>
      <c r="F462">
        <v>0</v>
      </c>
      <c r="G462" s="3">
        <v>46139.378737847219</v>
      </c>
      <c r="H462" t="s">
        <v>1245</v>
      </c>
      <c r="I462" t="b">
        <v>1</v>
      </c>
      <c r="J462" t="s">
        <v>1246</v>
      </c>
      <c r="K462" t="s">
        <v>283</v>
      </c>
      <c r="L462" t="b">
        <v>0</v>
      </c>
      <c r="M462" t="b">
        <v>0</v>
      </c>
      <c r="O462" t="s">
        <v>459</v>
      </c>
      <c r="P462" t="s">
        <v>460</v>
      </c>
      <c r="Q462" t="s">
        <v>294</v>
      </c>
      <c r="R462" t="s">
        <v>15</v>
      </c>
      <c r="S462" t="s">
        <v>287</v>
      </c>
      <c r="T462">
        <v>0</v>
      </c>
      <c r="U462">
        <v>0</v>
      </c>
      <c r="V462">
        <v>0</v>
      </c>
      <c r="W462">
        <v>0</v>
      </c>
      <c r="X462" t="s">
        <v>288</v>
      </c>
    </row>
    <row r="463" spans="1:24" hidden="1" x14ac:dyDescent="0.2">
      <c r="A463" s="1">
        <v>46139</v>
      </c>
      <c r="B463" t="s">
        <v>369</v>
      </c>
      <c r="C463">
        <v>551619219</v>
      </c>
      <c r="D463">
        <v>10.1</v>
      </c>
      <c r="E463" t="b">
        <v>1</v>
      </c>
      <c r="F463">
        <v>0</v>
      </c>
      <c r="G463" s="3">
        <v>46139.456083564823</v>
      </c>
      <c r="H463" t="s">
        <v>1247</v>
      </c>
      <c r="I463" t="b">
        <v>1</v>
      </c>
      <c r="J463" t="s">
        <v>1248</v>
      </c>
      <c r="K463" t="s">
        <v>283</v>
      </c>
      <c r="L463" t="b">
        <v>0</v>
      </c>
      <c r="M463" t="b">
        <v>0</v>
      </c>
      <c r="O463" t="s">
        <v>392</v>
      </c>
      <c r="P463" t="s">
        <v>393</v>
      </c>
      <c r="Q463" t="s">
        <v>286</v>
      </c>
      <c r="R463" t="s">
        <v>84</v>
      </c>
      <c r="S463" t="s">
        <v>287</v>
      </c>
      <c r="T463">
        <v>0</v>
      </c>
      <c r="U463">
        <v>0</v>
      </c>
      <c r="V463">
        <v>0</v>
      </c>
      <c r="W463">
        <v>0</v>
      </c>
      <c r="X463" t="s">
        <v>288</v>
      </c>
    </row>
    <row r="464" spans="1:24" hidden="1" x14ac:dyDescent="0.2">
      <c r="A464" s="1">
        <v>46139</v>
      </c>
      <c r="B464" t="s">
        <v>302</v>
      </c>
      <c r="C464">
        <v>551292097</v>
      </c>
      <c r="D464">
        <v>11</v>
      </c>
      <c r="E464" t="b">
        <v>1</v>
      </c>
      <c r="F464">
        <v>0</v>
      </c>
      <c r="G464" s="3">
        <v>46139.362883796297</v>
      </c>
      <c r="H464" t="s">
        <v>1249</v>
      </c>
      <c r="I464" t="b">
        <v>1</v>
      </c>
      <c r="J464" t="s">
        <v>1250</v>
      </c>
      <c r="K464" t="s">
        <v>283</v>
      </c>
      <c r="L464" t="b">
        <v>0</v>
      </c>
      <c r="M464" t="b">
        <v>0</v>
      </c>
      <c r="N464">
        <v>5</v>
      </c>
      <c r="O464" t="s">
        <v>292</v>
      </c>
      <c r="P464" t="s">
        <v>293</v>
      </c>
      <c r="Q464" t="s">
        <v>294</v>
      </c>
      <c r="R464" t="s">
        <v>15</v>
      </c>
      <c r="S464" t="s">
        <v>295</v>
      </c>
      <c r="T464">
        <v>0</v>
      </c>
      <c r="U464">
        <v>0</v>
      </c>
      <c r="V464">
        <v>0</v>
      </c>
      <c r="W464">
        <v>0</v>
      </c>
      <c r="X464" t="s">
        <v>288</v>
      </c>
    </row>
    <row r="465" spans="1:24" x14ac:dyDescent="0.2">
      <c r="A465" s="1">
        <v>46139</v>
      </c>
      <c r="B465" t="s">
        <v>402</v>
      </c>
      <c r="C465">
        <v>551620907</v>
      </c>
      <c r="D465">
        <v>12</v>
      </c>
      <c r="E465" t="b">
        <v>1</v>
      </c>
      <c r="F465">
        <v>0</v>
      </c>
      <c r="G465" s="3">
        <v>46139.495112685188</v>
      </c>
      <c r="H465" t="s">
        <v>1251</v>
      </c>
      <c r="I465" t="b">
        <v>1</v>
      </c>
      <c r="J465" t="s">
        <v>1252</v>
      </c>
      <c r="K465" t="s">
        <v>283</v>
      </c>
      <c r="L465" t="b">
        <v>0</v>
      </c>
      <c r="M465" t="b">
        <v>0</v>
      </c>
      <c r="O465" t="s">
        <v>564</v>
      </c>
      <c r="P465" t="s">
        <v>565</v>
      </c>
      <c r="Q465" t="s">
        <v>494</v>
      </c>
      <c r="R465" t="s">
        <v>38</v>
      </c>
      <c r="S465" t="s">
        <v>287</v>
      </c>
      <c r="T465">
        <v>0</v>
      </c>
      <c r="U465">
        <v>0</v>
      </c>
      <c r="V465">
        <v>0</v>
      </c>
      <c r="W465">
        <v>0</v>
      </c>
      <c r="X465" t="s">
        <v>288</v>
      </c>
    </row>
    <row r="466" spans="1:24" hidden="1" x14ac:dyDescent="0.2">
      <c r="A466" s="1">
        <v>46139</v>
      </c>
      <c r="B466" t="s">
        <v>322</v>
      </c>
      <c r="C466">
        <v>551146165</v>
      </c>
      <c r="D466">
        <v>18</v>
      </c>
      <c r="E466" t="b">
        <v>1</v>
      </c>
      <c r="F466">
        <v>1</v>
      </c>
      <c r="G466" s="3">
        <v>46139.568313310177</v>
      </c>
      <c r="H466" t="s">
        <v>1253</v>
      </c>
      <c r="I466" t="b">
        <v>1</v>
      </c>
      <c r="J466" t="s">
        <v>1254</v>
      </c>
      <c r="K466" t="s">
        <v>283</v>
      </c>
      <c r="L466" t="b">
        <v>0</v>
      </c>
      <c r="M466" t="b">
        <v>0</v>
      </c>
      <c r="O466" t="s">
        <v>358</v>
      </c>
      <c r="P466" t="s">
        <v>359</v>
      </c>
      <c r="Q466" t="s">
        <v>360</v>
      </c>
      <c r="R466" t="s">
        <v>96</v>
      </c>
      <c r="S466" t="s">
        <v>287</v>
      </c>
      <c r="T466">
        <v>0</v>
      </c>
      <c r="U466">
        <v>0</v>
      </c>
      <c r="V466">
        <v>0</v>
      </c>
      <c r="W466">
        <v>0</v>
      </c>
      <c r="X466" t="s">
        <v>288</v>
      </c>
    </row>
    <row r="467" spans="1:24" hidden="1" x14ac:dyDescent="0.2">
      <c r="A467" s="1">
        <v>46139</v>
      </c>
      <c r="B467" t="s">
        <v>296</v>
      </c>
      <c r="C467">
        <v>551624520</v>
      </c>
      <c r="D467">
        <v>17</v>
      </c>
      <c r="E467" t="b">
        <v>1</v>
      </c>
      <c r="F467">
        <v>1</v>
      </c>
      <c r="G467" s="3">
        <v>46139.563647488423</v>
      </c>
      <c r="H467" t="s">
        <v>1255</v>
      </c>
      <c r="I467" t="b">
        <v>0</v>
      </c>
      <c r="J467" t="s">
        <v>1256</v>
      </c>
      <c r="K467" t="s">
        <v>283</v>
      </c>
      <c r="L467" t="b">
        <v>0</v>
      </c>
      <c r="M467" t="b">
        <v>0</v>
      </c>
      <c r="O467" t="s">
        <v>602</v>
      </c>
      <c r="P467" t="s">
        <v>603</v>
      </c>
      <c r="Q467" t="s">
        <v>604</v>
      </c>
      <c r="R467" t="s">
        <v>51</v>
      </c>
      <c r="S467" t="s">
        <v>295</v>
      </c>
      <c r="T467">
        <v>0</v>
      </c>
      <c r="U467">
        <v>0</v>
      </c>
      <c r="V467">
        <v>0</v>
      </c>
      <c r="W467">
        <v>0</v>
      </c>
      <c r="X467" t="s">
        <v>313</v>
      </c>
    </row>
    <row r="468" spans="1:24" hidden="1" x14ac:dyDescent="0.2">
      <c r="A468" s="1">
        <v>46139</v>
      </c>
      <c r="B468" t="s">
        <v>341</v>
      </c>
      <c r="C468">
        <v>551627089</v>
      </c>
      <c r="D468">
        <v>19.100000000000001</v>
      </c>
      <c r="E468" t="b">
        <v>1</v>
      </c>
      <c r="F468">
        <v>0</v>
      </c>
      <c r="G468" s="3">
        <v>46139.605260798613</v>
      </c>
      <c r="H468" t="s">
        <v>1257</v>
      </c>
      <c r="I468" t="b">
        <v>1</v>
      </c>
      <c r="J468" t="s">
        <v>1258</v>
      </c>
      <c r="K468" t="s">
        <v>283</v>
      </c>
      <c r="L468" t="b">
        <v>0</v>
      </c>
      <c r="M468" t="b">
        <v>0</v>
      </c>
      <c r="O468" t="s">
        <v>299</v>
      </c>
      <c r="P468" t="s">
        <v>300</v>
      </c>
      <c r="Q468" t="s">
        <v>301</v>
      </c>
      <c r="R468" t="s">
        <v>12</v>
      </c>
      <c r="S468" t="s">
        <v>295</v>
      </c>
      <c r="T468">
        <v>0</v>
      </c>
      <c r="U468">
        <v>0</v>
      </c>
      <c r="V468">
        <v>0</v>
      </c>
      <c r="W468">
        <v>0</v>
      </c>
      <c r="X468" t="s">
        <v>288</v>
      </c>
    </row>
    <row r="469" spans="1:24" hidden="1" x14ac:dyDescent="0.2">
      <c r="A469" s="1">
        <v>46139</v>
      </c>
      <c r="B469" t="s">
        <v>438</v>
      </c>
      <c r="C469">
        <v>551292097</v>
      </c>
      <c r="D469">
        <v>18.2</v>
      </c>
      <c r="E469" t="b">
        <v>1</v>
      </c>
      <c r="F469">
        <v>0</v>
      </c>
      <c r="G469" s="3">
        <v>46139.362884328701</v>
      </c>
      <c r="H469" t="s">
        <v>1259</v>
      </c>
      <c r="I469" t="b">
        <v>1</v>
      </c>
      <c r="J469" t="s">
        <v>1260</v>
      </c>
      <c r="K469" t="s">
        <v>283</v>
      </c>
      <c r="L469" t="b">
        <v>0</v>
      </c>
      <c r="M469" t="b">
        <v>0</v>
      </c>
      <c r="N469">
        <v>17</v>
      </c>
      <c r="O469" t="s">
        <v>292</v>
      </c>
      <c r="P469" t="s">
        <v>293</v>
      </c>
      <c r="Q469" t="s">
        <v>294</v>
      </c>
      <c r="R469" t="s">
        <v>15</v>
      </c>
      <c r="S469" t="s">
        <v>295</v>
      </c>
      <c r="T469">
        <v>0</v>
      </c>
      <c r="U469">
        <v>0</v>
      </c>
      <c r="V469">
        <v>0</v>
      </c>
      <c r="W469">
        <v>0</v>
      </c>
      <c r="X469" t="s">
        <v>288</v>
      </c>
    </row>
    <row r="470" spans="1:24" hidden="1" x14ac:dyDescent="0.2">
      <c r="A470" s="1">
        <v>46139</v>
      </c>
      <c r="B470" t="s">
        <v>328</v>
      </c>
      <c r="C470">
        <v>551633874</v>
      </c>
      <c r="D470">
        <v>10</v>
      </c>
      <c r="E470" t="b">
        <v>1</v>
      </c>
      <c r="F470">
        <v>0</v>
      </c>
      <c r="G470" s="3">
        <v>46139.704867430562</v>
      </c>
      <c r="H470" t="s">
        <v>1261</v>
      </c>
      <c r="I470" t="b">
        <v>1</v>
      </c>
      <c r="J470" t="s">
        <v>1262</v>
      </c>
      <c r="K470" t="s">
        <v>283</v>
      </c>
      <c r="L470" t="b">
        <v>0</v>
      </c>
      <c r="M470" t="b">
        <v>0</v>
      </c>
      <c r="O470" t="s">
        <v>841</v>
      </c>
      <c r="P470" t="s">
        <v>842</v>
      </c>
      <c r="Q470" t="s">
        <v>843</v>
      </c>
      <c r="R470" t="s">
        <v>54</v>
      </c>
      <c r="S470" t="s">
        <v>844</v>
      </c>
      <c r="T470">
        <v>0</v>
      </c>
      <c r="U470">
        <v>0</v>
      </c>
      <c r="V470">
        <v>0</v>
      </c>
      <c r="W470">
        <v>0</v>
      </c>
      <c r="X470" t="s">
        <v>288</v>
      </c>
    </row>
    <row r="471" spans="1:24" hidden="1" x14ac:dyDescent="0.2">
      <c r="A471" s="1">
        <v>46139</v>
      </c>
      <c r="B471" t="s">
        <v>482</v>
      </c>
      <c r="C471">
        <v>551631833</v>
      </c>
      <c r="D471">
        <v>4</v>
      </c>
      <c r="E471" t="b">
        <v>1</v>
      </c>
      <c r="F471">
        <v>0</v>
      </c>
      <c r="G471" s="3">
        <v>46139.656595752313</v>
      </c>
      <c r="H471" t="s">
        <v>1263</v>
      </c>
      <c r="I471" t="b">
        <v>1</v>
      </c>
      <c r="J471" t="s">
        <v>1264</v>
      </c>
      <c r="K471" t="s">
        <v>283</v>
      </c>
      <c r="L471" t="b">
        <v>0</v>
      </c>
      <c r="M471" t="b">
        <v>0</v>
      </c>
      <c r="O471" t="s">
        <v>325</v>
      </c>
      <c r="P471" s="2" t="s">
        <v>326</v>
      </c>
      <c r="Q471" t="s">
        <v>327</v>
      </c>
      <c r="R471" t="s">
        <v>25</v>
      </c>
      <c r="S471" t="s">
        <v>287</v>
      </c>
      <c r="T471">
        <v>0</v>
      </c>
      <c r="U471">
        <v>0</v>
      </c>
      <c r="V471">
        <v>0</v>
      </c>
      <c r="W471">
        <v>0</v>
      </c>
      <c r="X471" t="s">
        <v>288</v>
      </c>
    </row>
    <row r="472" spans="1:24" hidden="1" x14ac:dyDescent="0.2">
      <c r="A472" s="1">
        <v>46139</v>
      </c>
      <c r="B472" t="s">
        <v>328</v>
      </c>
      <c r="C472">
        <v>551317796</v>
      </c>
      <c r="D472">
        <v>10</v>
      </c>
      <c r="E472" t="b">
        <v>1</v>
      </c>
      <c r="F472">
        <v>0</v>
      </c>
      <c r="G472" s="3">
        <v>46139.311464768522</v>
      </c>
      <c r="H472" t="s">
        <v>1265</v>
      </c>
      <c r="L472" t="b">
        <v>0</v>
      </c>
      <c r="M472" t="b">
        <v>0</v>
      </c>
      <c r="O472" t="s">
        <v>419</v>
      </c>
      <c r="P472" t="s">
        <v>420</v>
      </c>
      <c r="Q472" t="s">
        <v>333</v>
      </c>
      <c r="R472" t="s">
        <v>22</v>
      </c>
      <c r="S472" t="s">
        <v>340</v>
      </c>
      <c r="T472">
        <v>0</v>
      </c>
      <c r="U472">
        <v>0</v>
      </c>
      <c r="V472">
        <v>0</v>
      </c>
      <c r="W472">
        <v>0</v>
      </c>
    </row>
    <row r="473" spans="1:24" ht="51" customHeight="1" x14ac:dyDescent="0.2">
      <c r="A473" s="1">
        <v>46139</v>
      </c>
      <c r="B473" t="s">
        <v>547</v>
      </c>
      <c r="C473">
        <v>551619219</v>
      </c>
      <c r="D473">
        <v>6</v>
      </c>
      <c r="E473" t="b">
        <v>1</v>
      </c>
      <c r="F473">
        <v>0</v>
      </c>
      <c r="G473" s="3">
        <v>46139.456083020843</v>
      </c>
      <c r="H473" s="4" t="s">
        <v>1266</v>
      </c>
      <c r="I473" t="b">
        <v>1</v>
      </c>
      <c r="J473" t="s">
        <v>1267</v>
      </c>
      <c r="K473" t="s">
        <v>283</v>
      </c>
      <c r="L473" t="b">
        <v>0</v>
      </c>
      <c r="M473" t="b">
        <v>0</v>
      </c>
      <c r="O473" t="s">
        <v>392</v>
      </c>
      <c r="P473" t="s">
        <v>393</v>
      </c>
      <c r="Q473" t="s">
        <v>286</v>
      </c>
      <c r="R473" t="s">
        <v>84</v>
      </c>
      <c r="S473" t="s">
        <v>287</v>
      </c>
      <c r="T473">
        <v>0</v>
      </c>
      <c r="U473">
        <v>0</v>
      </c>
      <c r="V473">
        <v>0</v>
      </c>
      <c r="W473">
        <v>0</v>
      </c>
      <c r="X473" t="s">
        <v>288</v>
      </c>
    </row>
    <row r="474" spans="1:24" hidden="1" x14ac:dyDescent="0.2">
      <c r="A474" s="1">
        <v>46139</v>
      </c>
      <c r="B474" t="s">
        <v>296</v>
      </c>
      <c r="C474">
        <v>551619277</v>
      </c>
      <c r="D474">
        <v>17</v>
      </c>
      <c r="E474" t="b">
        <v>1</v>
      </c>
      <c r="F474">
        <v>0</v>
      </c>
      <c r="G474" s="3">
        <v>46139.455400115738</v>
      </c>
      <c r="H474" t="s">
        <v>1268</v>
      </c>
      <c r="I474" t="b">
        <v>1</v>
      </c>
      <c r="J474" t="s">
        <v>1269</v>
      </c>
      <c r="K474" t="s">
        <v>283</v>
      </c>
      <c r="L474" t="b">
        <v>0</v>
      </c>
      <c r="M474" t="b">
        <v>0</v>
      </c>
      <c r="O474" t="s">
        <v>305</v>
      </c>
      <c r="P474" t="s">
        <v>306</v>
      </c>
      <c r="Q474" t="s">
        <v>307</v>
      </c>
      <c r="R474" t="s">
        <v>59</v>
      </c>
      <c r="S474" t="s">
        <v>287</v>
      </c>
      <c r="T474">
        <v>0</v>
      </c>
      <c r="U474">
        <v>0</v>
      </c>
      <c r="V474">
        <v>0</v>
      </c>
      <c r="W474">
        <v>0</v>
      </c>
      <c r="X474" t="s">
        <v>288</v>
      </c>
    </row>
    <row r="475" spans="1:24" hidden="1" x14ac:dyDescent="0.2">
      <c r="A475" s="1">
        <v>46139</v>
      </c>
      <c r="B475" t="s">
        <v>585</v>
      </c>
      <c r="C475">
        <v>550686007</v>
      </c>
      <c r="D475">
        <v>19.2</v>
      </c>
      <c r="E475" t="b">
        <v>1</v>
      </c>
      <c r="F475">
        <v>0</v>
      </c>
      <c r="G475" s="3">
        <v>46139.386706979167</v>
      </c>
      <c r="H475" t="s">
        <v>1270</v>
      </c>
      <c r="I475" t="b">
        <v>1</v>
      </c>
      <c r="J475" t="s">
        <v>1271</v>
      </c>
      <c r="K475" t="s">
        <v>283</v>
      </c>
      <c r="L475" t="b">
        <v>0</v>
      </c>
      <c r="M475" t="b">
        <v>0</v>
      </c>
      <c r="O475" t="s">
        <v>488</v>
      </c>
      <c r="P475" t="s">
        <v>489</v>
      </c>
      <c r="Q475" t="s">
        <v>294</v>
      </c>
      <c r="R475" t="s">
        <v>15</v>
      </c>
      <c r="S475" t="s">
        <v>287</v>
      </c>
      <c r="T475">
        <v>0</v>
      </c>
      <c r="U475">
        <v>0</v>
      </c>
      <c r="V475">
        <v>0</v>
      </c>
      <c r="W475">
        <v>0</v>
      </c>
      <c r="X475" t="s">
        <v>288</v>
      </c>
    </row>
    <row r="476" spans="1:24" hidden="1" x14ac:dyDescent="0.2">
      <c r="A476" s="1">
        <v>46139</v>
      </c>
      <c r="B476" t="s">
        <v>289</v>
      </c>
      <c r="C476">
        <v>551609881</v>
      </c>
      <c r="D476">
        <v>27</v>
      </c>
      <c r="E476" t="b">
        <v>1</v>
      </c>
      <c r="F476">
        <v>0</v>
      </c>
      <c r="G476" s="3">
        <v>46139.268614583343</v>
      </c>
      <c r="H476" t="s">
        <v>1272</v>
      </c>
      <c r="I476" t="b">
        <v>1</v>
      </c>
      <c r="J476" t="s">
        <v>1273</v>
      </c>
      <c r="K476" t="s">
        <v>283</v>
      </c>
      <c r="L476" t="b">
        <v>0</v>
      </c>
      <c r="M476" t="b">
        <v>0</v>
      </c>
      <c r="N476">
        <v>26</v>
      </c>
      <c r="O476" t="s">
        <v>428</v>
      </c>
      <c r="P476" t="s">
        <v>429</v>
      </c>
      <c r="Q476" t="s">
        <v>430</v>
      </c>
      <c r="R476" t="s">
        <v>87</v>
      </c>
      <c r="S476" t="s">
        <v>287</v>
      </c>
      <c r="T476">
        <v>0</v>
      </c>
      <c r="U476">
        <v>0</v>
      </c>
      <c r="V476">
        <v>0</v>
      </c>
      <c r="W476">
        <v>0</v>
      </c>
      <c r="X476" t="s">
        <v>288</v>
      </c>
    </row>
    <row r="477" spans="1:24" hidden="1" x14ac:dyDescent="0.2">
      <c r="A477" s="1">
        <v>46139</v>
      </c>
      <c r="B477" t="s">
        <v>475</v>
      </c>
      <c r="C477">
        <v>551612916</v>
      </c>
      <c r="D477">
        <v>24</v>
      </c>
      <c r="E477" t="b">
        <v>1</v>
      </c>
      <c r="F477">
        <v>0</v>
      </c>
      <c r="G477" s="3">
        <v>46139.313593240739</v>
      </c>
      <c r="H477" t="s">
        <v>1274</v>
      </c>
      <c r="I477" t="b">
        <v>1</v>
      </c>
      <c r="J477" t="s">
        <v>1275</v>
      </c>
      <c r="K477" t="s">
        <v>283</v>
      </c>
      <c r="L477" t="b">
        <v>0</v>
      </c>
      <c r="M477" t="b">
        <v>0</v>
      </c>
      <c r="O477" t="s">
        <v>554</v>
      </c>
      <c r="P477" t="s">
        <v>555</v>
      </c>
      <c r="Q477" t="s">
        <v>333</v>
      </c>
      <c r="R477" t="s">
        <v>22</v>
      </c>
      <c r="S477" t="s">
        <v>340</v>
      </c>
      <c r="T477">
        <v>0</v>
      </c>
      <c r="U477">
        <v>0</v>
      </c>
      <c r="V477">
        <v>0</v>
      </c>
      <c r="W477">
        <v>0</v>
      </c>
      <c r="X477" t="s">
        <v>288</v>
      </c>
    </row>
    <row r="478" spans="1:24" hidden="1" x14ac:dyDescent="0.2">
      <c r="A478" s="1">
        <v>46139</v>
      </c>
      <c r="B478" t="s">
        <v>485</v>
      </c>
      <c r="C478">
        <v>551633874</v>
      </c>
      <c r="D478">
        <v>18.3</v>
      </c>
      <c r="E478" t="b">
        <v>1</v>
      </c>
      <c r="F478">
        <v>0</v>
      </c>
      <c r="G478" s="3">
        <v>46139.704868321758</v>
      </c>
      <c r="H478" t="s">
        <v>1276</v>
      </c>
      <c r="I478" t="b">
        <v>1</v>
      </c>
      <c r="J478" t="s">
        <v>1277</v>
      </c>
      <c r="K478" t="s">
        <v>283</v>
      </c>
      <c r="L478" t="b">
        <v>0</v>
      </c>
      <c r="M478" t="b">
        <v>0</v>
      </c>
      <c r="O478" t="s">
        <v>841</v>
      </c>
      <c r="P478" t="s">
        <v>842</v>
      </c>
      <c r="Q478" t="s">
        <v>843</v>
      </c>
      <c r="R478" t="s">
        <v>54</v>
      </c>
      <c r="S478" t="s">
        <v>844</v>
      </c>
      <c r="T478">
        <v>0</v>
      </c>
      <c r="U478">
        <v>0</v>
      </c>
      <c r="V478">
        <v>0</v>
      </c>
      <c r="W478">
        <v>0</v>
      </c>
      <c r="X478" t="s">
        <v>288</v>
      </c>
    </row>
    <row r="479" spans="1:24" hidden="1" x14ac:dyDescent="0.2">
      <c r="A479" s="1">
        <v>46139</v>
      </c>
      <c r="B479" t="s">
        <v>322</v>
      </c>
      <c r="C479">
        <v>551633527</v>
      </c>
      <c r="D479">
        <v>18</v>
      </c>
      <c r="E479" t="b">
        <v>1</v>
      </c>
      <c r="F479">
        <v>0</v>
      </c>
      <c r="G479" s="3">
        <v>46139.666089814818</v>
      </c>
      <c r="H479" t="s">
        <v>1278</v>
      </c>
      <c r="I479" t="b">
        <v>1</v>
      </c>
      <c r="J479" t="s">
        <v>1279</v>
      </c>
      <c r="K479" t="s">
        <v>283</v>
      </c>
      <c r="L479" t="b">
        <v>0</v>
      </c>
      <c r="M479" t="b">
        <v>0</v>
      </c>
      <c r="O479" t="s">
        <v>454</v>
      </c>
      <c r="P479" t="s">
        <v>455</v>
      </c>
      <c r="Q479" t="s">
        <v>456</v>
      </c>
      <c r="R479" t="s">
        <v>20</v>
      </c>
      <c r="S479" t="s">
        <v>287</v>
      </c>
      <c r="T479">
        <v>0</v>
      </c>
      <c r="U479">
        <v>0</v>
      </c>
      <c r="V479">
        <v>0</v>
      </c>
      <c r="W479">
        <v>0</v>
      </c>
      <c r="X479" t="s">
        <v>288</v>
      </c>
    </row>
    <row r="480" spans="1:24" hidden="1" x14ac:dyDescent="0.2">
      <c r="A480" s="1">
        <v>46139</v>
      </c>
      <c r="B480" t="s">
        <v>314</v>
      </c>
      <c r="C480">
        <v>551637536</v>
      </c>
      <c r="D480">
        <v>18.100000000000001</v>
      </c>
      <c r="E480" t="b">
        <v>1</v>
      </c>
      <c r="F480">
        <v>0</v>
      </c>
      <c r="G480" s="3">
        <v>46139.683992395832</v>
      </c>
      <c r="H480" t="s">
        <v>1280</v>
      </c>
      <c r="I480" t="b">
        <v>0</v>
      </c>
      <c r="J480" t="s">
        <v>1281</v>
      </c>
      <c r="K480" t="s">
        <v>283</v>
      </c>
      <c r="L480" t="b">
        <v>0</v>
      </c>
      <c r="M480" t="b">
        <v>0</v>
      </c>
      <c r="N480">
        <v>9</v>
      </c>
      <c r="O480" t="s">
        <v>372</v>
      </c>
      <c r="P480" t="s">
        <v>373</v>
      </c>
      <c r="Q480" t="s">
        <v>374</v>
      </c>
      <c r="R480" t="s">
        <v>35</v>
      </c>
      <c r="S480" t="s">
        <v>287</v>
      </c>
      <c r="T480">
        <v>0</v>
      </c>
      <c r="U480">
        <v>0</v>
      </c>
      <c r="V480">
        <v>0</v>
      </c>
      <c r="W480">
        <v>0</v>
      </c>
      <c r="X480" t="s">
        <v>313</v>
      </c>
    </row>
    <row r="481" spans="1:24" hidden="1" x14ac:dyDescent="0.2">
      <c r="A481" s="1">
        <v>46139</v>
      </c>
      <c r="B481" t="s">
        <v>296</v>
      </c>
      <c r="C481">
        <v>551631833</v>
      </c>
      <c r="D481">
        <v>17</v>
      </c>
      <c r="E481" t="b">
        <v>1</v>
      </c>
      <c r="F481">
        <v>1</v>
      </c>
      <c r="G481" s="3">
        <v>46139.656596643523</v>
      </c>
      <c r="H481" t="s">
        <v>1282</v>
      </c>
      <c r="I481" t="b">
        <v>1</v>
      </c>
      <c r="J481" t="s">
        <v>1283</v>
      </c>
      <c r="K481" t="s">
        <v>283</v>
      </c>
      <c r="L481" t="b">
        <v>0</v>
      </c>
      <c r="M481" t="b">
        <v>0</v>
      </c>
      <c r="O481" t="s">
        <v>325</v>
      </c>
      <c r="P481" s="2" t="s">
        <v>326</v>
      </c>
      <c r="Q481" t="s">
        <v>327</v>
      </c>
      <c r="R481" t="s">
        <v>25</v>
      </c>
      <c r="S481" t="s">
        <v>287</v>
      </c>
      <c r="T481">
        <v>0</v>
      </c>
      <c r="U481">
        <v>0</v>
      </c>
      <c r="V481">
        <v>0</v>
      </c>
      <c r="W481">
        <v>0</v>
      </c>
      <c r="X481" t="s">
        <v>288</v>
      </c>
    </row>
    <row r="482" spans="1:24" x14ac:dyDescent="0.2">
      <c r="A482" s="1">
        <v>46139</v>
      </c>
      <c r="B482" t="s">
        <v>380</v>
      </c>
      <c r="C482">
        <v>551633874</v>
      </c>
      <c r="D482">
        <v>21.1</v>
      </c>
      <c r="E482" t="b">
        <v>1</v>
      </c>
      <c r="F482">
        <v>0</v>
      </c>
      <c r="G482" s="3">
        <v>46139.704869050933</v>
      </c>
      <c r="H482" t="s">
        <v>1284</v>
      </c>
      <c r="I482" t="b">
        <v>1</v>
      </c>
      <c r="J482" t="s">
        <v>1285</v>
      </c>
      <c r="K482" t="s">
        <v>283</v>
      </c>
      <c r="L482" t="b">
        <v>0</v>
      </c>
      <c r="M482" t="b">
        <v>0</v>
      </c>
      <c r="O482" t="s">
        <v>841</v>
      </c>
      <c r="P482" t="s">
        <v>842</v>
      </c>
      <c r="Q482" t="s">
        <v>843</v>
      </c>
      <c r="R482" t="s">
        <v>54</v>
      </c>
      <c r="S482" t="s">
        <v>844</v>
      </c>
      <c r="T482">
        <v>0</v>
      </c>
      <c r="U482">
        <v>0</v>
      </c>
      <c r="V482">
        <v>0</v>
      </c>
      <c r="W482">
        <v>0</v>
      </c>
      <c r="X482" t="s">
        <v>288</v>
      </c>
    </row>
    <row r="483" spans="1:24" x14ac:dyDescent="0.2">
      <c r="A483" s="1">
        <v>46139</v>
      </c>
      <c r="B483" t="s">
        <v>9</v>
      </c>
      <c r="C483">
        <v>551625073</v>
      </c>
      <c r="D483">
        <v>5</v>
      </c>
      <c r="E483" t="b">
        <v>1</v>
      </c>
      <c r="F483">
        <v>1</v>
      </c>
      <c r="G483" s="3">
        <v>46139.576713078714</v>
      </c>
      <c r="H483" t="s">
        <v>42</v>
      </c>
      <c r="I483" t="b">
        <v>1</v>
      </c>
      <c r="J483" t="s">
        <v>43</v>
      </c>
      <c r="K483" t="s">
        <v>283</v>
      </c>
      <c r="L483" t="b">
        <v>0</v>
      </c>
      <c r="M483" t="b">
        <v>0</v>
      </c>
      <c r="O483" t="s">
        <v>433</v>
      </c>
      <c r="P483" t="s">
        <v>434</v>
      </c>
      <c r="Q483" t="s">
        <v>435</v>
      </c>
      <c r="R483" t="s">
        <v>44</v>
      </c>
      <c r="S483" t="s">
        <v>340</v>
      </c>
      <c r="T483">
        <v>0</v>
      </c>
      <c r="U483">
        <v>0</v>
      </c>
      <c r="V483">
        <v>0</v>
      </c>
      <c r="W483">
        <v>0</v>
      </c>
      <c r="X483" t="s">
        <v>288</v>
      </c>
    </row>
    <row r="484" spans="1:24" hidden="1" x14ac:dyDescent="0.2">
      <c r="A484" s="1">
        <v>46139</v>
      </c>
      <c r="B484" t="s">
        <v>350</v>
      </c>
      <c r="C484">
        <v>551620907</v>
      </c>
      <c r="D484">
        <v>21</v>
      </c>
      <c r="E484" t="b">
        <v>1</v>
      </c>
      <c r="F484">
        <v>0</v>
      </c>
      <c r="G484" s="3">
        <v>46139.495113958343</v>
      </c>
      <c r="H484" t="s">
        <v>1286</v>
      </c>
      <c r="J484" t="s">
        <v>1287</v>
      </c>
      <c r="K484" t="s">
        <v>283</v>
      </c>
      <c r="L484" t="b">
        <v>0</v>
      </c>
      <c r="M484" t="b">
        <v>0</v>
      </c>
      <c r="O484" t="s">
        <v>564</v>
      </c>
      <c r="P484" t="s">
        <v>565</v>
      </c>
      <c r="Q484" t="s">
        <v>494</v>
      </c>
      <c r="R484" t="s">
        <v>38</v>
      </c>
      <c r="S484" t="s">
        <v>287</v>
      </c>
      <c r="T484">
        <v>0</v>
      </c>
      <c r="U484">
        <v>0</v>
      </c>
      <c r="V484">
        <v>0</v>
      </c>
      <c r="W484">
        <v>0</v>
      </c>
      <c r="X484" t="s">
        <v>385</v>
      </c>
    </row>
    <row r="485" spans="1:24" hidden="1" x14ac:dyDescent="0.2">
      <c r="A485" s="1">
        <v>46139</v>
      </c>
      <c r="B485" t="s">
        <v>328</v>
      </c>
      <c r="C485">
        <v>551625884</v>
      </c>
      <c r="D485">
        <v>10</v>
      </c>
      <c r="E485" t="b">
        <v>1</v>
      </c>
      <c r="F485">
        <v>0</v>
      </c>
      <c r="G485" s="3">
        <v>46139.594739270833</v>
      </c>
      <c r="H485" t="s">
        <v>1288</v>
      </c>
      <c r="I485" t="b">
        <v>1</v>
      </c>
      <c r="J485" t="s">
        <v>1289</v>
      </c>
      <c r="K485" t="s">
        <v>283</v>
      </c>
      <c r="L485" t="b">
        <v>0</v>
      </c>
      <c r="M485" t="b">
        <v>0</v>
      </c>
      <c r="O485" t="s">
        <v>522</v>
      </c>
      <c r="P485" t="s">
        <v>523</v>
      </c>
      <c r="Q485" t="s">
        <v>301</v>
      </c>
      <c r="R485" t="s">
        <v>12</v>
      </c>
      <c r="S485" t="s">
        <v>295</v>
      </c>
      <c r="T485">
        <v>0</v>
      </c>
      <c r="U485">
        <v>0</v>
      </c>
      <c r="V485">
        <v>0</v>
      </c>
      <c r="W485">
        <v>0</v>
      </c>
      <c r="X485" t="s">
        <v>288</v>
      </c>
    </row>
    <row r="486" spans="1:24" hidden="1" x14ac:dyDescent="0.2">
      <c r="A486" s="1">
        <v>46139</v>
      </c>
      <c r="B486" t="s">
        <v>364</v>
      </c>
      <c r="C486">
        <v>551633874</v>
      </c>
      <c r="D486">
        <v>23</v>
      </c>
      <c r="E486" t="b">
        <v>1</v>
      </c>
      <c r="F486">
        <v>0</v>
      </c>
      <c r="G486" s="3">
        <v>46139.704869247682</v>
      </c>
      <c r="H486" t="s">
        <v>1290</v>
      </c>
      <c r="I486" t="b">
        <v>1</v>
      </c>
      <c r="J486" t="s">
        <v>1291</v>
      </c>
      <c r="K486" t="s">
        <v>283</v>
      </c>
      <c r="L486" t="b">
        <v>0</v>
      </c>
      <c r="M486" t="b">
        <v>0</v>
      </c>
      <c r="O486" t="s">
        <v>841</v>
      </c>
      <c r="P486" t="s">
        <v>842</v>
      </c>
      <c r="Q486" t="s">
        <v>843</v>
      </c>
      <c r="R486" t="s">
        <v>54</v>
      </c>
      <c r="S486" t="s">
        <v>844</v>
      </c>
      <c r="T486">
        <v>0</v>
      </c>
      <c r="U486">
        <v>0</v>
      </c>
      <c r="V486">
        <v>0</v>
      </c>
      <c r="W486">
        <v>0</v>
      </c>
      <c r="X486" t="s">
        <v>288</v>
      </c>
    </row>
    <row r="487" spans="1:24" hidden="1" x14ac:dyDescent="0.2">
      <c r="A487" s="1">
        <v>46139</v>
      </c>
      <c r="B487" t="s">
        <v>497</v>
      </c>
      <c r="C487">
        <v>551633874</v>
      </c>
      <c r="D487">
        <v>20</v>
      </c>
      <c r="E487" t="b">
        <v>1</v>
      </c>
      <c r="F487">
        <v>0</v>
      </c>
      <c r="G487" s="3">
        <v>46139.704868865738</v>
      </c>
      <c r="H487" t="s">
        <v>1292</v>
      </c>
      <c r="I487" t="b">
        <v>1</v>
      </c>
      <c r="J487" t="s">
        <v>1293</v>
      </c>
      <c r="K487" t="s">
        <v>283</v>
      </c>
      <c r="L487" t="b">
        <v>0</v>
      </c>
      <c r="M487" t="b">
        <v>0</v>
      </c>
      <c r="O487" t="s">
        <v>841</v>
      </c>
      <c r="P487" t="s">
        <v>842</v>
      </c>
      <c r="Q487" t="s">
        <v>843</v>
      </c>
      <c r="R487" t="s">
        <v>54</v>
      </c>
      <c r="S487" t="s">
        <v>844</v>
      </c>
      <c r="T487">
        <v>0</v>
      </c>
      <c r="U487">
        <v>0</v>
      </c>
      <c r="V487">
        <v>0</v>
      </c>
      <c r="W487">
        <v>0</v>
      </c>
      <c r="X487" t="s">
        <v>288</v>
      </c>
    </row>
    <row r="488" spans="1:24" hidden="1" x14ac:dyDescent="0.2">
      <c r="A488" s="1">
        <v>46139</v>
      </c>
      <c r="B488" t="s">
        <v>364</v>
      </c>
      <c r="C488">
        <v>551633527</v>
      </c>
      <c r="D488">
        <v>23</v>
      </c>
      <c r="E488" t="b">
        <v>1</v>
      </c>
      <c r="F488">
        <v>0</v>
      </c>
      <c r="G488" s="3">
        <v>46139.666091087973</v>
      </c>
      <c r="H488" t="s">
        <v>1294</v>
      </c>
      <c r="I488" t="b">
        <v>1</v>
      </c>
      <c r="J488" t="s">
        <v>1295</v>
      </c>
      <c r="K488" t="s">
        <v>283</v>
      </c>
      <c r="L488" t="b">
        <v>0</v>
      </c>
      <c r="M488" t="b">
        <v>0</v>
      </c>
      <c r="O488" t="s">
        <v>454</v>
      </c>
      <c r="P488" t="s">
        <v>455</v>
      </c>
      <c r="Q488" t="s">
        <v>456</v>
      </c>
      <c r="R488" t="s">
        <v>20</v>
      </c>
      <c r="S488" t="s">
        <v>287</v>
      </c>
      <c r="T488">
        <v>0</v>
      </c>
      <c r="U488">
        <v>0</v>
      </c>
      <c r="V488">
        <v>0</v>
      </c>
      <c r="W488">
        <v>0</v>
      </c>
      <c r="X488" t="s">
        <v>288</v>
      </c>
    </row>
    <row r="489" spans="1:24" hidden="1" x14ac:dyDescent="0.2">
      <c r="A489" s="1">
        <v>46139</v>
      </c>
      <c r="B489" t="s">
        <v>497</v>
      </c>
      <c r="C489">
        <v>548969084</v>
      </c>
      <c r="D489">
        <v>20</v>
      </c>
      <c r="E489" t="b">
        <v>1</v>
      </c>
      <c r="F489">
        <v>0</v>
      </c>
      <c r="G489" s="3">
        <v>46139.687670370367</v>
      </c>
      <c r="H489" t="s">
        <v>1296</v>
      </c>
      <c r="I489" t="b">
        <v>1</v>
      </c>
      <c r="J489" t="s">
        <v>1297</v>
      </c>
      <c r="K489" t="s">
        <v>283</v>
      </c>
      <c r="L489" t="b">
        <v>0</v>
      </c>
      <c r="M489" t="b">
        <v>0</v>
      </c>
      <c r="N489">
        <v>19</v>
      </c>
      <c r="O489" t="s">
        <v>447</v>
      </c>
      <c r="P489" t="s">
        <v>448</v>
      </c>
      <c r="Q489" t="s">
        <v>449</v>
      </c>
      <c r="R489" t="s">
        <v>80</v>
      </c>
      <c r="S489" t="s">
        <v>287</v>
      </c>
      <c r="T489">
        <v>0</v>
      </c>
      <c r="U489">
        <v>0</v>
      </c>
      <c r="V489">
        <v>0</v>
      </c>
      <c r="W489">
        <v>0</v>
      </c>
      <c r="X489" t="s">
        <v>288</v>
      </c>
    </row>
    <row r="490" spans="1:24" hidden="1" x14ac:dyDescent="0.2">
      <c r="A490" s="1">
        <v>46139</v>
      </c>
      <c r="B490" t="s">
        <v>533</v>
      </c>
      <c r="C490">
        <v>551632441</v>
      </c>
      <c r="D490">
        <v>15</v>
      </c>
      <c r="E490" t="b">
        <v>1</v>
      </c>
      <c r="F490">
        <v>0</v>
      </c>
      <c r="G490" s="3">
        <v>46139.672186990741</v>
      </c>
      <c r="H490" t="s">
        <v>1298</v>
      </c>
      <c r="L490" t="b">
        <v>0</v>
      </c>
      <c r="M490" t="b">
        <v>0</v>
      </c>
      <c r="N490">
        <v>8</v>
      </c>
      <c r="O490" t="s">
        <v>348</v>
      </c>
      <c r="P490" t="s">
        <v>349</v>
      </c>
      <c r="Q490" t="s">
        <v>327</v>
      </c>
      <c r="R490" t="s">
        <v>25</v>
      </c>
      <c r="S490" t="s">
        <v>295</v>
      </c>
      <c r="T490">
        <v>0</v>
      </c>
      <c r="U490">
        <v>0</v>
      </c>
      <c r="V490">
        <v>0</v>
      </c>
      <c r="W490">
        <v>0</v>
      </c>
    </row>
    <row r="491" spans="1:24" hidden="1" x14ac:dyDescent="0.2">
      <c r="A491" s="1">
        <v>46139</v>
      </c>
      <c r="B491" t="s">
        <v>438</v>
      </c>
      <c r="C491">
        <v>551631833</v>
      </c>
      <c r="D491">
        <v>18.2</v>
      </c>
      <c r="E491" t="b">
        <v>1</v>
      </c>
      <c r="F491">
        <v>0</v>
      </c>
      <c r="G491" s="3">
        <v>46139.656596828703</v>
      </c>
      <c r="H491" t="s">
        <v>1299</v>
      </c>
      <c r="I491" t="b">
        <v>1</v>
      </c>
      <c r="J491" t="s">
        <v>1300</v>
      </c>
      <c r="K491" t="s">
        <v>283</v>
      </c>
      <c r="L491" t="b">
        <v>0</v>
      </c>
      <c r="M491" t="b">
        <v>0</v>
      </c>
      <c r="O491" t="s">
        <v>325</v>
      </c>
      <c r="P491" s="2" t="s">
        <v>326</v>
      </c>
      <c r="Q491" t="s">
        <v>327</v>
      </c>
      <c r="R491" t="s">
        <v>25</v>
      </c>
      <c r="S491" t="s">
        <v>287</v>
      </c>
      <c r="T491">
        <v>0</v>
      </c>
      <c r="U491">
        <v>0</v>
      </c>
      <c r="V491">
        <v>0</v>
      </c>
      <c r="W491">
        <v>0</v>
      </c>
      <c r="X491" t="s">
        <v>288</v>
      </c>
    </row>
    <row r="492" spans="1:24" hidden="1" x14ac:dyDescent="0.2">
      <c r="A492" s="1">
        <v>46139</v>
      </c>
      <c r="B492" t="s">
        <v>475</v>
      </c>
      <c r="C492">
        <v>551617240</v>
      </c>
      <c r="D492">
        <v>24</v>
      </c>
      <c r="E492" t="b">
        <v>1</v>
      </c>
      <c r="F492">
        <v>0</v>
      </c>
      <c r="G492" s="3">
        <v>46139.416894710637</v>
      </c>
      <c r="H492" t="s">
        <v>1301</v>
      </c>
      <c r="I492" t="b">
        <v>1</v>
      </c>
      <c r="J492" t="s">
        <v>1302</v>
      </c>
      <c r="K492" t="s">
        <v>283</v>
      </c>
      <c r="L492" t="b">
        <v>0</v>
      </c>
      <c r="M492" t="b">
        <v>0</v>
      </c>
      <c r="N492">
        <v>21.1</v>
      </c>
      <c r="O492" t="s">
        <v>492</v>
      </c>
      <c r="P492" t="s">
        <v>493</v>
      </c>
      <c r="Q492" t="s">
        <v>494</v>
      </c>
      <c r="R492" t="s">
        <v>38</v>
      </c>
      <c r="S492" t="s">
        <v>340</v>
      </c>
      <c r="T492">
        <v>0</v>
      </c>
      <c r="U492">
        <v>0</v>
      </c>
      <c r="V492">
        <v>0</v>
      </c>
      <c r="W492">
        <v>0</v>
      </c>
      <c r="X492" t="s">
        <v>288</v>
      </c>
    </row>
    <row r="493" spans="1:24" ht="102" customHeight="1" x14ac:dyDescent="0.2">
      <c r="A493" s="1">
        <v>46139</v>
      </c>
      <c r="B493" t="s">
        <v>9</v>
      </c>
      <c r="C493">
        <v>551292097</v>
      </c>
      <c r="D493">
        <v>5</v>
      </c>
      <c r="E493" t="b">
        <v>0</v>
      </c>
      <c r="F493">
        <v>1</v>
      </c>
      <c r="G493" s="15">
        <v>46139.36288310185</v>
      </c>
      <c r="H493" s="4" t="s">
        <v>45</v>
      </c>
      <c r="I493" t="b">
        <v>1</v>
      </c>
      <c r="J493" s="4" t="s">
        <v>46</v>
      </c>
      <c r="K493" t="s">
        <v>283</v>
      </c>
      <c r="L493" t="b">
        <v>0</v>
      </c>
      <c r="M493" t="b">
        <v>1</v>
      </c>
      <c r="O493" t="s">
        <v>292</v>
      </c>
      <c r="P493" t="s">
        <v>293</v>
      </c>
      <c r="Q493" t="s">
        <v>294</v>
      </c>
      <c r="R493" t="s">
        <v>15</v>
      </c>
      <c r="S493" t="s">
        <v>295</v>
      </c>
      <c r="T493">
        <v>0</v>
      </c>
      <c r="U493">
        <v>0</v>
      </c>
      <c r="V493">
        <v>0</v>
      </c>
      <c r="W493">
        <v>1</v>
      </c>
      <c r="X493" t="s">
        <v>313</v>
      </c>
    </row>
    <row r="494" spans="1:24" hidden="1" x14ac:dyDescent="0.2">
      <c r="A494" s="1">
        <v>46139</v>
      </c>
      <c r="B494" t="s">
        <v>334</v>
      </c>
      <c r="C494">
        <v>551292097</v>
      </c>
      <c r="D494">
        <v>19</v>
      </c>
      <c r="E494" t="b">
        <v>1</v>
      </c>
      <c r="F494">
        <v>0</v>
      </c>
      <c r="G494" s="3">
        <v>46139.362884525457</v>
      </c>
      <c r="H494" t="s">
        <v>1303</v>
      </c>
      <c r="I494" t="b">
        <v>1</v>
      </c>
      <c r="J494" t="s">
        <v>1304</v>
      </c>
      <c r="K494" t="s">
        <v>283</v>
      </c>
      <c r="L494" t="b">
        <v>0</v>
      </c>
      <c r="M494" t="b">
        <v>0</v>
      </c>
      <c r="N494">
        <v>17</v>
      </c>
      <c r="O494" t="s">
        <v>292</v>
      </c>
      <c r="P494" t="s">
        <v>293</v>
      </c>
      <c r="Q494" t="s">
        <v>294</v>
      </c>
      <c r="R494" t="s">
        <v>15</v>
      </c>
      <c r="S494" t="s">
        <v>295</v>
      </c>
      <c r="T494">
        <v>0</v>
      </c>
      <c r="U494">
        <v>0</v>
      </c>
      <c r="V494">
        <v>0</v>
      </c>
      <c r="W494">
        <v>0</v>
      </c>
      <c r="X494" t="s">
        <v>288</v>
      </c>
    </row>
    <row r="495" spans="1:24" hidden="1" x14ac:dyDescent="0.2">
      <c r="A495" s="1">
        <v>46139</v>
      </c>
      <c r="B495" t="s">
        <v>314</v>
      </c>
      <c r="C495">
        <v>551625884</v>
      </c>
      <c r="D495">
        <v>18.100000000000001</v>
      </c>
      <c r="E495" t="b">
        <v>1</v>
      </c>
      <c r="F495">
        <v>0</v>
      </c>
      <c r="G495" s="3">
        <v>46139.59474054398</v>
      </c>
      <c r="H495" t="s">
        <v>1305</v>
      </c>
      <c r="I495" t="b">
        <v>1</v>
      </c>
      <c r="J495" t="s">
        <v>1306</v>
      </c>
      <c r="K495" t="s">
        <v>283</v>
      </c>
      <c r="L495" t="b">
        <v>0</v>
      </c>
      <c r="M495" t="b">
        <v>0</v>
      </c>
      <c r="O495" t="s">
        <v>522</v>
      </c>
      <c r="P495" t="s">
        <v>523</v>
      </c>
      <c r="Q495" t="s">
        <v>301</v>
      </c>
      <c r="R495" t="s">
        <v>12</v>
      </c>
      <c r="S495" t="s">
        <v>295</v>
      </c>
      <c r="T495">
        <v>0</v>
      </c>
      <c r="U495">
        <v>0</v>
      </c>
      <c r="V495">
        <v>0</v>
      </c>
      <c r="W495">
        <v>0</v>
      </c>
      <c r="X495" t="s">
        <v>288</v>
      </c>
    </row>
    <row r="496" spans="1:24" x14ac:dyDescent="0.2">
      <c r="A496" s="1">
        <v>46139</v>
      </c>
      <c r="B496" t="s">
        <v>9</v>
      </c>
      <c r="C496">
        <v>551625884</v>
      </c>
      <c r="D496">
        <v>5</v>
      </c>
      <c r="E496" t="b">
        <v>1</v>
      </c>
      <c r="F496">
        <v>0</v>
      </c>
      <c r="G496" s="3">
        <v>46139.594738726853</v>
      </c>
      <c r="H496" t="s">
        <v>47</v>
      </c>
      <c r="I496" t="b">
        <v>1</v>
      </c>
      <c r="J496" t="s">
        <v>48</v>
      </c>
      <c r="K496" t="s">
        <v>283</v>
      </c>
      <c r="L496" t="b">
        <v>0</v>
      </c>
      <c r="M496" t="b">
        <v>0</v>
      </c>
      <c r="O496" t="s">
        <v>522</v>
      </c>
      <c r="P496" t="s">
        <v>523</v>
      </c>
      <c r="Q496" t="s">
        <v>301</v>
      </c>
      <c r="R496" t="s">
        <v>12</v>
      </c>
      <c r="S496" t="s">
        <v>295</v>
      </c>
      <c r="T496">
        <v>0</v>
      </c>
      <c r="U496">
        <v>0</v>
      </c>
      <c r="V496">
        <v>0</v>
      </c>
      <c r="W496">
        <v>0</v>
      </c>
      <c r="X496" t="s">
        <v>288</v>
      </c>
    </row>
    <row r="497" spans="1:24" hidden="1" x14ac:dyDescent="0.2">
      <c r="A497" s="1">
        <v>46139</v>
      </c>
      <c r="B497" t="s">
        <v>302</v>
      </c>
      <c r="C497">
        <v>548467529</v>
      </c>
      <c r="D497">
        <v>11</v>
      </c>
      <c r="E497" t="b">
        <v>1</v>
      </c>
      <c r="F497">
        <v>0</v>
      </c>
      <c r="G497" s="3">
        <v>46139.284921365739</v>
      </c>
      <c r="H497" t="s">
        <v>1307</v>
      </c>
      <c r="L497" t="b">
        <v>0</v>
      </c>
      <c r="M497" t="b">
        <v>0</v>
      </c>
      <c r="O497" t="s">
        <v>642</v>
      </c>
      <c r="P497" t="s">
        <v>643</v>
      </c>
      <c r="Q497" t="s">
        <v>512</v>
      </c>
      <c r="R497" t="s">
        <v>17</v>
      </c>
      <c r="S497" t="s">
        <v>287</v>
      </c>
      <c r="T497">
        <v>0</v>
      </c>
      <c r="U497">
        <v>0</v>
      </c>
      <c r="V497">
        <v>0</v>
      </c>
      <c r="W497">
        <v>0</v>
      </c>
    </row>
    <row r="498" spans="1:24" hidden="1" x14ac:dyDescent="0.2">
      <c r="A498" s="1">
        <v>46139</v>
      </c>
      <c r="B498" t="s">
        <v>585</v>
      </c>
      <c r="C498">
        <v>550685446</v>
      </c>
      <c r="D498">
        <v>19.2</v>
      </c>
      <c r="E498" t="b">
        <v>1</v>
      </c>
      <c r="F498">
        <v>0</v>
      </c>
      <c r="G498" s="3">
        <v>46139.371714502318</v>
      </c>
      <c r="H498" t="s">
        <v>1308</v>
      </c>
      <c r="I498" t="b">
        <v>1</v>
      </c>
      <c r="J498" t="s">
        <v>1309</v>
      </c>
      <c r="K498" t="s">
        <v>283</v>
      </c>
      <c r="L498" t="b">
        <v>0</v>
      </c>
      <c r="M498" t="b">
        <v>0</v>
      </c>
      <c r="O498" t="s">
        <v>353</v>
      </c>
      <c r="P498" t="s">
        <v>354</v>
      </c>
      <c r="Q498" t="s">
        <v>294</v>
      </c>
      <c r="R498" t="s">
        <v>15</v>
      </c>
      <c r="S498" t="s">
        <v>287</v>
      </c>
      <c r="T498">
        <v>0</v>
      </c>
      <c r="U498">
        <v>0</v>
      </c>
      <c r="V498">
        <v>0</v>
      </c>
      <c r="W498">
        <v>0</v>
      </c>
      <c r="X498" t="s">
        <v>288</v>
      </c>
    </row>
    <row r="499" spans="1:24" hidden="1" x14ac:dyDescent="0.2">
      <c r="A499" s="1">
        <v>46139</v>
      </c>
      <c r="B499" t="s">
        <v>308</v>
      </c>
      <c r="C499">
        <v>551625073</v>
      </c>
      <c r="D499">
        <v>20</v>
      </c>
      <c r="E499" t="b">
        <v>1</v>
      </c>
      <c r="F499">
        <v>0</v>
      </c>
      <c r="G499" s="3">
        <v>46139.576714699077</v>
      </c>
      <c r="H499" t="s">
        <v>1310</v>
      </c>
      <c r="I499" t="b">
        <v>1</v>
      </c>
      <c r="J499" t="s">
        <v>1311</v>
      </c>
      <c r="K499" t="s">
        <v>283</v>
      </c>
      <c r="L499" t="b">
        <v>0</v>
      </c>
      <c r="M499" t="b">
        <v>0</v>
      </c>
      <c r="O499" t="s">
        <v>433</v>
      </c>
      <c r="P499" t="s">
        <v>434</v>
      </c>
      <c r="Q499" t="s">
        <v>435</v>
      </c>
      <c r="R499" t="s">
        <v>44</v>
      </c>
      <c r="S499" t="s">
        <v>340</v>
      </c>
      <c r="T499">
        <v>0</v>
      </c>
      <c r="U499">
        <v>0</v>
      </c>
      <c r="V499">
        <v>0</v>
      </c>
      <c r="W499">
        <v>0</v>
      </c>
      <c r="X499" t="s">
        <v>288</v>
      </c>
    </row>
    <row r="500" spans="1:24" hidden="1" x14ac:dyDescent="0.2">
      <c r="A500" s="1">
        <v>46139</v>
      </c>
      <c r="B500" t="s">
        <v>421</v>
      </c>
      <c r="C500">
        <v>551624520</v>
      </c>
      <c r="D500">
        <v>7</v>
      </c>
      <c r="E500" t="b">
        <v>1</v>
      </c>
      <c r="F500">
        <v>0</v>
      </c>
      <c r="G500" s="3">
        <v>46139.563646759263</v>
      </c>
      <c r="H500" t="s">
        <v>1312</v>
      </c>
      <c r="I500" t="b">
        <v>1</v>
      </c>
      <c r="J500" t="s">
        <v>1313</v>
      </c>
      <c r="K500" t="s">
        <v>283</v>
      </c>
      <c r="L500" t="b">
        <v>0</v>
      </c>
      <c r="M500" t="b">
        <v>0</v>
      </c>
      <c r="O500" t="s">
        <v>602</v>
      </c>
      <c r="P500" t="s">
        <v>603</v>
      </c>
      <c r="Q500" t="s">
        <v>604</v>
      </c>
      <c r="R500" t="s">
        <v>51</v>
      </c>
      <c r="S500" t="s">
        <v>295</v>
      </c>
      <c r="T500">
        <v>0</v>
      </c>
      <c r="U500">
        <v>0</v>
      </c>
      <c r="V500">
        <v>0</v>
      </c>
      <c r="W500">
        <v>0</v>
      </c>
      <c r="X500" t="s">
        <v>288</v>
      </c>
    </row>
    <row r="501" spans="1:24" hidden="1" x14ac:dyDescent="0.2">
      <c r="A501" s="1">
        <v>46139</v>
      </c>
      <c r="B501" t="s">
        <v>314</v>
      </c>
      <c r="C501">
        <v>550686007</v>
      </c>
      <c r="D501">
        <v>18.100000000000001</v>
      </c>
      <c r="E501" t="b">
        <v>1</v>
      </c>
      <c r="F501">
        <v>0</v>
      </c>
      <c r="G501" s="3">
        <v>46139.38670628472</v>
      </c>
      <c r="H501" t="s">
        <v>1314</v>
      </c>
      <c r="I501" t="b">
        <v>1</v>
      </c>
      <c r="J501" t="s">
        <v>1315</v>
      </c>
      <c r="K501" t="s">
        <v>283</v>
      </c>
      <c r="L501" t="b">
        <v>0</v>
      </c>
      <c r="M501" t="b">
        <v>0</v>
      </c>
      <c r="O501" t="s">
        <v>488</v>
      </c>
      <c r="P501" t="s">
        <v>489</v>
      </c>
      <c r="Q501" t="s">
        <v>294</v>
      </c>
      <c r="R501" t="s">
        <v>15</v>
      </c>
      <c r="S501" t="s">
        <v>287</v>
      </c>
      <c r="T501">
        <v>0</v>
      </c>
      <c r="U501">
        <v>0</v>
      </c>
      <c r="V501">
        <v>0</v>
      </c>
      <c r="W501">
        <v>0</v>
      </c>
      <c r="X501" t="s">
        <v>288</v>
      </c>
    </row>
    <row r="502" spans="1:24" hidden="1" x14ac:dyDescent="0.2">
      <c r="A502" s="1">
        <v>46139</v>
      </c>
      <c r="B502" t="s">
        <v>396</v>
      </c>
      <c r="C502">
        <v>550686007</v>
      </c>
      <c r="D502">
        <v>19.3</v>
      </c>
      <c r="E502" t="b">
        <v>1</v>
      </c>
      <c r="F502">
        <v>0</v>
      </c>
      <c r="G502" s="3">
        <v>46139.386706979167</v>
      </c>
      <c r="H502" t="s">
        <v>1316</v>
      </c>
      <c r="J502" t="s">
        <v>1317</v>
      </c>
      <c r="K502" t="s">
        <v>283</v>
      </c>
      <c r="L502" t="b">
        <v>0</v>
      </c>
      <c r="M502" t="b">
        <v>0</v>
      </c>
      <c r="O502" t="s">
        <v>488</v>
      </c>
      <c r="P502" t="s">
        <v>489</v>
      </c>
      <c r="Q502" t="s">
        <v>294</v>
      </c>
      <c r="R502" t="s">
        <v>15</v>
      </c>
      <c r="S502" t="s">
        <v>287</v>
      </c>
      <c r="T502">
        <v>0</v>
      </c>
      <c r="U502">
        <v>0</v>
      </c>
      <c r="V502">
        <v>0</v>
      </c>
      <c r="W502">
        <v>0</v>
      </c>
      <c r="X502" t="s">
        <v>385</v>
      </c>
    </row>
    <row r="503" spans="1:24" hidden="1" x14ac:dyDescent="0.2">
      <c r="A503" s="1">
        <v>46139</v>
      </c>
      <c r="B503" t="s">
        <v>317</v>
      </c>
      <c r="C503">
        <v>549772808</v>
      </c>
      <c r="D503">
        <v>1</v>
      </c>
      <c r="E503" t="b">
        <v>1</v>
      </c>
      <c r="F503">
        <v>0</v>
      </c>
      <c r="G503" s="3">
        <v>46139.28855636574</v>
      </c>
      <c r="H503" t="s">
        <v>1318</v>
      </c>
      <c r="I503" t="b">
        <v>1</v>
      </c>
      <c r="J503" t="s">
        <v>1319</v>
      </c>
      <c r="K503" t="s">
        <v>283</v>
      </c>
      <c r="L503" t="b">
        <v>0</v>
      </c>
      <c r="M503" t="b">
        <v>0</v>
      </c>
      <c r="O503" t="s">
        <v>399</v>
      </c>
      <c r="P503" t="s">
        <v>400</v>
      </c>
      <c r="Q503" t="s">
        <v>401</v>
      </c>
      <c r="R503" t="s">
        <v>28</v>
      </c>
      <c r="S503" t="s">
        <v>295</v>
      </c>
      <c r="T503">
        <v>0</v>
      </c>
      <c r="U503">
        <v>0</v>
      </c>
      <c r="V503">
        <v>0</v>
      </c>
      <c r="W503">
        <v>0</v>
      </c>
      <c r="X503" t="s">
        <v>288</v>
      </c>
    </row>
    <row r="504" spans="1:24" ht="136" hidden="1" customHeight="1" x14ac:dyDescent="0.2">
      <c r="A504" s="1">
        <v>46139</v>
      </c>
      <c r="B504" t="s">
        <v>317</v>
      </c>
      <c r="C504">
        <v>551637536</v>
      </c>
      <c r="D504">
        <v>1</v>
      </c>
      <c r="E504" t="b">
        <v>0</v>
      </c>
      <c r="F504">
        <v>0</v>
      </c>
      <c r="G504" s="3">
        <v>46139.683990578713</v>
      </c>
      <c r="H504" s="4" t="s">
        <v>1320</v>
      </c>
      <c r="I504" t="b">
        <v>1</v>
      </c>
      <c r="J504" t="s">
        <v>1321</v>
      </c>
      <c r="K504" t="s">
        <v>283</v>
      </c>
      <c r="L504" t="b">
        <v>0</v>
      </c>
      <c r="M504" t="b">
        <v>1</v>
      </c>
      <c r="O504" t="s">
        <v>372</v>
      </c>
      <c r="P504" t="s">
        <v>373</v>
      </c>
      <c r="Q504" t="s">
        <v>374</v>
      </c>
      <c r="R504" t="s">
        <v>35</v>
      </c>
      <c r="S504" t="s">
        <v>287</v>
      </c>
      <c r="T504">
        <v>0</v>
      </c>
      <c r="U504">
        <v>1</v>
      </c>
      <c r="V504">
        <v>0</v>
      </c>
      <c r="W504">
        <v>0</v>
      </c>
      <c r="X504" t="s">
        <v>313</v>
      </c>
    </row>
    <row r="505" spans="1:24" hidden="1" x14ac:dyDescent="0.2">
      <c r="A505" s="1">
        <v>46139</v>
      </c>
      <c r="B505" t="s">
        <v>485</v>
      </c>
      <c r="C505">
        <v>551637536</v>
      </c>
      <c r="D505">
        <v>18.3</v>
      </c>
      <c r="E505" t="b">
        <v>1</v>
      </c>
      <c r="F505">
        <v>0</v>
      </c>
      <c r="G505" s="3">
        <v>46139.683992592603</v>
      </c>
      <c r="H505" t="s">
        <v>1322</v>
      </c>
      <c r="I505" t="b">
        <v>1</v>
      </c>
      <c r="J505" t="s">
        <v>1323</v>
      </c>
      <c r="K505" t="s">
        <v>283</v>
      </c>
      <c r="L505" t="b">
        <v>0</v>
      </c>
      <c r="M505" t="b">
        <v>0</v>
      </c>
      <c r="N505">
        <v>9</v>
      </c>
      <c r="O505" t="s">
        <v>372</v>
      </c>
      <c r="P505" t="s">
        <v>373</v>
      </c>
      <c r="Q505" t="s">
        <v>374</v>
      </c>
      <c r="R505" t="s">
        <v>35</v>
      </c>
      <c r="S505" t="s">
        <v>287</v>
      </c>
      <c r="T505">
        <v>0</v>
      </c>
      <c r="U505">
        <v>0</v>
      </c>
      <c r="V505">
        <v>0</v>
      </c>
      <c r="W505">
        <v>0</v>
      </c>
      <c r="X505" t="s">
        <v>288</v>
      </c>
    </row>
    <row r="506" spans="1:24" hidden="1" x14ac:dyDescent="0.2">
      <c r="A506" s="1">
        <v>46139</v>
      </c>
      <c r="B506" t="s">
        <v>421</v>
      </c>
      <c r="C506">
        <v>550685752</v>
      </c>
      <c r="D506">
        <v>7</v>
      </c>
      <c r="E506" t="b">
        <v>1</v>
      </c>
      <c r="F506">
        <v>0</v>
      </c>
      <c r="G506" s="3">
        <v>46139.375228159719</v>
      </c>
      <c r="H506" t="s">
        <v>1324</v>
      </c>
      <c r="I506" t="b">
        <v>1</v>
      </c>
      <c r="J506" t="s">
        <v>1325</v>
      </c>
      <c r="K506" t="s">
        <v>283</v>
      </c>
      <c r="L506" t="b">
        <v>0</v>
      </c>
      <c r="M506" t="b">
        <v>0</v>
      </c>
      <c r="O506" t="s">
        <v>388</v>
      </c>
      <c r="P506" t="s">
        <v>389</v>
      </c>
      <c r="Q506" t="s">
        <v>294</v>
      </c>
      <c r="R506" t="s">
        <v>15</v>
      </c>
      <c r="S506" t="s">
        <v>287</v>
      </c>
      <c r="T506">
        <v>0</v>
      </c>
      <c r="U506">
        <v>0</v>
      </c>
      <c r="V506">
        <v>0</v>
      </c>
      <c r="W506">
        <v>0</v>
      </c>
      <c r="X506" t="s">
        <v>288</v>
      </c>
    </row>
    <row r="507" spans="1:24" x14ac:dyDescent="0.2">
      <c r="A507" s="1">
        <v>46139</v>
      </c>
      <c r="B507" t="s">
        <v>380</v>
      </c>
      <c r="C507">
        <v>551627089</v>
      </c>
      <c r="D507">
        <v>21.1</v>
      </c>
      <c r="E507" t="b">
        <v>1</v>
      </c>
      <c r="F507">
        <v>0</v>
      </c>
      <c r="G507" s="3">
        <v>46139.60526152778</v>
      </c>
      <c r="H507" t="s">
        <v>1326</v>
      </c>
      <c r="I507" t="b">
        <v>1</v>
      </c>
      <c r="J507" t="s">
        <v>1327</v>
      </c>
      <c r="K507" t="s">
        <v>283</v>
      </c>
      <c r="L507" t="b">
        <v>0</v>
      </c>
      <c r="M507" t="b">
        <v>0</v>
      </c>
      <c r="O507" t="s">
        <v>299</v>
      </c>
      <c r="P507" t="s">
        <v>300</v>
      </c>
      <c r="Q507" t="s">
        <v>301</v>
      </c>
      <c r="R507" t="s">
        <v>12</v>
      </c>
      <c r="S507" t="s">
        <v>295</v>
      </c>
      <c r="T507">
        <v>0</v>
      </c>
      <c r="U507">
        <v>0</v>
      </c>
      <c r="V507">
        <v>0</v>
      </c>
      <c r="W507">
        <v>0</v>
      </c>
      <c r="X507" t="s">
        <v>288</v>
      </c>
    </row>
    <row r="508" spans="1:24" hidden="1" x14ac:dyDescent="0.2">
      <c r="A508" s="1">
        <v>46139</v>
      </c>
      <c r="B508" t="s">
        <v>322</v>
      </c>
      <c r="C508">
        <v>551292097</v>
      </c>
      <c r="D508">
        <v>18</v>
      </c>
      <c r="E508" t="b">
        <v>1</v>
      </c>
      <c r="F508">
        <v>0</v>
      </c>
      <c r="G508" s="3">
        <v>46139.362884178241</v>
      </c>
      <c r="H508" t="s">
        <v>1328</v>
      </c>
      <c r="I508" t="b">
        <v>1</v>
      </c>
      <c r="J508" t="s">
        <v>1329</v>
      </c>
      <c r="K508" t="s">
        <v>283</v>
      </c>
      <c r="L508" t="b">
        <v>0</v>
      </c>
      <c r="M508" t="b">
        <v>0</v>
      </c>
      <c r="N508">
        <v>17</v>
      </c>
      <c r="O508" t="s">
        <v>292</v>
      </c>
      <c r="P508" t="s">
        <v>293</v>
      </c>
      <c r="Q508" t="s">
        <v>294</v>
      </c>
      <c r="R508" t="s">
        <v>15</v>
      </c>
      <c r="S508" t="s">
        <v>295</v>
      </c>
      <c r="T508">
        <v>0</v>
      </c>
      <c r="U508">
        <v>0</v>
      </c>
      <c r="V508">
        <v>0</v>
      </c>
      <c r="W508">
        <v>0</v>
      </c>
      <c r="X508" t="s">
        <v>288</v>
      </c>
    </row>
    <row r="509" spans="1:24" hidden="1" x14ac:dyDescent="0.2">
      <c r="A509" s="1">
        <v>46139</v>
      </c>
      <c r="B509" t="s">
        <v>302</v>
      </c>
      <c r="C509">
        <v>551705287</v>
      </c>
      <c r="D509">
        <v>11</v>
      </c>
      <c r="E509" t="b">
        <v>1</v>
      </c>
      <c r="F509">
        <v>0</v>
      </c>
      <c r="G509" s="3">
        <v>46139.919445092593</v>
      </c>
      <c r="H509" t="s">
        <v>1330</v>
      </c>
      <c r="L509" t="b">
        <v>0</v>
      </c>
      <c r="M509" t="b">
        <v>0</v>
      </c>
      <c r="O509" t="s">
        <v>319</v>
      </c>
      <c r="P509" t="s">
        <v>320</v>
      </c>
      <c r="Q509" t="s">
        <v>321</v>
      </c>
      <c r="R509" t="s">
        <v>90</v>
      </c>
      <c r="S509" t="s">
        <v>287</v>
      </c>
      <c r="T509">
        <v>0</v>
      </c>
      <c r="U509">
        <v>0</v>
      </c>
      <c r="V509">
        <v>0</v>
      </c>
      <c r="W509">
        <v>0</v>
      </c>
    </row>
    <row r="510" spans="1:24" hidden="1" x14ac:dyDescent="0.2">
      <c r="A510" s="1">
        <v>46139</v>
      </c>
      <c r="B510" t="s">
        <v>289</v>
      </c>
      <c r="C510">
        <v>551291878</v>
      </c>
      <c r="D510">
        <v>27</v>
      </c>
      <c r="E510" t="b">
        <v>1</v>
      </c>
      <c r="F510">
        <v>0</v>
      </c>
      <c r="G510" s="3">
        <v>46139.36031045139</v>
      </c>
      <c r="H510" t="s">
        <v>1331</v>
      </c>
      <c r="I510" t="b">
        <v>1</v>
      </c>
      <c r="J510" t="s">
        <v>1332</v>
      </c>
      <c r="K510" t="s">
        <v>283</v>
      </c>
      <c r="L510" t="b">
        <v>0</v>
      </c>
      <c r="M510" t="b">
        <v>0</v>
      </c>
      <c r="N510">
        <v>21.2</v>
      </c>
      <c r="O510" t="s">
        <v>367</v>
      </c>
      <c r="P510" t="s">
        <v>368</v>
      </c>
      <c r="Q510" t="s">
        <v>294</v>
      </c>
      <c r="R510" t="s">
        <v>15</v>
      </c>
      <c r="S510" t="s">
        <v>295</v>
      </c>
      <c r="T510">
        <v>0</v>
      </c>
      <c r="U510">
        <v>0</v>
      </c>
      <c r="V510">
        <v>0</v>
      </c>
      <c r="W510">
        <v>0</v>
      </c>
      <c r="X510" t="s">
        <v>288</v>
      </c>
    </row>
    <row r="511" spans="1:24" hidden="1" x14ac:dyDescent="0.2">
      <c r="A511" s="1">
        <v>46139</v>
      </c>
      <c r="B511" t="s">
        <v>369</v>
      </c>
      <c r="C511">
        <v>551612658</v>
      </c>
      <c r="D511">
        <v>10.1</v>
      </c>
      <c r="E511" t="b">
        <v>1</v>
      </c>
      <c r="F511">
        <v>0</v>
      </c>
      <c r="G511" s="3">
        <v>46139.503728703698</v>
      </c>
      <c r="H511" t="s">
        <v>1333</v>
      </c>
      <c r="I511" t="b">
        <v>1</v>
      </c>
      <c r="J511" t="s">
        <v>1334</v>
      </c>
      <c r="K511" t="s">
        <v>283</v>
      </c>
      <c r="L511" t="b">
        <v>0</v>
      </c>
      <c r="M511" t="b">
        <v>0</v>
      </c>
      <c r="O511" t="s">
        <v>331</v>
      </c>
      <c r="P511" t="s">
        <v>332</v>
      </c>
      <c r="Q511" t="s">
        <v>333</v>
      </c>
      <c r="R511" t="s">
        <v>22</v>
      </c>
      <c r="S511" t="s">
        <v>295</v>
      </c>
      <c r="T511">
        <v>0</v>
      </c>
      <c r="U511">
        <v>0</v>
      </c>
      <c r="V511">
        <v>0</v>
      </c>
      <c r="W511">
        <v>0</v>
      </c>
      <c r="X511" t="s">
        <v>288</v>
      </c>
    </row>
    <row r="512" spans="1:24" hidden="1" x14ac:dyDescent="0.2">
      <c r="A512" s="1">
        <v>46139</v>
      </c>
      <c r="B512" t="s">
        <v>296</v>
      </c>
      <c r="C512">
        <v>551619440</v>
      </c>
      <c r="D512">
        <v>17</v>
      </c>
      <c r="E512" t="b">
        <v>1</v>
      </c>
      <c r="F512">
        <v>0</v>
      </c>
      <c r="G512" s="3">
        <v>46139.463303738426</v>
      </c>
      <c r="H512" t="s">
        <v>1335</v>
      </c>
      <c r="I512" t="b">
        <v>1</v>
      </c>
      <c r="J512" t="s">
        <v>1336</v>
      </c>
      <c r="K512" t="s">
        <v>283</v>
      </c>
      <c r="L512" t="b">
        <v>0</v>
      </c>
      <c r="M512" t="b">
        <v>0</v>
      </c>
      <c r="O512" t="s">
        <v>311</v>
      </c>
      <c r="P512" t="s">
        <v>312</v>
      </c>
      <c r="Q512" t="s">
        <v>307</v>
      </c>
      <c r="R512" t="s">
        <v>59</v>
      </c>
      <c r="S512" t="s">
        <v>287</v>
      </c>
      <c r="T512">
        <v>0</v>
      </c>
      <c r="U512">
        <v>0</v>
      </c>
      <c r="V512">
        <v>0</v>
      </c>
      <c r="W512">
        <v>0</v>
      </c>
      <c r="X512" t="s">
        <v>288</v>
      </c>
    </row>
    <row r="513" spans="1:24" hidden="1" x14ac:dyDescent="0.2">
      <c r="A513" s="1">
        <v>46139</v>
      </c>
      <c r="B513" t="s">
        <v>317</v>
      </c>
      <c r="C513">
        <v>551613231</v>
      </c>
      <c r="D513">
        <v>1</v>
      </c>
      <c r="E513" t="b">
        <v>1</v>
      </c>
      <c r="F513">
        <v>0</v>
      </c>
      <c r="G513" s="3">
        <v>46139.324386377317</v>
      </c>
      <c r="H513" t="s">
        <v>1337</v>
      </c>
      <c r="L513" t="b">
        <v>0</v>
      </c>
      <c r="M513" t="b">
        <v>0</v>
      </c>
      <c r="O513" t="s">
        <v>510</v>
      </c>
      <c r="P513" t="s">
        <v>511</v>
      </c>
      <c r="Q513" t="s">
        <v>512</v>
      </c>
      <c r="R513" t="s">
        <v>17</v>
      </c>
      <c r="S513" t="s">
        <v>340</v>
      </c>
      <c r="T513">
        <v>0</v>
      </c>
      <c r="U513">
        <v>0</v>
      </c>
      <c r="V513">
        <v>0</v>
      </c>
      <c r="W513">
        <v>0</v>
      </c>
    </row>
    <row r="514" spans="1:24" hidden="1" x14ac:dyDescent="0.2">
      <c r="A514" s="1">
        <v>46139</v>
      </c>
      <c r="B514" t="s">
        <v>334</v>
      </c>
      <c r="C514">
        <v>550685752</v>
      </c>
      <c r="D514">
        <v>19</v>
      </c>
      <c r="E514" t="b">
        <v>1</v>
      </c>
      <c r="F514">
        <v>0</v>
      </c>
      <c r="G514" s="3">
        <v>46139.375229976853</v>
      </c>
      <c r="H514" t="s">
        <v>1338</v>
      </c>
      <c r="I514" t="b">
        <v>1</v>
      </c>
      <c r="J514" t="s">
        <v>1339</v>
      </c>
      <c r="K514" t="s">
        <v>283</v>
      </c>
      <c r="L514" t="b">
        <v>0</v>
      </c>
      <c r="M514" t="b">
        <v>0</v>
      </c>
      <c r="N514">
        <v>17</v>
      </c>
      <c r="O514" t="s">
        <v>388</v>
      </c>
      <c r="P514" t="s">
        <v>389</v>
      </c>
      <c r="Q514" t="s">
        <v>294</v>
      </c>
      <c r="R514" t="s">
        <v>15</v>
      </c>
      <c r="S514" t="s">
        <v>287</v>
      </c>
      <c r="T514">
        <v>0</v>
      </c>
      <c r="U514">
        <v>0</v>
      </c>
      <c r="V514">
        <v>0</v>
      </c>
      <c r="W514">
        <v>0</v>
      </c>
      <c r="X514" t="s">
        <v>288</v>
      </c>
    </row>
    <row r="515" spans="1:24" hidden="1" x14ac:dyDescent="0.2">
      <c r="A515" s="1">
        <v>46139</v>
      </c>
      <c r="B515" t="s">
        <v>506</v>
      </c>
      <c r="C515">
        <v>551617240</v>
      </c>
      <c r="D515">
        <v>2</v>
      </c>
      <c r="E515" t="b">
        <v>1</v>
      </c>
      <c r="F515">
        <v>0</v>
      </c>
      <c r="G515" s="3">
        <v>46139.41689216435</v>
      </c>
      <c r="H515" t="s">
        <v>1340</v>
      </c>
      <c r="I515" t="b">
        <v>1</v>
      </c>
      <c r="J515" t="s">
        <v>1341</v>
      </c>
      <c r="K515" t="s">
        <v>283</v>
      </c>
      <c r="L515" t="b">
        <v>0</v>
      </c>
      <c r="M515" t="b">
        <v>0</v>
      </c>
      <c r="O515" t="s">
        <v>492</v>
      </c>
      <c r="P515" t="s">
        <v>493</v>
      </c>
      <c r="Q515" t="s">
        <v>494</v>
      </c>
      <c r="R515" t="s">
        <v>38</v>
      </c>
      <c r="S515" t="s">
        <v>340</v>
      </c>
      <c r="T515">
        <v>0</v>
      </c>
      <c r="U515">
        <v>0</v>
      </c>
      <c r="V515">
        <v>0</v>
      </c>
      <c r="W515">
        <v>0</v>
      </c>
      <c r="X515" t="s">
        <v>288</v>
      </c>
    </row>
    <row r="516" spans="1:24" hidden="1" x14ac:dyDescent="0.2">
      <c r="A516" s="1">
        <v>46139</v>
      </c>
      <c r="B516" t="s">
        <v>725</v>
      </c>
      <c r="C516">
        <v>551619277</v>
      </c>
      <c r="D516">
        <v>3</v>
      </c>
      <c r="E516" t="b">
        <v>1</v>
      </c>
      <c r="F516">
        <v>0</v>
      </c>
      <c r="G516" s="3">
        <v>46139.455399027778</v>
      </c>
      <c r="H516" t="s">
        <v>1342</v>
      </c>
      <c r="I516" t="b">
        <v>1</v>
      </c>
      <c r="J516" t="s">
        <v>1343</v>
      </c>
      <c r="K516" t="s">
        <v>283</v>
      </c>
      <c r="L516" t="b">
        <v>0</v>
      </c>
      <c r="M516" t="b">
        <v>0</v>
      </c>
      <c r="O516" t="s">
        <v>305</v>
      </c>
      <c r="P516" t="s">
        <v>306</v>
      </c>
      <c r="Q516" t="s">
        <v>307</v>
      </c>
      <c r="R516" t="s">
        <v>59</v>
      </c>
      <c r="S516" t="s">
        <v>287</v>
      </c>
      <c r="T516">
        <v>0</v>
      </c>
      <c r="U516">
        <v>0</v>
      </c>
      <c r="V516">
        <v>0</v>
      </c>
      <c r="W516">
        <v>0</v>
      </c>
      <c r="X516" t="s">
        <v>288</v>
      </c>
    </row>
    <row r="517" spans="1:24" hidden="1" x14ac:dyDescent="0.2">
      <c r="A517" s="1">
        <v>46139</v>
      </c>
      <c r="B517" t="s">
        <v>308</v>
      </c>
      <c r="C517">
        <v>551625884</v>
      </c>
      <c r="D517">
        <v>20</v>
      </c>
      <c r="E517" t="b">
        <v>1</v>
      </c>
      <c r="F517">
        <v>0</v>
      </c>
      <c r="G517" s="3">
        <v>46139.594741273148</v>
      </c>
      <c r="H517" t="s">
        <v>1344</v>
      </c>
      <c r="I517" t="b">
        <v>1</v>
      </c>
      <c r="J517" t="s">
        <v>1345</v>
      </c>
      <c r="K517" t="s">
        <v>283</v>
      </c>
      <c r="L517" t="b">
        <v>0</v>
      </c>
      <c r="M517" t="b">
        <v>0</v>
      </c>
      <c r="O517" t="s">
        <v>522</v>
      </c>
      <c r="P517" t="s">
        <v>523</v>
      </c>
      <c r="Q517" t="s">
        <v>301</v>
      </c>
      <c r="R517" t="s">
        <v>12</v>
      </c>
      <c r="S517" t="s">
        <v>295</v>
      </c>
      <c r="T517">
        <v>0</v>
      </c>
      <c r="U517">
        <v>0</v>
      </c>
      <c r="V517">
        <v>0</v>
      </c>
      <c r="W517">
        <v>0</v>
      </c>
      <c r="X517" t="s">
        <v>288</v>
      </c>
    </row>
    <row r="518" spans="1:24" hidden="1" x14ac:dyDescent="0.2">
      <c r="A518" s="1">
        <v>46139</v>
      </c>
      <c r="B518" t="s">
        <v>485</v>
      </c>
      <c r="C518">
        <v>551655597</v>
      </c>
      <c r="D518">
        <v>18.3</v>
      </c>
      <c r="E518" t="b">
        <v>1</v>
      </c>
      <c r="F518">
        <v>0</v>
      </c>
      <c r="G518" s="3">
        <v>46139.768729583331</v>
      </c>
      <c r="H518" t="s">
        <v>1346</v>
      </c>
      <c r="I518" t="b">
        <v>1</v>
      </c>
      <c r="J518" t="s">
        <v>1347</v>
      </c>
      <c r="K518" t="s">
        <v>283</v>
      </c>
      <c r="L518" t="b">
        <v>0</v>
      </c>
      <c r="M518" t="b">
        <v>0</v>
      </c>
      <c r="O518" t="s">
        <v>344</v>
      </c>
      <c r="P518" t="s">
        <v>345</v>
      </c>
      <c r="Q518" t="s">
        <v>294</v>
      </c>
      <c r="R518" t="s">
        <v>15</v>
      </c>
      <c r="S518" t="s">
        <v>287</v>
      </c>
      <c r="T518">
        <v>0</v>
      </c>
      <c r="U518">
        <v>0</v>
      </c>
      <c r="V518">
        <v>0</v>
      </c>
      <c r="W518">
        <v>0</v>
      </c>
      <c r="X518" t="s">
        <v>288</v>
      </c>
    </row>
    <row r="519" spans="1:24" x14ac:dyDescent="0.2">
      <c r="A519" s="1">
        <v>46139</v>
      </c>
      <c r="B519" t="s">
        <v>380</v>
      </c>
      <c r="C519">
        <v>551292097</v>
      </c>
      <c r="D519">
        <v>21.1</v>
      </c>
      <c r="E519" t="b">
        <v>0</v>
      </c>
      <c r="F519">
        <v>0</v>
      </c>
      <c r="G519" s="3">
        <v>46139.362885254632</v>
      </c>
      <c r="H519" t="s">
        <v>1348</v>
      </c>
      <c r="J519" t="s">
        <v>1349</v>
      </c>
      <c r="K519" t="s">
        <v>283</v>
      </c>
      <c r="L519" t="b">
        <v>0</v>
      </c>
      <c r="M519" t="b">
        <v>0</v>
      </c>
      <c r="N519">
        <v>19.2</v>
      </c>
      <c r="O519" t="s">
        <v>292</v>
      </c>
      <c r="P519" t="s">
        <v>293</v>
      </c>
      <c r="Q519" t="s">
        <v>294</v>
      </c>
      <c r="R519" t="s">
        <v>15</v>
      </c>
      <c r="S519" t="s">
        <v>295</v>
      </c>
      <c r="T519">
        <v>0</v>
      </c>
      <c r="U519">
        <v>0</v>
      </c>
      <c r="V519">
        <v>1</v>
      </c>
      <c r="W519">
        <v>0</v>
      </c>
      <c r="X519" t="s">
        <v>385</v>
      </c>
    </row>
    <row r="520" spans="1:24" hidden="1" x14ac:dyDescent="0.2">
      <c r="A520" s="1">
        <v>46139</v>
      </c>
      <c r="B520" t="s">
        <v>302</v>
      </c>
      <c r="C520">
        <v>551146165</v>
      </c>
      <c r="D520">
        <v>11</v>
      </c>
      <c r="E520" t="b">
        <v>1</v>
      </c>
      <c r="F520">
        <v>0</v>
      </c>
      <c r="G520" s="3">
        <v>46139.568312916657</v>
      </c>
      <c r="H520" t="s">
        <v>1350</v>
      </c>
      <c r="I520" t="b">
        <v>1</v>
      </c>
      <c r="J520" t="s">
        <v>1351</v>
      </c>
      <c r="K520" t="s">
        <v>283</v>
      </c>
      <c r="L520" t="b">
        <v>0</v>
      </c>
      <c r="M520" t="b">
        <v>0</v>
      </c>
      <c r="O520" t="s">
        <v>358</v>
      </c>
      <c r="P520" t="s">
        <v>359</v>
      </c>
      <c r="Q520" t="s">
        <v>360</v>
      </c>
      <c r="R520" t="s">
        <v>96</v>
      </c>
      <c r="S520" t="s">
        <v>287</v>
      </c>
      <c r="T520">
        <v>0</v>
      </c>
      <c r="U520">
        <v>0</v>
      </c>
      <c r="V520">
        <v>0</v>
      </c>
      <c r="W520">
        <v>0</v>
      </c>
      <c r="X520" t="s">
        <v>288</v>
      </c>
    </row>
    <row r="521" spans="1:24" hidden="1" x14ac:dyDescent="0.2">
      <c r="A521" s="1">
        <v>46139</v>
      </c>
      <c r="B521" t="s">
        <v>369</v>
      </c>
      <c r="C521">
        <v>551609881</v>
      </c>
      <c r="D521">
        <v>10.1</v>
      </c>
      <c r="E521" t="b">
        <v>1</v>
      </c>
      <c r="F521">
        <v>0</v>
      </c>
      <c r="G521" s="3">
        <v>46139.268612418979</v>
      </c>
      <c r="H521" t="s">
        <v>1352</v>
      </c>
      <c r="I521" t="b">
        <v>1</v>
      </c>
      <c r="J521" t="s">
        <v>1353</v>
      </c>
      <c r="K521" t="s">
        <v>283</v>
      </c>
      <c r="L521" t="b">
        <v>0</v>
      </c>
      <c r="M521" t="b">
        <v>0</v>
      </c>
      <c r="O521" t="s">
        <v>428</v>
      </c>
      <c r="P521" t="s">
        <v>429</v>
      </c>
      <c r="Q521" t="s">
        <v>430</v>
      </c>
      <c r="R521" t="s">
        <v>87</v>
      </c>
      <c r="S521" t="s">
        <v>287</v>
      </c>
      <c r="T521">
        <v>0</v>
      </c>
      <c r="U521">
        <v>0</v>
      </c>
      <c r="V521">
        <v>0</v>
      </c>
      <c r="W521">
        <v>0</v>
      </c>
      <c r="X521" t="s">
        <v>288</v>
      </c>
    </row>
    <row r="522" spans="1:24" hidden="1" x14ac:dyDescent="0.2">
      <c r="A522" s="1">
        <v>46139</v>
      </c>
      <c r="B522" t="s">
        <v>382</v>
      </c>
      <c r="C522">
        <v>551633874</v>
      </c>
      <c r="D522">
        <v>9</v>
      </c>
      <c r="E522" t="b">
        <v>1</v>
      </c>
      <c r="F522">
        <v>0</v>
      </c>
      <c r="G522" s="3">
        <v>46139.704867430562</v>
      </c>
      <c r="H522" t="s">
        <v>1354</v>
      </c>
      <c r="I522" t="b">
        <v>1</v>
      </c>
      <c r="J522" t="s">
        <v>1355</v>
      </c>
      <c r="K522" t="s">
        <v>283</v>
      </c>
      <c r="L522" t="b">
        <v>0</v>
      </c>
      <c r="M522" t="b">
        <v>0</v>
      </c>
      <c r="O522" t="s">
        <v>841</v>
      </c>
      <c r="P522" t="s">
        <v>842</v>
      </c>
      <c r="Q522" t="s">
        <v>843</v>
      </c>
      <c r="R522" t="s">
        <v>54</v>
      </c>
      <c r="S522" t="s">
        <v>844</v>
      </c>
      <c r="T522">
        <v>0</v>
      </c>
      <c r="U522">
        <v>0</v>
      </c>
      <c r="V522">
        <v>0</v>
      </c>
      <c r="W522">
        <v>0</v>
      </c>
      <c r="X522" t="s">
        <v>288</v>
      </c>
    </row>
    <row r="523" spans="1:24" hidden="1" x14ac:dyDescent="0.2">
      <c r="A523" s="1">
        <v>46139</v>
      </c>
      <c r="B523" t="s">
        <v>302</v>
      </c>
      <c r="C523">
        <v>551633527</v>
      </c>
      <c r="D523">
        <v>11</v>
      </c>
      <c r="E523" t="b">
        <v>1</v>
      </c>
      <c r="F523">
        <v>0</v>
      </c>
      <c r="G523" s="3">
        <v>46139.666089467602</v>
      </c>
      <c r="H523" t="s">
        <v>1356</v>
      </c>
      <c r="I523" t="b">
        <v>1</v>
      </c>
      <c r="J523" t="s">
        <v>1357</v>
      </c>
      <c r="K523" t="s">
        <v>283</v>
      </c>
      <c r="L523" t="b">
        <v>0</v>
      </c>
      <c r="M523" t="b">
        <v>0</v>
      </c>
      <c r="O523" t="s">
        <v>454</v>
      </c>
      <c r="P523" t="s">
        <v>455</v>
      </c>
      <c r="Q523" t="s">
        <v>456</v>
      </c>
      <c r="R523" t="s">
        <v>20</v>
      </c>
      <c r="S523" t="s">
        <v>287</v>
      </c>
      <c r="T523">
        <v>0</v>
      </c>
      <c r="U523">
        <v>0</v>
      </c>
      <c r="V523">
        <v>0</v>
      </c>
      <c r="W523">
        <v>0</v>
      </c>
      <c r="X523" t="s">
        <v>288</v>
      </c>
    </row>
    <row r="524" spans="1:24" ht="68" customHeight="1" x14ac:dyDescent="0.2">
      <c r="A524" s="1">
        <v>46139</v>
      </c>
      <c r="B524" t="s">
        <v>355</v>
      </c>
      <c r="C524">
        <v>551631833</v>
      </c>
      <c r="D524">
        <v>8</v>
      </c>
      <c r="E524" t="b">
        <v>1</v>
      </c>
      <c r="F524">
        <v>0</v>
      </c>
      <c r="G524" s="3">
        <v>46139.656595949084</v>
      </c>
      <c r="H524" s="4" t="s">
        <v>1358</v>
      </c>
      <c r="I524" t="b">
        <v>1</v>
      </c>
      <c r="J524" t="s">
        <v>1359</v>
      </c>
      <c r="K524" t="s">
        <v>283</v>
      </c>
      <c r="L524" t="b">
        <v>0</v>
      </c>
      <c r="M524" t="b">
        <v>0</v>
      </c>
      <c r="O524" t="s">
        <v>325</v>
      </c>
      <c r="P524" s="2" t="s">
        <v>326</v>
      </c>
      <c r="Q524" t="s">
        <v>327</v>
      </c>
      <c r="R524" t="s">
        <v>25</v>
      </c>
      <c r="S524" t="s">
        <v>287</v>
      </c>
      <c r="T524">
        <v>0</v>
      </c>
      <c r="U524">
        <v>0</v>
      </c>
      <c r="V524">
        <v>0</v>
      </c>
      <c r="W524">
        <v>0</v>
      </c>
      <c r="X524" t="s">
        <v>288</v>
      </c>
    </row>
    <row r="525" spans="1:24" hidden="1" x14ac:dyDescent="0.2">
      <c r="A525" s="1">
        <v>46139</v>
      </c>
      <c r="B525" t="s">
        <v>350</v>
      </c>
      <c r="C525">
        <v>551631833</v>
      </c>
      <c r="D525">
        <v>21</v>
      </c>
      <c r="E525" t="b">
        <v>1</v>
      </c>
      <c r="F525">
        <v>0</v>
      </c>
      <c r="G525" s="3">
        <v>46139.656597569447</v>
      </c>
      <c r="H525" t="s">
        <v>1360</v>
      </c>
      <c r="I525" t="b">
        <v>1</v>
      </c>
      <c r="J525" t="s">
        <v>599</v>
      </c>
      <c r="K525" t="s">
        <v>283</v>
      </c>
      <c r="L525" t="b">
        <v>0</v>
      </c>
      <c r="M525" t="b">
        <v>0</v>
      </c>
      <c r="N525">
        <v>20</v>
      </c>
      <c r="O525" t="s">
        <v>325</v>
      </c>
      <c r="P525" s="2" t="s">
        <v>326</v>
      </c>
      <c r="Q525" t="s">
        <v>327</v>
      </c>
      <c r="R525" t="s">
        <v>25</v>
      </c>
      <c r="S525" t="s">
        <v>287</v>
      </c>
      <c r="T525">
        <v>0</v>
      </c>
      <c r="U525">
        <v>0</v>
      </c>
      <c r="V525">
        <v>0</v>
      </c>
      <c r="W525">
        <v>0</v>
      </c>
      <c r="X525" t="s">
        <v>288</v>
      </c>
    </row>
    <row r="526" spans="1:24" hidden="1" x14ac:dyDescent="0.2">
      <c r="A526" s="1">
        <v>46139</v>
      </c>
      <c r="B526" t="s">
        <v>361</v>
      </c>
      <c r="C526">
        <v>551613231</v>
      </c>
      <c r="D526">
        <v>22</v>
      </c>
      <c r="E526" t="b">
        <v>1</v>
      </c>
      <c r="F526">
        <v>0</v>
      </c>
      <c r="G526" s="3">
        <v>46139.32438888889</v>
      </c>
      <c r="H526" t="s">
        <v>1361</v>
      </c>
      <c r="L526" t="b">
        <v>0</v>
      </c>
      <c r="M526" t="b">
        <v>0</v>
      </c>
      <c r="O526" t="s">
        <v>510</v>
      </c>
      <c r="P526" t="s">
        <v>511</v>
      </c>
      <c r="Q526" t="s">
        <v>512</v>
      </c>
      <c r="R526" t="s">
        <v>17</v>
      </c>
      <c r="S526" t="s">
        <v>340</v>
      </c>
      <c r="T526">
        <v>0</v>
      </c>
      <c r="U526">
        <v>0</v>
      </c>
      <c r="V526">
        <v>0</v>
      </c>
      <c r="W526">
        <v>0</v>
      </c>
    </row>
    <row r="527" spans="1:24" hidden="1" x14ac:dyDescent="0.2">
      <c r="A527" s="1">
        <v>46139</v>
      </c>
      <c r="B527" t="s">
        <v>280</v>
      </c>
      <c r="C527">
        <v>551609881</v>
      </c>
      <c r="D527">
        <v>25</v>
      </c>
      <c r="E527" t="b">
        <v>1</v>
      </c>
      <c r="F527">
        <v>0</v>
      </c>
      <c r="G527" s="3">
        <v>46139.268614386572</v>
      </c>
      <c r="H527" t="s">
        <v>1362</v>
      </c>
      <c r="I527" t="b">
        <v>1</v>
      </c>
      <c r="J527" t="s">
        <v>1363</v>
      </c>
      <c r="K527" t="s">
        <v>283</v>
      </c>
      <c r="L527" t="b">
        <v>0</v>
      </c>
      <c r="M527" t="b">
        <v>0</v>
      </c>
      <c r="O527" t="s">
        <v>428</v>
      </c>
      <c r="P527" t="s">
        <v>429</v>
      </c>
      <c r="Q527" t="s">
        <v>430</v>
      </c>
      <c r="R527" t="s">
        <v>87</v>
      </c>
      <c r="S527" t="s">
        <v>287</v>
      </c>
      <c r="T527">
        <v>0</v>
      </c>
      <c r="U527">
        <v>0</v>
      </c>
      <c r="V527">
        <v>0</v>
      </c>
      <c r="W527">
        <v>0</v>
      </c>
      <c r="X527" t="s">
        <v>288</v>
      </c>
    </row>
    <row r="528" spans="1:24" hidden="1" x14ac:dyDescent="0.2">
      <c r="A528" s="1">
        <v>46139</v>
      </c>
      <c r="B528" t="s">
        <v>421</v>
      </c>
      <c r="C528">
        <v>551617240</v>
      </c>
      <c r="D528">
        <v>7</v>
      </c>
      <c r="E528" t="b">
        <v>1</v>
      </c>
      <c r="F528">
        <v>0</v>
      </c>
      <c r="G528" s="3">
        <v>46139.416892546287</v>
      </c>
      <c r="H528" t="s">
        <v>1364</v>
      </c>
      <c r="I528" t="b">
        <v>1</v>
      </c>
      <c r="J528" t="s">
        <v>1365</v>
      </c>
      <c r="K528" t="s">
        <v>283</v>
      </c>
      <c r="L528" t="b">
        <v>0</v>
      </c>
      <c r="M528" t="b">
        <v>0</v>
      </c>
      <c r="O528" t="s">
        <v>492</v>
      </c>
      <c r="P528" t="s">
        <v>493</v>
      </c>
      <c r="Q528" t="s">
        <v>494</v>
      </c>
      <c r="R528" t="s">
        <v>38</v>
      </c>
      <c r="S528" t="s">
        <v>340</v>
      </c>
      <c r="T528">
        <v>0</v>
      </c>
      <c r="U528">
        <v>0</v>
      </c>
      <c r="V528">
        <v>0</v>
      </c>
      <c r="W528">
        <v>0</v>
      </c>
      <c r="X528" t="s">
        <v>288</v>
      </c>
    </row>
    <row r="529" spans="1:24" hidden="1" x14ac:dyDescent="0.2">
      <c r="A529" s="1">
        <v>46139</v>
      </c>
      <c r="B529" t="s">
        <v>485</v>
      </c>
      <c r="C529">
        <v>551619128</v>
      </c>
      <c r="D529">
        <v>18.3</v>
      </c>
      <c r="E529" t="b">
        <v>1</v>
      </c>
      <c r="F529">
        <v>0</v>
      </c>
      <c r="G529" s="3">
        <v>46139.451882326393</v>
      </c>
      <c r="H529" t="s">
        <v>1366</v>
      </c>
      <c r="J529" t="s">
        <v>1367</v>
      </c>
      <c r="K529" t="s">
        <v>283</v>
      </c>
      <c r="L529" t="b">
        <v>0</v>
      </c>
      <c r="M529" t="b">
        <v>0</v>
      </c>
      <c r="O529" t="s">
        <v>284</v>
      </c>
      <c r="P529" t="s">
        <v>285</v>
      </c>
      <c r="Q529" t="s">
        <v>286</v>
      </c>
      <c r="R529" t="s">
        <v>84</v>
      </c>
      <c r="S529" t="s">
        <v>287</v>
      </c>
      <c r="T529">
        <v>0</v>
      </c>
      <c r="U529">
        <v>0</v>
      </c>
      <c r="V529">
        <v>0</v>
      </c>
      <c r="W529">
        <v>0</v>
      </c>
      <c r="X529" t="s">
        <v>385</v>
      </c>
    </row>
    <row r="530" spans="1:24" x14ac:dyDescent="0.2">
      <c r="A530" s="1">
        <v>46139</v>
      </c>
      <c r="B530" t="s">
        <v>9</v>
      </c>
      <c r="C530">
        <v>551624520</v>
      </c>
      <c r="D530">
        <v>5</v>
      </c>
      <c r="E530" t="b">
        <v>1</v>
      </c>
      <c r="F530">
        <v>0</v>
      </c>
      <c r="G530" s="3">
        <v>46139.563646562499</v>
      </c>
      <c r="H530" t="s">
        <v>49</v>
      </c>
      <c r="I530" t="b">
        <v>1</v>
      </c>
      <c r="J530" t="s">
        <v>50</v>
      </c>
      <c r="K530" t="s">
        <v>283</v>
      </c>
      <c r="L530" t="b">
        <v>0</v>
      </c>
      <c r="M530" t="b">
        <v>0</v>
      </c>
      <c r="O530" t="s">
        <v>602</v>
      </c>
      <c r="P530" t="s">
        <v>603</v>
      </c>
      <c r="Q530" t="s">
        <v>604</v>
      </c>
      <c r="R530" t="s">
        <v>51</v>
      </c>
      <c r="S530" t="s">
        <v>295</v>
      </c>
      <c r="T530">
        <v>0</v>
      </c>
      <c r="U530">
        <v>0</v>
      </c>
      <c r="V530">
        <v>0</v>
      </c>
      <c r="W530">
        <v>0</v>
      </c>
      <c r="X530" t="s">
        <v>288</v>
      </c>
    </row>
    <row r="531" spans="1:24" hidden="1" x14ac:dyDescent="0.2">
      <c r="A531" s="1">
        <v>46139</v>
      </c>
      <c r="B531" t="s">
        <v>382</v>
      </c>
      <c r="C531">
        <v>551612916</v>
      </c>
      <c r="D531">
        <v>9</v>
      </c>
      <c r="E531" t="b">
        <v>1</v>
      </c>
      <c r="F531">
        <v>0</v>
      </c>
      <c r="G531" s="3">
        <v>46139.313591238417</v>
      </c>
      <c r="H531" t="s">
        <v>1368</v>
      </c>
      <c r="I531" t="b">
        <v>1</v>
      </c>
      <c r="J531" t="s">
        <v>1369</v>
      </c>
      <c r="K531" t="s">
        <v>283</v>
      </c>
      <c r="L531" t="b">
        <v>0</v>
      </c>
      <c r="M531" t="b">
        <v>0</v>
      </c>
      <c r="O531" t="s">
        <v>554</v>
      </c>
      <c r="P531" t="s">
        <v>555</v>
      </c>
      <c r="Q531" t="s">
        <v>333</v>
      </c>
      <c r="R531" t="s">
        <v>22</v>
      </c>
      <c r="S531" t="s">
        <v>340</v>
      </c>
      <c r="T531">
        <v>0</v>
      </c>
      <c r="U531">
        <v>0</v>
      </c>
      <c r="V531">
        <v>0</v>
      </c>
      <c r="W531">
        <v>0</v>
      </c>
      <c r="X531" t="s">
        <v>288</v>
      </c>
    </row>
    <row r="532" spans="1:24" hidden="1" x14ac:dyDescent="0.2">
      <c r="A532" s="1">
        <v>46139</v>
      </c>
      <c r="B532" t="s">
        <v>382</v>
      </c>
      <c r="C532">
        <v>551625440</v>
      </c>
      <c r="D532">
        <v>9</v>
      </c>
      <c r="E532" t="b">
        <v>1</v>
      </c>
      <c r="F532">
        <v>0</v>
      </c>
      <c r="G532" s="3">
        <v>46139.58119409722</v>
      </c>
      <c r="H532" t="s">
        <v>1370</v>
      </c>
      <c r="I532" t="b">
        <v>1</v>
      </c>
      <c r="J532" t="s">
        <v>1371</v>
      </c>
      <c r="K532" t="s">
        <v>283</v>
      </c>
      <c r="L532" t="b">
        <v>0</v>
      </c>
      <c r="M532" t="b">
        <v>0</v>
      </c>
      <c r="O532" t="s">
        <v>415</v>
      </c>
      <c r="P532" t="s">
        <v>416</v>
      </c>
      <c r="Q532" t="s">
        <v>417</v>
      </c>
      <c r="R532" t="s">
        <v>64</v>
      </c>
      <c r="S532" t="s">
        <v>295</v>
      </c>
      <c r="T532">
        <v>0</v>
      </c>
      <c r="U532">
        <v>0</v>
      </c>
      <c r="V532">
        <v>0</v>
      </c>
      <c r="W532">
        <v>0</v>
      </c>
      <c r="X532" t="s">
        <v>288</v>
      </c>
    </row>
    <row r="533" spans="1:24" hidden="1" x14ac:dyDescent="0.2">
      <c r="A533" s="1">
        <v>46139</v>
      </c>
      <c r="B533" t="s">
        <v>364</v>
      </c>
      <c r="C533">
        <v>551625440</v>
      </c>
      <c r="D533">
        <v>23</v>
      </c>
      <c r="E533" t="b">
        <v>1</v>
      </c>
      <c r="F533">
        <v>0</v>
      </c>
      <c r="G533" s="3">
        <v>46139.581195902778</v>
      </c>
      <c r="H533" t="s">
        <v>1372</v>
      </c>
      <c r="I533" t="b">
        <v>0</v>
      </c>
      <c r="J533" t="s">
        <v>1373</v>
      </c>
      <c r="K533" t="s">
        <v>283</v>
      </c>
      <c r="L533" t="b">
        <v>0</v>
      </c>
      <c r="M533" t="b">
        <v>0</v>
      </c>
      <c r="O533" t="s">
        <v>415</v>
      </c>
      <c r="P533" t="s">
        <v>416</v>
      </c>
      <c r="Q533" t="s">
        <v>417</v>
      </c>
      <c r="R533" t="s">
        <v>64</v>
      </c>
      <c r="S533" t="s">
        <v>295</v>
      </c>
      <c r="T533">
        <v>0</v>
      </c>
      <c r="U533">
        <v>0</v>
      </c>
      <c r="V533">
        <v>0</v>
      </c>
      <c r="W533">
        <v>0</v>
      </c>
      <c r="X533" t="s">
        <v>313</v>
      </c>
    </row>
    <row r="534" spans="1:24" hidden="1" x14ac:dyDescent="0.2">
      <c r="A534" s="1">
        <v>46139</v>
      </c>
      <c r="B534" t="s">
        <v>438</v>
      </c>
      <c r="C534">
        <v>551655597</v>
      </c>
      <c r="D534">
        <v>18.2</v>
      </c>
      <c r="E534" t="b">
        <v>1</v>
      </c>
      <c r="F534">
        <v>0</v>
      </c>
      <c r="G534" s="3">
        <v>46139.768729583331</v>
      </c>
      <c r="H534" t="s">
        <v>1374</v>
      </c>
      <c r="I534" t="b">
        <v>1</v>
      </c>
      <c r="J534" t="s">
        <v>1375</v>
      </c>
      <c r="K534" t="s">
        <v>283</v>
      </c>
      <c r="L534" t="b">
        <v>0</v>
      </c>
      <c r="M534" t="b">
        <v>0</v>
      </c>
      <c r="O534" t="s">
        <v>344</v>
      </c>
      <c r="P534" t="s">
        <v>345</v>
      </c>
      <c r="Q534" t="s">
        <v>294</v>
      </c>
      <c r="R534" t="s">
        <v>15</v>
      </c>
      <c r="S534" t="s">
        <v>287</v>
      </c>
      <c r="T534">
        <v>0</v>
      </c>
      <c r="U534">
        <v>0</v>
      </c>
      <c r="V534">
        <v>0</v>
      </c>
      <c r="W534">
        <v>0</v>
      </c>
      <c r="X534" t="s">
        <v>288</v>
      </c>
    </row>
    <row r="535" spans="1:24" hidden="1" x14ac:dyDescent="0.2">
      <c r="A535" s="1">
        <v>46139</v>
      </c>
      <c r="B535" t="s">
        <v>322</v>
      </c>
      <c r="C535">
        <v>551624932</v>
      </c>
      <c r="D535">
        <v>18</v>
      </c>
      <c r="E535" t="b">
        <v>0</v>
      </c>
      <c r="F535">
        <v>0</v>
      </c>
      <c r="G535" s="3">
        <v>46139.560591203714</v>
      </c>
      <c r="H535" t="s">
        <v>1376</v>
      </c>
      <c r="J535" t="s">
        <v>1377</v>
      </c>
      <c r="K535" t="s">
        <v>283</v>
      </c>
      <c r="L535" t="b">
        <v>0</v>
      </c>
      <c r="M535" t="b">
        <v>1</v>
      </c>
      <c r="N535">
        <v>11</v>
      </c>
      <c r="O535" t="s">
        <v>407</v>
      </c>
      <c r="P535" t="s">
        <v>408</v>
      </c>
      <c r="Q535" t="s">
        <v>409</v>
      </c>
      <c r="R535" t="s">
        <v>77</v>
      </c>
      <c r="S535" t="s">
        <v>340</v>
      </c>
      <c r="T535">
        <v>1</v>
      </c>
      <c r="U535">
        <v>0</v>
      </c>
      <c r="V535">
        <v>0</v>
      </c>
      <c r="W535">
        <v>0</v>
      </c>
      <c r="X535" t="s">
        <v>385</v>
      </c>
    </row>
    <row r="536" spans="1:24" hidden="1" x14ac:dyDescent="0.2">
      <c r="A536" s="1">
        <v>46139</v>
      </c>
      <c r="B536" t="s">
        <v>334</v>
      </c>
      <c r="C536">
        <v>548969084</v>
      </c>
      <c r="D536">
        <v>19</v>
      </c>
      <c r="E536" t="b">
        <v>0</v>
      </c>
      <c r="F536">
        <v>1</v>
      </c>
      <c r="G536" s="3">
        <v>46139.687669976847</v>
      </c>
      <c r="H536" t="s">
        <v>1378</v>
      </c>
      <c r="I536" t="b">
        <v>1</v>
      </c>
      <c r="J536" t="s">
        <v>1379</v>
      </c>
      <c r="K536" t="s">
        <v>283</v>
      </c>
      <c r="L536" t="b">
        <v>0</v>
      </c>
      <c r="M536" t="b">
        <v>1</v>
      </c>
      <c r="O536" t="s">
        <v>447</v>
      </c>
      <c r="P536" t="s">
        <v>448</v>
      </c>
      <c r="Q536" t="s">
        <v>449</v>
      </c>
      <c r="R536" t="s">
        <v>80</v>
      </c>
      <c r="S536" t="s">
        <v>287</v>
      </c>
      <c r="T536">
        <v>0</v>
      </c>
      <c r="U536">
        <v>0</v>
      </c>
      <c r="V536">
        <v>0</v>
      </c>
      <c r="W536">
        <v>1</v>
      </c>
      <c r="X536" t="s">
        <v>313</v>
      </c>
    </row>
    <row r="537" spans="1:24" ht="68" customHeight="1" x14ac:dyDescent="0.2">
      <c r="A537" s="1">
        <v>46139</v>
      </c>
      <c r="B537" t="s">
        <v>355</v>
      </c>
      <c r="C537">
        <v>551632441</v>
      </c>
      <c r="D537">
        <v>8</v>
      </c>
      <c r="E537" t="b">
        <v>0</v>
      </c>
      <c r="F537">
        <v>0</v>
      </c>
      <c r="G537" s="3">
        <v>46139.672186458331</v>
      </c>
      <c r="H537" s="4" t="s">
        <v>1380</v>
      </c>
      <c r="L537" t="b">
        <v>0</v>
      </c>
      <c r="M537" t="b">
        <v>0</v>
      </c>
      <c r="N537">
        <v>6</v>
      </c>
      <c r="O537" t="s">
        <v>348</v>
      </c>
      <c r="P537" t="s">
        <v>349</v>
      </c>
      <c r="Q537" t="s">
        <v>327</v>
      </c>
      <c r="R537" t="s">
        <v>25</v>
      </c>
      <c r="S537" t="s">
        <v>295</v>
      </c>
      <c r="T537">
        <v>0</v>
      </c>
      <c r="U537">
        <v>0</v>
      </c>
      <c r="V537">
        <v>1</v>
      </c>
      <c r="W537">
        <v>0</v>
      </c>
    </row>
    <row r="538" spans="1:24" hidden="1" x14ac:dyDescent="0.2">
      <c r="A538" s="1">
        <v>46139</v>
      </c>
      <c r="B538" t="s">
        <v>350</v>
      </c>
      <c r="C538">
        <v>551632441</v>
      </c>
      <c r="D538">
        <v>21</v>
      </c>
      <c r="E538" t="b">
        <v>0</v>
      </c>
      <c r="F538">
        <v>0</v>
      </c>
      <c r="G538" s="3">
        <v>46139.672188078701</v>
      </c>
      <c r="H538" t="s">
        <v>1381</v>
      </c>
      <c r="L538" t="b">
        <v>0</v>
      </c>
      <c r="M538" t="b">
        <v>0</v>
      </c>
      <c r="N538">
        <v>20</v>
      </c>
      <c r="O538" t="s">
        <v>348</v>
      </c>
      <c r="P538" t="s">
        <v>349</v>
      </c>
      <c r="Q538" t="s">
        <v>327</v>
      </c>
      <c r="R538" t="s">
        <v>25</v>
      </c>
      <c r="S538" t="s">
        <v>295</v>
      </c>
      <c r="T538">
        <v>0</v>
      </c>
      <c r="U538">
        <v>0</v>
      </c>
      <c r="V538">
        <v>1</v>
      </c>
      <c r="W538">
        <v>0</v>
      </c>
    </row>
    <row r="539" spans="1:24" x14ac:dyDescent="0.2">
      <c r="A539" s="1">
        <v>46139</v>
      </c>
      <c r="B539" t="s">
        <v>9</v>
      </c>
      <c r="C539">
        <v>551633874</v>
      </c>
      <c r="D539">
        <v>5</v>
      </c>
      <c r="E539" t="b">
        <v>1</v>
      </c>
      <c r="F539">
        <v>0</v>
      </c>
      <c r="G539" s="3">
        <v>46139.704867048611</v>
      </c>
      <c r="H539" t="s">
        <v>52</v>
      </c>
      <c r="I539" t="b">
        <v>1</v>
      </c>
      <c r="J539" t="s">
        <v>53</v>
      </c>
      <c r="K539" t="s">
        <v>283</v>
      </c>
      <c r="L539" t="b">
        <v>0</v>
      </c>
      <c r="M539" t="b">
        <v>0</v>
      </c>
      <c r="O539" t="s">
        <v>841</v>
      </c>
      <c r="P539" t="s">
        <v>842</v>
      </c>
      <c r="Q539" t="s">
        <v>843</v>
      </c>
      <c r="R539" t="s">
        <v>54</v>
      </c>
      <c r="S539" t="s">
        <v>844</v>
      </c>
      <c r="T539">
        <v>0</v>
      </c>
      <c r="U539">
        <v>0</v>
      </c>
      <c r="V539">
        <v>0</v>
      </c>
      <c r="W539">
        <v>0</v>
      </c>
      <c r="X539" t="s">
        <v>288</v>
      </c>
    </row>
    <row r="540" spans="1:24" hidden="1" x14ac:dyDescent="0.2">
      <c r="A540" s="1">
        <v>46139</v>
      </c>
      <c r="B540" t="s">
        <v>341</v>
      </c>
      <c r="C540">
        <v>551619440</v>
      </c>
      <c r="D540">
        <v>19.100000000000001</v>
      </c>
      <c r="E540" t="b">
        <v>1</v>
      </c>
      <c r="F540">
        <v>1</v>
      </c>
      <c r="G540" s="3">
        <v>46139.463304282413</v>
      </c>
      <c r="H540" t="s">
        <v>1382</v>
      </c>
      <c r="I540" t="b">
        <v>0</v>
      </c>
      <c r="J540" t="s">
        <v>1383</v>
      </c>
      <c r="K540" t="s">
        <v>283</v>
      </c>
      <c r="L540" t="b">
        <v>0</v>
      </c>
      <c r="M540" t="b">
        <v>0</v>
      </c>
      <c r="O540" t="s">
        <v>311</v>
      </c>
      <c r="P540" t="s">
        <v>312</v>
      </c>
      <c r="Q540" t="s">
        <v>307</v>
      </c>
      <c r="R540" t="s">
        <v>59</v>
      </c>
      <c r="S540" t="s">
        <v>287</v>
      </c>
      <c r="T540">
        <v>0</v>
      </c>
      <c r="U540">
        <v>0</v>
      </c>
      <c r="V540">
        <v>0</v>
      </c>
      <c r="W540">
        <v>0</v>
      </c>
      <c r="X540" t="s">
        <v>313</v>
      </c>
    </row>
    <row r="541" spans="1:24" hidden="1" x14ac:dyDescent="0.2">
      <c r="A541" s="1">
        <v>46139</v>
      </c>
      <c r="B541" t="s">
        <v>438</v>
      </c>
      <c r="C541">
        <v>550685752</v>
      </c>
      <c r="D541">
        <v>18.2</v>
      </c>
      <c r="E541" t="b">
        <v>1</v>
      </c>
      <c r="F541">
        <v>0</v>
      </c>
      <c r="G541" s="3">
        <v>46139.375229583333</v>
      </c>
      <c r="H541" t="s">
        <v>1384</v>
      </c>
      <c r="I541" t="b">
        <v>1</v>
      </c>
      <c r="J541" t="s">
        <v>1385</v>
      </c>
      <c r="K541" t="s">
        <v>283</v>
      </c>
      <c r="L541" t="b">
        <v>0</v>
      </c>
      <c r="M541" t="b">
        <v>0</v>
      </c>
      <c r="N541">
        <v>17</v>
      </c>
      <c r="O541" t="s">
        <v>388</v>
      </c>
      <c r="P541" t="s">
        <v>389</v>
      </c>
      <c r="Q541" t="s">
        <v>294</v>
      </c>
      <c r="R541" t="s">
        <v>15</v>
      </c>
      <c r="S541" t="s">
        <v>287</v>
      </c>
      <c r="T541">
        <v>0</v>
      </c>
      <c r="U541">
        <v>0</v>
      </c>
      <c r="V541">
        <v>0</v>
      </c>
      <c r="W541">
        <v>0</v>
      </c>
      <c r="X541" t="s">
        <v>288</v>
      </c>
    </row>
    <row r="542" spans="1:24" hidden="1" x14ac:dyDescent="0.2">
      <c r="A542" s="1">
        <v>46139</v>
      </c>
      <c r="B542" t="s">
        <v>369</v>
      </c>
      <c r="C542">
        <v>551625073</v>
      </c>
      <c r="D542">
        <v>10.1</v>
      </c>
      <c r="E542" t="b">
        <v>1</v>
      </c>
      <c r="F542">
        <v>0</v>
      </c>
      <c r="G542" s="3">
        <v>46139.57671361111</v>
      </c>
      <c r="H542" t="s">
        <v>1386</v>
      </c>
      <c r="I542" t="b">
        <v>1</v>
      </c>
      <c r="J542" t="s">
        <v>1387</v>
      </c>
      <c r="K542" t="s">
        <v>283</v>
      </c>
      <c r="L542" t="b">
        <v>0</v>
      </c>
      <c r="M542" t="b">
        <v>0</v>
      </c>
      <c r="O542" t="s">
        <v>433</v>
      </c>
      <c r="P542" t="s">
        <v>434</v>
      </c>
      <c r="Q542" t="s">
        <v>435</v>
      </c>
      <c r="R542" t="s">
        <v>44</v>
      </c>
      <c r="S542" t="s">
        <v>340</v>
      </c>
      <c r="T542">
        <v>0</v>
      </c>
      <c r="U542">
        <v>0</v>
      </c>
      <c r="V542">
        <v>0</v>
      </c>
      <c r="W542">
        <v>0</v>
      </c>
      <c r="X542" t="s">
        <v>288</v>
      </c>
    </row>
    <row r="543" spans="1:24" hidden="1" x14ac:dyDescent="0.2">
      <c r="A543" s="1">
        <v>46139</v>
      </c>
      <c r="B543" t="s">
        <v>322</v>
      </c>
      <c r="C543">
        <v>551625073</v>
      </c>
      <c r="D543">
        <v>18</v>
      </c>
      <c r="E543" t="b">
        <v>1</v>
      </c>
      <c r="F543">
        <v>1</v>
      </c>
      <c r="G543" s="3">
        <v>46139.576713958333</v>
      </c>
      <c r="H543" t="s">
        <v>1388</v>
      </c>
      <c r="I543" t="b">
        <v>1</v>
      </c>
      <c r="J543" t="s">
        <v>1389</v>
      </c>
      <c r="K543" t="s">
        <v>283</v>
      </c>
      <c r="L543" t="b">
        <v>0</v>
      </c>
      <c r="M543" t="b">
        <v>0</v>
      </c>
      <c r="O543" t="s">
        <v>433</v>
      </c>
      <c r="P543" t="s">
        <v>434</v>
      </c>
      <c r="Q543" t="s">
        <v>435</v>
      </c>
      <c r="R543" t="s">
        <v>44</v>
      </c>
      <c r="S543" t="s">
        <v>340</v>
      </c>
      <c r="T543">
        <v>0</v>
      </c>
      <c r="U543">
        <v>0</v>
      </c>
      <c r="V543">
        <v>0</v>
      </c>
      <c r="W543">
        <v>0</v>
      </c>
      <c r="X543" t="s">
        <v>288</v>
      </c>
    </row>
    <row r="544" spans="1:24" hidden="1" x14ac:dyDescent="0.2">
      <c r="A544" s="1">
        <v>46139</v>
      </c>
      <c r="B544" t="s">
        <v>369</v>
      </c>
      <c r="C544">
        <v>551625440</v>
      </c>
      <c r="D544">
        <v>10.1</v>
      </c>
      <c r="E544" t="b">
        <v>1</v>
      </c>
      <c r="F544">
        <v>0</v>
      </c>
      <c r="G544" s="3">
        <v>46139.581194282408</v>
      </c>
      <c r="H544" t="s">
        <v>1390</v>
      </c>
      <c r="I544" t="b">
        <v>1</v>
      </c>
      <c r="J544" t="s">
        <v>1391</v>
      </c>
      <c r="K544" t="s">
        <v>283</v>
      </c>
      <c r="L544" t="b">
        <v>0</v>
      </c>
      <c r="M544" t="b">
        <v>0</v>
      </c>
      <c r="O544" t="s">
        <v>415</v>
      </c>
      <c r="P544" t="s">
        <v>416</v>
      </c>
      <c r="Q544" t="s">
        <v>417</v>
      </c>
      <c r="R544" t="s">
        <v>64</v>
      </c>
      <c r="S544" t="s">
        <v>295</v>
      </c>
      <c r="T544">
        <v>0</v>
      </c>
      <c r="U544">
        <v>0</v>
      </c>
      <c r="V544">
        <v>0</v>
      </c>
      <c r="W544">
        <v>0</v>
      </c>
      <c r="X544" t="s">
        <v>288</v>
      </c>
    </row>
    <row r="545" spans="1:24" hidden="1" x14ac:dyDescent="0.2">
      <c r="A545" s="1">
        <v>46139</v>
      </c>
      <c r="B545" t="s">
        <v>482</v>
      </c>
      <c r="C545">
        <v>551633874</v>
      </c>
      <c r="D545">
        <v>4</v>
      </c>
      <c r="E545" t="b">
        <v>1</v>
      </c>
      <c r="F545">
        <v>0</v>
      </c>
      <c r="G545" s="3">
        <v>46139.704866898152</v>
      </c>
      <c r="H545" t="s">
        <v>1392</v>
      </c>
      <c r="I545" t="b">
        <v>1</v>
      </c>
      <c r="J545" t="s">
        <v>484</v>
      </c>
      <c r="K545" t="s">
        <v>283</v>
      </c>
      <c r="L545" t="b">
        <v>0</v>
      </c>
      <c r="M545" t="b">
        <v>0</v>
      </c>
      <c r="O545" t="s">
        <v>841</v>
      </c>
      <c r="P545" t="s">
        <v>842</v>
      </c>
      <c r="Q545" t="s">
        <v>843</v>
      </c>
      <c r="R545" t="s">
        <v>54</v>
      </c>
      <c r="S545" t="s">
        <v>844</v>
      </c>
      <c r="T545">
        <v>0</v>
      </c>
      <c r="U545">
        <v>0</v>
      </c>
      <c r="V545">
        <v>0</v>
      </c>
      <c r="W545">
        <v>0</v>
      </c>
      <c r="X545" t="s">
        <v>288</v>
      </c>
    </row>
    <row r="546" spans="1:24" hidden="1" x14ac:dyDescent="0.2">
      <c r="A546" s="1">
        <v>46139</v>
      </c>
      <c r="B546" t="s">
        <v>369</v>
      </c>
      <c r="C546">
        <v>551633874</v>
      </c>
      <c r="D546">
        <v>10.1</v>
      </c>
      <c r="E546" t="b">
        <v>1</v>
      </c>
      <c r="F546">
        <v>0</v>
      </c>
      <c r="G546" s="3">
        <v>46139.704867592591</v>
      </c>
      <c r="H546" t="s">
        <v>1393</v>
      </c>
      <c r="I546" t="b">
        <v>1</v>
      </c>
      <c r="J546" t="s">
        <v>1394</v>
      </c>
      <c r="K546" t="s">
        <v>283</v>
      </c>
      <c r="L546" t="b">
        <v>0</v>
      </c>
      <c r="M546" t="b">
        <v>0</v>
      </c>
      <c r="O546" t="s">
        <v>841</v>
      </c>
      <c r="P546" t="s">
        <v>842</v>
      </c>
      <c r="Q546" t="s">
        <v>843</v>
      </c>
      <c r="R546" t="s">
        <v>54</v>
      </c>
      <c r="S546" t="s">
        <v>844</v>
      </c>
      <c r="T546">
        <v>0</v>
      </c>
      <c r="U546">
        <v>0</v>
      </c>
      <c r="V546">
        <v>0</v>
      </c>
      <c r="W546">
        <v>0</v>
      </c>
      <c r="X546" t="s">
        <v>288</v>
      </c>
    </row>
    <row r="547" spans="1:24" hidden="1" x14ac:dyDescent="0.2">
      <c r="A547" s="1">
        <v>46139</v>
      </c>
      <c r="B547" t="s">
        <v>533</v>
      </c>
      <c r="C547">
        <v>551633874</v>
      </c>
      <c r="D547">
        <v>15</v>
      </c>
      <c r="E547" t="b">
        <v>1</v>
      </c>
      <c r="F547">
        <v>0</v>
      </c>
      <c r="G547" s="3">
        <v>46139.704867777778</v>
      </c>
      <c r="H547" t="s">
        <v>1395</v>
      </c>
      <c r="I547" t="b">
        <v>1</v>
      </c>
      <c r="J547" t="s">
        <v>1396</v>
      </c>
      <c r="K547" t="s">
        <v>283</v>
      </c>
      <c r="L547" t="b">
        <v>0</v>
      </c>
      <c r="M547" t="b">
        <v>0</v>
      </c>
      <c r="O547" t="s">
        <v>841</v>
      </c>
      <c r="P547" t="s">
        <v>842</v>
      </c>
      <c r="Q547" t="s">
        <v>843</v>
      </c>
      <c r="R547" t="s">
        <v>54</v>
      </c>
      <c r="S547" t="s">
        <v>844</v>
      </c>
      <c r="T547">
        <v>0</v>
      </c>
      <c r="U547">
        <v>0</v>
      </c>
      <c r="V547">
        <v>0</v>
      </c>
      <c r="W547">
        <v>0</v>
      </c>
      <c r="X547" t="s">
        <v>288</v>
      </c>
    </row>
    <row r="548" spans="1:24" hidden="1" x14ac:dyDescent="0.2">
      <c r="A548" s="1">
        <v>46139</v>
      </c>
      <c r="B548" t="s">
        <v>317</v>
      </c>
      <c r="C548">
        <v>551624932</v>
      </c>
      <c r="D548">
        <v>1</v>
      </c>
      <c r="E548" t="b">
        <v>1</v>
      </c>
      <c r="F548">
        <v>0</v>
      </c>
      <c r="G548" s="3">
        <v>46139.560589930552</v>
      </c>
      <c r="H548" t="s">
        <v>1397</v>
      </c>
      <c r="I548" t="b">
        <v>1</v>
      </c>
      <c r="J548" t="s">
        <v>1398</v>
      </c>
      <c r="K548" t="s">
        <v>283</v>
      </c>
      <c r="L548" t="b">
        <v>0</v>
      </c>
      <c r="M548" t="b">
        <v>0</v>
      </c>
      <c r="O548" t="s">
        <v>407</v>
      </c>
      <c r="P548" t="s">
        <v>408</v>
      </c>
      <c r="Q548" t="s">
        <v>409</v>
      </c>
      <c r="R548" t="s">
        <v>77</v>
      </c>
      <c r="S548" t="s">
        <v>340</v>
      </c>
      <c r="T548">
        <v>0</v>
      </c>
      <c r="U548">
        <v>0</v>
      </c>
      <c r="V548">
        <v>0</v>
      </c>
      <c r="W548">
        <v>0</v>
      </c>
      <c r="X548" t="s">
        <v>288</v>
      </c>
    </row>
    <row r="549" spans="1:24" hidden="1" x14ac:dyDescent="0.2">
      <c r="A549" s="1">
        <v>46139</v>
      </c>
      <c r="B549" t="s">
        <v>334</v>
      </c>
      <c r="C549">
        <v>551619440</v>
      </c>
      <c r="D549">
        <v>19</v>
      </c>
      <c r="E549" t="b">
        <v>1</v>
      </c>
      <c r="F549">
        <v>0</v>
      </c>
      <c r="G549" s="3">
        <v>46139.463304282413</v>
      </c>
      <c r="H549" t="s">
        <v>1399</v>
      </c>
      <c r="I549" t="b">
        <v>0</v>
      </c>
      <c r="J549" t="s">
        <v>1400</v>
      </c>
      <c r="K549" t="s">
        <v>283</v>
      </c>
      <c r="L549" t="b">
        <v>0</v>
      </c>
      <c r="M549" t="b">
        <v>0</v>
      </c>
      <c r="O549" t="s">
        <v>311</v>
      </c>
      <c r="P549" t="s">
        <v>312</v>
      </c>
      <c r="Q549" t="s">
        <v>307</v>
      </c>
      <c r="R549" t="s">
        <v>59</v>
      </c>
      <c r="S549" t="s">
        <v>287</v>
      </c>
      <c r="T549">
        <v>0</v>
      </c>
      <c r="U549">
        <v>0</v>
      </c>
      <c r="V549">
        <v>0</v>
      </c>
      <c r="W549">
        <v>0</v>
      </c>
      <c r="X549" t="s">
        <v>313</v>
      </c>
    </row>
    <row r="550" spans="1:24" hidden="1" x14ac:dyDescent="0.2">
      <c r="A550" s="1">
        <v>46139</v>
      </c>
      <c r="B550" t="s">
        <v>482</v>
      </c>
      <c r="C550">
        <v>550685789</v>
      </c>
      <c r="D550">
        <v>4</v>
      </c>
      <c r="E550" t="b">
        <v>1</v>
      </c>
      <c r="F550">
        <v>0</v>
      </c>
      <c r="G550" s="3">
        <v>46139.378736377323</v>
      </c>
      <c r="H550" t="s">
        <v>1401</v>
      </c>
      <c r="I550" t="b">
        <v>1</v>
      </c>
      <c r="J550" t="s">
        <v>1088</v>
      </c>
      <c r="K550" t="s">
        <v>283</v>
      </c>
      <c r="L550" t="b">
        <v>0</v>
      </c>
      <c r="M550" t="b">
        <v>0</v>
      </c>
      <c r="O550" t="s">
        <v>459</v>
      </c>
      <c r="P550" t="s">
        <v>460</v>
      </c>
      <c r="Q550" t="s">
        <v>294</v>
      </c>
      <c r="R550" t="s">
        <v>15</v>
      </c>
      <c r="S550" t="s">
        <v>287</v>
      </c>
      <c r="T550">
        <v>0</v>
      </c>
      <c r="U550">
        <v>0</v>
      </c>
      <c r="V550">
        <v>0</v>
      </c>
      <c r="W550">
        <v>0</v>
      </c>
      <c r="X550" t="s">
        <v>288</v>
      </c>
    </row>
    <row r="551" spans="1:24" hidden="1" x14ac:dyDescent="0.2">
      <c r="A551" s="1">
        <v>46139</v>
      </c>
      <c r="B551" t="s">
        <v>375</v>
      </c>
      <c r="C551">
        <v>551613231</v>
      </c>
      <c r="D551">
        <v>26</v>
      </c>
      <c r="E551" t="b">
        <v>0</v>
      </c>
      <c r="F551">
        <v>0</v>
      </c>
      <c r="G551" s="3">
        <v>46139.324389270827</v>
      </c>
      <c r="H551" t="s">
        <v>1402</v>
      </c>
      <c r="L551" t="b">
        <v>0</v>
      </c>
      <c r="M551" t="b">
        <v>0</v>
      </c>
      <c r="O551" t="s">
        <v>510</v>
      </c>
      <c r="P551" t="s">
        <v>511</v>
      </c>
      <c r="Q551" t="s">
        <v>512</v>
      </c>
      <c r="R551" t="s">
        <v>17</v>
      </c>
      <c r="S551" t="s">
        <v>340</v>
      </c>
      <c r="T551">
        <v>0</v>
      </c>
      <c r="U551">
        <v>0</v>
      </c>
      <c r="V551">
        <v>1</v>
      </c>
      <c r="W551">
        <v>0</v>
      </c>
    </row>
    <row r="552" spans="1:24" hidden="1" x14ac:dyDescent="0.2">
      <c r="A552" s="1">
        <v>46139</v>
      </c>
      <c r="B552" t="s">
        <v>334</v>
      </c>
      <c r="C552">
        <v>550685446</v>
      </c>
      <c r="D552">
        <v>19</v>
      </c>
      <c r="E552" t="b">
        <v>1</v>
      </c>
      <c r="F552">
        <v>0</v>
      </c>
      <c r="G552" s="3">
        <v>46139.371714351852</v>
      </c>
      <c r="H552" t="s">
        <v>1403</v>
      </c>
      <c r="I552" t="b">
        <v>1</v>
      </c>
      <c r="J552" t="s">
        <v>1404</v>
      </c>
      <c r="K552" t="s">
        <v>283</v>
      </c>
      <c r="L552" t="b">
        <v>0</v>
      </c>
      <c r="M552" t="b">
        <v>0</v>
      </c>
      <c r="O552" t="s">
        <v>353</v>
      </c>
      <c r="P552" t="s">
        <v>354</v>
      </c>
      <c r="Q552" t="s">
        <v>294</v>
      </c>
      <c r="R552" t="s">
        <v>15</v>
      </c>
      <c r="S552" t="s">
        <v>287</v>
      </c>
      <c r="T552">
        <v>0</v>
      </c>
      <c r="U552">
        <v>0</v>
      </c>
      <c r="V552">
        <v>0</v>
      </c>
      <c r="W552">
        <v>0</v>
      </c>
      <c r="X552" t="s">
        <v>288</v>
      </c>
    </row>
    <row r="553" spans="1:24" hidden="1" x14ac:dyDescent="0.2">
      <c r="A553" s="1">
        <v>46139</v>
      </c>
      <c r="B553" t="s">
        <v>328</v>
      </c>
      <c r="C553">
        <v>551625073</v>
      </c>
      <c r="D553">
        <v>10</v>
      </c>
      <c r="E553" t="b">
        <v>1</v>
      </c>
      <c r="F553">
        <v>0</v>
      </c>
      <c r="G553" s="3">
        <v>46139.576713425929</v>
      </c>
      <c r="H553" t="s">
        <v>1405</v>
      </c>
      <c r="I553" t="b">
        <v>1</v>
      </c>
      <c r="J553" t="s">
        <v>1406</v>
      </c>
      <c r="K553" t="s">
        <v>283</v>
      </c>
      <c r="L553" t="b">
        <v>0</v>
      </c>
      <c r="M553" t="b">
        <v>0</v>
      </c>
      <c r="O553" t="s">
        <v>433</v>
      </c>
      <c r="P553" t="s">
        <v>434</v>
      </c>
      <c r="Q553" t="s">
        <v>435</v>
      </c>
      <c r="R553" t="s">
        <v>44</v>
      </c>
      <c r="S553" t="s">
        <v>340</v>
      </c>
      <c r="T553">
        <v>0</v>
      </c>
      <c r="U553">
        <v>0</v>
      </c>
      <c r="V553">
        <v>0</v>
      </c>
      <c r="W553">
        <v>0</v>
      </c>
      <c r="X553" t="s">
        <v>288</v>
      </c>
    </row>
    <row r="554" spans="1:24" hidden="1" x14ac:dyDescent="0.2">
      <c r="A554" s="1">
        <v>46139</v>
      </c>
      <c r="B554" t="s">
        <v>322</v>
      </c>
      <c r="C554">
        <v>551617240</v>
      </c>
      <c r="D554">
        <v>18</v>
      </c>
      <c r="E554" t="b">
        <v>1</v>
      </c>
      <c r="F554">
        <v>1</v>
      </c>
      <c r="G554" s="3">
        <v>46139.416893437497</v>
      </c>
      <c r="H554" t="s">
        <v>1407</v>
      </c>
      <c r="I554" t="b">
        <v>1</v>
      </c>
      <c r="J554" t="s">
        <v>1408</v>
      </c>
      <c r="K554" t="s">
        <v>283</v>
      </c>
      <c r="L554" t="b">
        <v>0</v>
      </c>
      <c r="M554" t="b">
        <v>0</v>
      </c>
      <c r="O554" t="s">
        <v>492</v>
      </c>
      <c r="P554" t="s">
        <v>493</v>
      </c>
      <c r="Q554" t="s">
        <v>494</v>
      </c>
      <c r="R554" t="s">
        <v>38</v>
      </c>
      <c r="S554" t="s">
        <v>340</v>
      </c>
      <c r="T554">
        <v>0</v>
      </c>
      <c r="U554">
        <v>0</v>
      </c>
      <c r="V554">
        <v>0</v>
      </c>
      <c r="W554">
        <v>0</v>
      </c>
      <c r="X554" t="s">
        <v>288</v>
      </c>
    </row>
    <row r="555" spans="1:24" hidden="1" x14ac:dyDescent="0.2">
      <c r="A555" s="1">
        <v>46139</v>
      </c>
      <c r="B555" t="s">
        <v>341</v>
      </c>
      <c r="C555">
        <v>551624520</v>
      </c>
      <c r="D555">
        <v>19.100000000000001</v>
      </c>
      <c r="E555" t="b">
        <v>1</v>
      </c>
      <c r="F555">
        <v>0</v>
      </c>
      <c r="G555" s="3">
        <v>46139.56364818287</v>
      </c>
      <c r="H555" t="s">
        <v>1409</v>
      </c>
      <c r="I555" t="b">
        <v>1</v>
      </c>
      <c r="J555" t="s">
        <v>1410</v>
      </c>
      <c r="K555" t="s">
        <v>283</v>
      </c>
      <c r="L555" t="b">
        <v>0</v>
      </c>
      <c r="M555" t="b">
        <v>0</v>
      </c>
      <c r="N555">
        <v>19</v>
      </c>
      <c r="O555" t="s">
        <v>602</v>
      </c>
      <c r="P555" t="s">
        <v>603</v>
      </c>
      <c r="Q555" t="s">
        <v>604</v>
      </c>
      <c r="R555" t="s">
        <v>51</v>
      </c>
      <c r="S555" t="s">
        <v>295</v>
      </c>
      <c r="T555">
        <v>0</v>
      </c>
      <c r="U555">
        <v>0</v>
      </c>
      <c r="V555">
        <v>0</v>
      </c>
      <c r="W555">
        <v>0</v>
      </c>
      <c r="X555" t="s">
        <v>288</v>
      </c>
    </row>
    <row r="556" spans="1:24" hidden="1" x14ac:dyDescent="0.2">
      <c r="A556" s="1">
        <v>46139</v>
      </c>
      <c r="B556" t="s">
        <v>296</v>
      </c>
      <c r="C556">
        <v>549772808</v>
      </c>
      <c r="D556">
        <v>17</v>
      </c>
      <c r="E556" t="b">
        <v>1</v>
      </c>
      <c r="F556">
        <v>1</v>
      </c>
      <c r="G556" s="3">
        <v>46139.288557638887</v>
      </c>
      <c r="H556" t="s">
        <v>1411</v>
      </c>
      <c r="I556" t="b">
        <v>1</v>
      </c>
      <c r="J556" t="s">
        <v>1412</v>
      </c>
      <c r="K556" t="s">
        <v>283</v>
      </c>
      <c r="L556" t="b">
        <v>0</v>
      </c>
      <c r="M556" t="b">
        <v>0</v>
      </c>
      <c r="O556" t="s">
        <v>399</v>
      </c>
      <c r="P556" t="s">
        <v>400</v>
      </c>
      <c r="Q556" t="s">
        <v>401</v>
      </c>
      <c r="R556" t="s">
        <v>28</v>
      </c>
      <c r="S556" t="s">
        <v>295</v>
      </c>
      <c r="T556">
        <v>0</v>
      </c>
      <c r="U556">
        <v>0</v>
      </c>
      <c r="V556">
        <v>0</v>
      </c>
      <c r="W556">
        <v>0</v>
      </c>
      <c r="X556" t="s">
        <v>288</v>
      </c>
    </row>
    <row r="557" spans="1:24" hidden="1" x14ac:dyDescent="0.2">
      <c r="A557" s="1">
        <v>46139</v>
      </c>
      <c r="B557" t="s">
        <v>322</v>
      </c>
      <c r="C557">
        <v>551624520</v>
      </c>
      <c r="D557">
        <v>18</v>
      </c>
      <c r="E557" t="b">
        <v>1</v>
      </c>
      <c r="F557">
        <v>0</v>
      </c>
      <c r="G557" s="3">
        <v>46139.56364763889</v>
      </c>
      <c r="H557" t="s">
        <v>1413</v>
      </c>
      <c r="I557" t="b">
        <v>1</v>
      </c>
      <c r="J557" t="s">
        <v>1414</v>
      </c>
      <c r="K557" t="s">
        <v>283</v>
      </c>
      <c r="L557" t="b">
        <v>0</v>
      </c>
      <c r="M557" t="b">
        <v>0</v>
      </c>
      <c r="O557" t="s">
        <v>602</v>
      </c>
      <c r="P557" t="s">
        <v>603</v>
      </c>
      <c r="Q557" t="s">
        <v>604</v>
      </c>
      <c r="R557" t="s">
        <v>51</v>
      </c>
      <c r="S557" t="s">
        <v>295</v>
      </c>
      <c r="T557">
        <v>0</v>
      </c>
      <c r="U557">
        <v>0</v>
      </c>
      <c r="V557">
        <v>0</v>
      </c>
      <c r="W557">
        <v>0</v>
      </c>
      <c r="X557" t="s">
        <v>288</v>
      </c>
    </row>
    <row r="558" spans="1:24" hidden="1" x14ac:dyDescent="0.2">
      <c r="A558" s="1">
        <v>46139</v>
      </c>
      <c r="B558" t="s">
        <v>302</v>
      </c>
      <c r="C558">
        <v>551612658</v>
      </c>
      <c r="D558">
        <v>11</v>
      </c>
      <c r="E558" t="b">
        <v>1</v>
      </c>
      <c r="F558">
        <v>0</v>
      </c>
      <c r="G558" s="3">
        <v>46139.503728854157</v>
      </c>
      <c r="H558" t="s">
        <v>1415</v>
      </c>
      <c r="I558" t="b">
        <v>1</v>
      </c>
      <c r="J558" t="s">
        <v>1416</v>
      </c>
      <c r="K558" t="s">
        <v>283</v>
      </c>
      <c r="L558" t="b">
        <v>0</v>
      </c>
      <c r="M558" t="b">
        <v>0</v>
      </c>
      <c r="O558" t="s">
        <v>331</v>
      </c>
      <c r="P558" t="s">
        <v>332</v>
      </c>
      <c r="Q558" t="s">
        <v>333</v>
      </c>
      <c r="R558" t="s">
        <v>22</v>
      </c>
      <c r="S558" t="s">
        <v>295</v>
      </c>
      <c r="T558">
        <v>0</v>
      </c>
      <c r="U558">
        <v>0</v>
      </c>
      <c r="V558">
        <v>0</v>
      </c>
      <c r="W558">
        <v>0</v>
      </c>
      <c r="X558" t="s">
        <v>288</v>
      </c>
    </row>
    <row r="559" spans="1:24" x14ac:dyDescent="0.2">
      <c r="A559" s="1">
        <v>46139</v>
      </c>
      <c r="B559" t="s">
        <v>380</v>
      </c>
      <c r="C559">
        <v>548969084</v>
      </c>
      <c r="D559">
        <v>21.1</v>
      </c>
      <c r="E559" t="b">
        <v>1</v>
      </c>
      <c r="F559">
        <v>0</v>
      </c>
      <c r="G559" s="3">
        <v>46139.687670520827</v>
      </c>
      <c r="H559" t="s">
        <v>1417</v>
      </c>
      <c r="I559" t="b">
        <v>1</v>
      </c>
      <c r="J559" t="s">
        <v>1418</v>
      </c>
      <c r="K559" t="s">
        <v>283</v>
      </c>
      <c r="L559" t="b">
        <v>0</v>
      </c>
      <c r="M559" t="b">
        <v>0</v>
      </c>
      <c r="N559">
        <v>19</v>
      </c>
      <c r="O559" t="s">
        <v>447</v>
      </c>
      <c r="P559" t="s">
        <v>448</v>
      </c>
      <c r="Q559" t="s">
        <v>449</v>
      </c>
      <c r="R559" t="s">
        <v>80</v>
      </c>
      <c r="S559" t="s">
        <v>287</v>
      </c>
      <c r="T559">
        <v>0</v>
      </c>
      <c r="U559">
        <v>0</v>
      </c>
      <c r="V559">
        <v>0</v>
      </c>
      <c r="W559">
        <v>0</v>
      </c>
      <c r="X559" t="s">
        <v>288</v>
      </c>
    </row>
    <row r="560" spans="1:24" hidden="1" x14ac:dyDescent="0.2">
      <c r="A560" s="1">
        <v>46139</v>
      </c>
      <c r="B560" t="s">
        <v>482</v>
      </c>
      <c r="C560">
        <v>551637536</v>
      </c>
      <c r="D560">
        <v>4</v>
      </c>
      <c r="E560" t="b">
        <v>1</v>
      </c>
      <c r="F560">
        <v>0</v>
      </c>
      <c r="G560" s="3">
        <v>46139.683990925929</v>
      </c>
      <c r="H560" t="s">
        <v>1419</v>
      </c>
      <c r="I560" t="b">
        <v>1</v>
      </c>
      <c r="J560" t="s">
        <v>1420</v>
      </c>
      <c r="K560" t="s">
        <v>283</v>
      </c>
      <c r="L560" t="b">
        <v>0</v>
      </c>
      <c r="M560" t="b">
        <v>0</v>
      </c>
      <c r="N560">
        <v>1</v>
      </c>
      <c r="O560" t="s">
        <v>372</v>
      </c>
      <c r="P560" t="s">
        <v>373</v>
      </c>
      <c r="Q560" t="s">
        <v>374</v>
      </c>
      <c r="R560" t="s">
        <v>35</v>
      </c>
      <c r="S560" t="s">
        <v>287</v>
      </c>
      <c r="T560">
        <v>0</v>
      </c>
      <c r="U560">
        <v>0</v>
      </c>
      <c r="V560">
        <v>0</v>
      </c>
      <c r="W560">
        <v>0</v>
      </c>
      <c r="X560" t="s">
        <v>288</v>
      </c>
    </row>
    <row r="561" spans="1:24" x14ac:dyDescent="0.2">
      <c r="A561" s="1">
        <v>46139</v>
      </c>
      <c r="B561" t="s">
        <v>402</v>
      </c>
      <c r="C561">
        <v>548467529</v>
      </c>
      <c r="D561">
        <v>12</v>
      </c>
      <c r="E561" t="b">
        <v>1</v>
      </c>
      <c r="F561">
        <v>0</v>
      </c>
      <c r="G561" s="3">
        <v>46139.284921365739</v>
      </c>
      <c r="H561" t="s">
        <v>1421</v>
      </c>
      <c r="L561" t="b">
        <v>0</v>
      </c>
      <c r="M561" t="b">
        <v>0</v>
      </c>
      <c r="O561" t="s">
        <v>642</v>
      </c>
      <c r="P561" t="s">
        <v>643</v>
      </c>
      <c r="Q561" t="s">
        <v>512</v>
      </c>
      <c r="R561" t="s">
        <v>17</v>
      </c>
      <c r="S561" t="s">
        <v>287</v>
      </c>
      <c r="T561">
        <v>0</v>
      </c>
      <c r="U561">
        <v>0</v>
      </c>
      <c r="V561">
        <v>0</v>
      </c>
      <c r="W561">
        <v>0</v>
      </c>
    </row>
    <row r="562" spans="1:24" x14ac:dyDescent="0.2">
      <c r="A562" s="1">
        <v>46139</v>
      </c>
      <c r="B562" t="s">
        <v>402</v>
      </c>
      <c r="C562">
        <v>551317796</v>
      </c>
      <c r="D562">
        <v>12</v>
      </c>
      <c r="E562" t="b">
        <v>1</v>
      </c>
      <c r="F562">
        <v>0</v>
      </c>
      <c r="G562" s="3">
        <v>46139.311465115738</v>
      </c>
      <c r="H562" t="s">
        <v>1422</v>
      </c>
      <c r="L562" t="b">
        <v>0</v>
      </c>
      <c r="M562" t="b">
        <v>0</v>
      </c>
      <c r="O562" t="s">
        <v>419</v>
      </c>
      <c r="P562" t="s">
        <v>420</v>
      </c>
      <c r="Q562" t="s">
        <v>333</v>
      </c>
      <c r="R562" t="s">
        <v>22</v>
      </c>
      <c r="S562" t="s">
        <v>340</v>
      </c>
      <c r="T562">
        <v>0</v>
      </c>
      <c r="U562">
        <v>0</v>
      </c>
      <c r="V562">
        <v>0</v>
      </c>
      <c r="W562">
        <v>0</v>
      </c>
    </row>
    <row r="563" spans="1:24" hidden="1" x14ac:dyDescent="0.2">
      <c r="A563" s="1">
        <v>46139</v>
      </c>
      <c r="B563" t="s">
        <v>475</v>
      </c>
      <c r="C563">
        <v>551632441</v>
      </c>
      <c r="D563">
        <v>24</v>
      </c>
      <c r="E563" t="b">
        <v>0</v>
      </c>
      <c r="F563">
        <v>0</v>
      </c>
      <c r="G563" s="3">
        <v>46139.672188611112</v>
      </c>
      <c r="H563" t="s">
        <v>1423</v>
      </c>
      <c r="L563" t="b">
        <v>0</v>
      </c>
      <c r="M563" t="b">
        <v>0</v>
      </c>
      <c r="N563">
        <v>21.2</v>
      </c>
      <c r="O563" t="s">
        <v>348</v>
      </c>
      <c r="P563" t="s">
        <v>349</v>
      </c>
      <c r="Q563" t="s">
        <v>327</v>
      </c>
      <c r="R563" t="s">
        <v>25</v>
      </c>
      <c r="S563" t="s">
        <v>295</v>
      </c>
      <c r="T563">
        <v>0</v>
      </c>
      <c r="U563">
        <v>0</v>
      </c>
      <c r="V563">
        <v>1</v>
      </c>
      <c r="W563">
        <v>0</v>
      </c>
    </row>
    <row r="564" spans="1:24" hidden="1" x14ac:dyDescent="0.2">
      <c r="A564" s="1">
        <v>46139</v>
      </c>
      <c r="B564" t="s">
        <v>497</v>
      </c>
      <c r="C564">
        <v>551632441</v>
      </c>
      <c r="D564">
        <v>20</v>
      </c>
      <c r="E564" t="b">
        <v>0</v>
      </c>
      <c r="F564">
        <v>0</v>
      </c>
      <c r="G564" s="3">
        <v>46139.672187881937</v>
      </c>
      <c r="H564" t="s">
        <v>1424</v>
      </c>
      <c r="L564" t="b">
        <v>0</v>
      </c>
      <c r="M564" t="b">
        <v>1</v>
      </c>
      <c r="N564">
        <v>19.100000000000001</v>
      </c>
      <c r="O564" t="s">
        <v>348</v>
      </c>
      <c r="P564" t="s">
        <v>349</v>
      </c>
      <c r="Q564" t="s">
        <v>327</v>
      </c>
      <c r="R564" t="s">
        <v>25</v>
      </c>
      <c r="S564" t="s">
        <v>295</v>
      </c>
      <c r="T564">
        <v>1</v>
      </c>
      <c r="U564">
        <v>0</v>
      </c>
      <c r="V564">
        <v>0</v>
      </c>
      <c r="W564">
        <v>0</v>
      </c>
    </row>
    <row r="565" spans="1:24" hidden="1" x14ac:dyDescent="0.2">
      <c r="A565" s="1">
        <v>46139</v>
      </c>
      <c r="B565" t="s">
        <v>334</v>
      </c>
      <c r="C565">
        <v>551317796</v>
      </c>
      <c r="D565">
        <v>19</v>
      </c>
      <c r="E565" t="b">
        <v>1</v>
      </c>
      <c r="F565">
        <v>0</v>
      </c>
      <c r="G565" s="3">
        <v>46139.311465659717</v>
      </c>
      <c r="H565" t="s">
        <v>1425</v>
      </c>
      <c r="L565" t="b">
        <v>0</v>
      </c>
      <c r="M565" t="b">
        <v>0</v>
      </c>
      <c r="O565" t="s">
        <v>419</v>
      </c>
      <c r="P565" t="s">
        <v>420</v>
      </c>
      <c r="Q565" t="s">
        <v>333</v>
      </c>
      <c r="R565" t="s">
        <v>22</v>
      </c>
      <c r="S565" t="s">
        <v>340</v>
      </c>
      <c r="T565">
        <v>0</v>
      </c>
      <c r="U565">
        <v>0</v>
      </c>
      <c r="V565">
        <v>0</v>
      </c>
      <c r="W565">
        <v>0</v>
      </c>
    </row>
    <row r="566" spans="1:24" hidden="1" x14ac:dyDescent="0.2">
      <c r="A566" s="1">
        <v>46139</v>
      </c>
      <c r="B566" t="s">
        <v>475</v>
      </c>
      <c r="C566">
        <v>550685446</v>
      </c>
      <c r="D566">
        <v>24</v>
      </c>
      <c r="E566" t="b">
        <v>1</v>
      </c>
      <c r="F566">
        <v>0</v>
      </c>
      <c r="G566" s="3">
        <v>46139.371715231478</v>
      </c>
      <c r="H566" t="s">
        <v>1426</v>
      </c>
      <c r="I566" t="b">
        <v>1</v>
      </c>
      <c r="J566" t="s">
        <v>1427</v>
      </c>
      <c r="K566" t="s">
        <v>283</v>
      </c>
      <c r="L566" t="b">
        <v>0</v>
      </c>
      <c r="M566" t="b">
        <v>0</v>
      </c>
      <c r="O566" t="s">
        <v>353</v>
      </c>
      <c r="P566" t="s">
        <v>354</v>
      </c>
      <c r="Q566" t="s">
        <v>294</v>
      </c>
      <c r="R566" t="s">
        <v>15</v>
      </c>
      <c r="S566" t="s">
        <v>287</v>
      </c>
      <c r="T566">
        <v>0</v>
      </c>
      <c r="U566">
        <v>0</v>
      </c>
      <c r="V566">
        <v>0</v>
      </c>
      <c r="W566">
        <v>0</v>
      </c>
      <c r="X566" t="s">
        <v>288</v>
      </c>
    </row>
    <row r="567" spans="1:24" hidden="1" x14ac:dyDescent="0.2">
      <c r="A567" s="1">
        <v>46139</v>
      </c>
      <c r="B567" t="s">
        <v>328</v>
      </c>
      <c r="C567">
        <v>551617240</v>
      </c>
      <c r="D567">
        <v>10</v>
      </c>
      <c r="E567" t="b">
        <v>1</v>
      </c>
      <c r="F567">
        <v>0</v>
      </c>
      <c r="G567" s="3">
        <v>46139.416892893518</v>
      </c>
      <c r="H567" t="s">
        <v>1428</v>
      </c>
      <c r="I567" t="b">
        <v>1</v>
      </c>
      <c r="J567" t="s">
        <v>1429</v>
      </c>
      <c r="K567" t="s">
        <v>283</v>
      </c>
      <c r="L567" t="b">
        <v>0</v>
      </c>
      <c r="M567" t="b">
        <v>0</v>
      </c>
      <c r="O567" t="s">
        <v>492</v>
      </c>
      <c r="P567" t="s">
        <v>493</v>
      </c>
      <c r="Q567" t="s">
        <v>494</v>
      </c>
      <c r="R567" t="s">
        <v>38</v>
      </c>
      <c r="S567" t="s">
        <v>340</v>
      </c>
      <c r="T567">
        <v>0</v>
      </c>
      <c r="U567">
        <v>0</v>
      </c>
      <c r="V567">
        <v>0</v>
      </c>
      <c r="W567">
        <v>0</v>
      </c>
      <c r="X567" t="s">
        <v>288</v>
      </c>
    </row>
    <row r="568" spans="1:24" hidden="1" x14ac:dyDescent="0.2">
      <c r="A568" s="1">
        <v>46139</v>
      </c>
      <c r="B568" t="s">
        <v>382</v>
      </c>
      <c r="C568">
        <v>551292097</v>
      </c>
      <c r="D568">
        <v>9</v>
      </c>
      <c r="E568" t="b">
        <v>1</v>
      </c>
      <c r="F568">
        <v>0</v>
      </c>
      <c r="G568" s="3">
        <v>46139.362883634261</v>
      </c>
      <c r="H568" t="s">
        <v>1430</v>
      </c>
      <c r="I568" t="b">
        <v>1</v>
      </c>
      <c r="J568" t="s">
        <v>1431</v>
      </c>
      <c r="K568" t="s">
        <v>283</v>
      </c>
      <c r="L568" t="b">
        <v>0</v>
      </c>
      <c r="M568" t="b">
        <v>0</v>
      </c>
      <c r="N568">
        <v>5</v>
      </c>
      <c r="O568" t="s">
        <v>292</v>
      </c>
      <c r="P568" t="s">
        <v>293</v>
      </c>
      <c r="Q568" t="s">
        <v>294</v>
      </c>
      <c r="R568" t="s">
        <v>15</v>
      </c>
      <c r="S568" t="s">
        <v>295</v>
      </c>
      <c r="T568">
        <v>0</v>
      </c>
      <c r="U568">
        <v>0</v>
      </c>
      <c r="V568">
        <v>0</v>
      </c>
      <c r="W568">
        <v>0</v>
      </c>
      <c r="X568" t="s">
        <v>288</v>
      </c>
    </row>
    <row r="569" spans="1:24" hidden="1" x14ac:dyDescent="0.2">
      <c r="A569" s="1">
        <v>46139</v>
      </c>
      <c r="B569" t="s">
        <v>296</v>
      </c>
      <c r="C569">
        <v>551146165</v>
      </c>
      <c r="D569">
        <v>17</v>
      </c>
      <c r="E569" t="b">
        <v>1</v>
      </c>
      <c r="F569">
        <v>1</v>
      </c>
      <c r="G569" s="3">
        <v>46139.568313310177</v>
      </c>
      <c r="H569" t="s">
        <v>1432</v>
      </c>
      <c r="I569" t="b">
        <v>1</v>
      </c>
      <c r="J569" t="s">
        <v>1433</v>
      </c>
      <c r="K569" t="s">
        <v>283</v>
      </c>
      <c r="L569" t="b">
        <v>0</v>
      </c>
      <c r="M569" t="b">
        <v>0</v>
      </c>
      <c r="O569" t="s">
        <v>358</v>
      </c>
      <c r="P569" t="s">
        <v>359</v>
      </c>
      <c r="Q569" t="s">
        <v>360</v>
      </c>
      <c r="R569" t="s">
        <v>96</v>
      </c>
      <c r="S569" t="s">
        <v>287</v>
      </c>
      <c r="T569">
        <v>0</v>
      </c>
      <c r="U569">
        <v>0</v>
      </c>
      <c r="V569">
        <v>0</v>
      </c>
      <c r="W569">
        <v>0</v>
      </c>
      <c r="X569" t="s">
        <v>288</v>
      </c>
    </row>
    <row r="570" spans="1:24" hidden="1" x14ac:dyDescent="0.2">
      <c r="A570" s="1">
        <v>46139</v>
      </c>
      <c r="B570" t="s">
        <v>302</v>
      </c>
      <c r="C570">
        <v>551627089</v>
      </c>
      <c r="D570">
        <v>11</v>
      </c>
      <c r="E570" t="b">
        <v>1</v>
      </c>
      <c r="F570">
        <v>1</v>
      </c>
      <c r="G570" s="3">
        <v>46139.605258831019</v>
      </c>
      <c r="H570" t="s">
        <v>1434</v>
      </c>
      <c r="I570" t="b">
        <v>0</v>
      </c>
      <c r="J570" t="s">
        <v>1435</v>
      </c>
      <c r="K570" t="s">
        <v>283</v>
      </c>
      <c r="L570" t="b">
        <v>0</v>
      </c>
      <c r="M570" t="b">
        <v>0</v>
      </c>
      <c r="O570" t="s">
        <v>299</v>
      </c>
      <c r="P570" t="s">
        <v>300</v>
      </c>
      <c r="Q570" t="s">
        <v>301</v>
      </c>
      <c r="R570" t="s">
        <v>12</v>
      </c>
      <c r="S570" t="s">
        <v>295</v>
      </c>
      <c r="T570">
        <v>0</v>
      </c>
      <c r="U570">
        <v>0</v>
      </c>
      <c r="V570">
        <v>0</v>
      </c>
      <c r="W570">
        <v>0</v>
      </c>
      <c r="X570" t="s">
        <v>313</v>
      </c>
    </row>
    <row r="571" spans="1:24" hidden="1" x14ac:dyDescent="0.2">
      <c r="A571" s="1">
        <v>46139</v>
      </c>
      <c r="B571" t="s">
        <v>346</v>
      </c>
      <c r="C571">
        <v>551619277</v>
      </c>
      <c r="D571">
        <v>28</v>
      </c>
      <c r="E571" t="b">
        <v>0</v>
      </c>
      <c r="F571">
        <v>0</v>
      </c>
      <c r="G571" s="3">
        <v>46139.455406250003</v>
      </c>
      <c r="H571" t="s">
        <v>1436</v>
      </c>
      <c r="I571" t="b">
        <v>0</v>
      </c>
      <c r="J571" t="s">
        <v>988</v>
      </c>
      <c r="K571" t="s">
        <v>283</v>
      </c>
      <c r="L571" t="b">
        <v>0</v>
      </c>
      <c r="M571" t="b">
        <v>0</v>
      </c>
      <c r="N571">
        <v>27</v>
      </c>
      <c r="O571" t="s">
        <v>305</v>
      </c>
      <c r="P571" t="s">
        <v>306</v>
      </c>
      <c r="Q571" t="s">
        <v>307</v>
      </c>
      <c r="R571" t="s">
        <v>59</v>
      </c>
      <c r="S571" t="s">
        <v>287</v>
      </c>
      <c r="T571">
        <v>0</v>
      </c>
      <c r="U571">
        <v>0</v>
      </c>
      <c r="V571">
        <v>1</v>
      </c>
      <c r="W571">
        <v>0</v>
      </c>
      <c r="X571" t="s">
        <v>288</v>
      </c>
    </row>
    <row r="572" spans="1:24" hidden="1" x14ac:dyDescent="0.2">
      <c r="A572" s="1">
        <v>46139</v>
      </c>
      <c r="B572" t="s">
        <v>341</v>
      </c>
      <c r="C572">
        <v>551612916</v>
      </c>
      <c r="D572">
        <v>19.100000000000001</v>
      </c>
      <c r="E572" t="b">
        <v>1</v>
      </c>
      <c r="F572">
        <v>0</v>
      </c>
      <c r="G572" s="3">
        <v>46139.313592314807</v>
      </c>
      <c r="H572" t="s">
        <v>1437</v>
      </c>
      <c r="J572" t="s">
        <v>1438</v>
      </c>
      <c r="K572" t="s">
        <v>283</v>
      </c>
      <c r="L572" t="b">
        <v>0</v>
      </c>
      <c r="M572" t="b">
        <v>0</v>
      </c>
      <c r="O572" t="s">
        <v>554</v>
      </c>
      <c r="P572" t="s">
        <v>555</v>
      </c>
      <c r="Q572" t="s">
        <v>333</v>
      </c>
      <c r="R572" t="s">
        <v>22</v>
      </c>
      <c r="S572" t="s">
        <v>340</v>
      </c>
      <c r="T572">
        <v>0</v>
      </c>
      <c r="U572">
        <v>0</v>
      </c>
      <c r="V572">
        <v>0</v>
      </c>
      <c r="W572">
        <v>0</v>
      </c>
      <c r="X572" t="s">
        <v>385</v>
      </c>
    </row>
    <row r="573" spans="1:24" x14ac:dyDescent="0.2">
      <c r="A573" s="1">
        <v>46139</v>
      </c>
      <c r="B573" t="s">
        <v>355</v>
      </c>
      <c r="C573">
        <v>551617240</v>
      </c>
      <c r="D573">
        <v>8</v>
      </c>
      <c r="E573" t="b">
        <v>1</v>
      </c>
      <c r="F573">
        <v>0</v>
      </c>
      <c r="G573" s="3">
        <v>46139.41689270833</v>
      </c>
      <c r="H573" t="s">
        <v>1439</v>
      </c>
      <c r="I573" t="b">
        <v>1</v>
      </c>
      <c r="J573" t="s">
        <v>1440</v>
      </c>
      <c r="K573" t="s">
        <v>283</v>
      </c>
      <c r="L573" t="b">
        <v>0</v>
      </c>
      <c r="M573" t="b">
        <v>0</v>
      </c>
      <c r="O573" t="s">
        <v>492</v>
      </c>
      <c r="P573" t="s">
        <v>493</v>
      </c>
      <c r="Q573" t="s">
        <v>494</v>
      </c>
      <c r="R573" t="s">
        <v>38</v>
      </c>
      <c r="S573" t="s">
        <v>340</v>
      </c>
      <c r="T573">
        <v>0</v>
      </c>
      <c r="U573">
        <v>0</v>
      </c>
      <c r="V573">
        <v>0</v>
      </c>
      <c r="W573">
        <v>0</v>
      </c>
      <c r="X573" t="s">
        <v>288</v>
      </c>
    </row>
    <row r="574" spans="1:24" hidden="1" x14ac:dyDescent="0.2">
      <c r="A574" s="1">
        <v>46139</v>
      </c>
      <c r="B574" t="s">
        <v>296</v>
      </c>
      <c r="C574">
        <v>551625884</v>
      </c>
      <c r="D574">
        <v>17</v>
      </c>
      <c r="E574" t="b">
        <v>1</v>
      </c>
      <c r="F574">
        <v>1</v>
      </c>
      <c r="G574" s="3">
        <v>46139.594740393521</v>
      </c>
      <c r="H574" t="s">
        <v>1441</v>
      </c>
      <c r="I574" t="b">
        <v>1</v>
      </c>
      <c r="J574" t="s">
        <v>1442</v>
      </c>
      <c r="K574" t="s">
        <v>283</v>
      </c>
      <c r="L574" t="b">
        <v>0</v>
      </c>
      <c r="M574" t="b">
        <v>0</v>
      </c>
      <c r="O574" t="s">
        <v>522</v>
      </c>
      <c r="P574" t="s">
        <v>523</v>
      </c>
      <c r="Q574" t="s">
        <v>301</v>
      </c>
      <c r="R574" t="s">
        <v>12</v>
      </c>
      <c r="S574" t="s">
        <v>295</v>
      </c>
      <c r="T574">
        <v>0</v>
      </c>
      <c r="U574">
        <v>0</v>
      </c>
      <c r="V574">
        <v>0</v>
      </c>
      <c r="W574">
        <v>0</v>
      </c>
      <c r="X574" t="s">
        <v>288</v>
      </c>
    </row>
    <row r="575" spans="1:24" hidden="1" x14ac:dyDescent="0.2">
      <c r="A575" s="1">
        <v>46139</v>
      </c>
      <c r="B575" t="s">
        <v>497</v>
      </c>
      <c r="C575">
        <v>551633527</v>
      </c>
      <c r="D575">
        <v>20</v>
      </c>
      <c r="E575" t="b">
        <v>1</v>
      </c>
      <c r="F575">
        <v>0</v>
      </c>
      <c r="G575" s="3">
        <v>46139.666090543978</v>
      </c>
      <c r="H575" t="s">
        <v>1443</v>
      </c>
      <c r="I575" t="b">
        <v>1</v>
      </c>
      <c r="J575" t="s">
        <v>1444</v>
      </c>
      <c r="K575" t="s">
        <v>283</v>
      </c>
      <c r="L575" t="b">
        <v>0</v>
      </c>
      <c r="M575" t="b">
        <v>0</v>
      </c>
      <c r="O575" t="s">
        <v>454</v>
      </c>
      <c r="P575" t="s">
        <v>455</v>
      </c>
      <c r="Q575" t="s">
        <v>456</v>
      </c>
      <c r="R575" t="s">
        <v>20</v>
      </c>
      <c r="S575" t="s">
        <v>287</v>
      </c>
      <c r="T575">
        <v>0</v>
      </c>
      <c r="U575">
        <v>0</v>
      </c>
      <c r="V575">
        <v>0</v>
      </c>
      <c r="W575">
        <v>0</v>
      </c>
      <c r="X575" t="s">
        <v>288</v>
      </c>
    </row>
    <row r="576" spans="1:24" hidden="1" x14ac:dyDescent="0.2">
      <c r="A576" s="1">
        <v>46139</v>
      </c>
      <c r="B576" t="s">
        <v>423</v>
      </c>
      <c r="C576">
        <v>551637536</v>
      </c>
      <c r="D576">
        <v>21.2</v>
      </c>
      <c r="E576" t="b">
        <v>1</v>
      </c>
      <c r="F576">
        <v>0</v>
      </c>
      <c r="G576" s="3">
        <v>46139.683993472223</v>
      </c>
      <c r="H576" t="s">
        <v>1445</v>
      </c>
      <c r="I576" t="b">
        <v>0</v>
      </c>
      <c r="J576" t="s">
        <v>1446</v>
      </c>
      <c r="K576" t="s">
        <v>283</v>
      </c>
      <c r="L576" t="b">
        <v>0</v>
      </c>
      <c r="M576" t="b">
        <v>0</v>
      </c>
      <c r="N576">
        <v>19.100000000000001</v>
      </c>
      <c r="O576" t="s">
        <v>372</v>
      </c>
      <c r="P576" t="s">
        <v>373</v>
      </c>
      <c r="Q576" t="s">
        <v>374</v>
      </c>
      <c r="R576" t="s">
        <v>35</v>
      </c>
      <c r="S576" t="s">
        <v>287</v>
      </c>
      <c r="T576">
        <v>0</v>
      </c>
      <c r="U576">
        <v>0</v>
      </c>
      <c r="V576">
        <v>0</v>
      </c>
      <c r="W576">
        <v>0</v>
      </c>
      <c r="X576" t="s">
        <v>313</v>
      </c>
    </row>
    <row r="577" spans="1:24" hidden="1" x14ac:dyDescent="0.2">
      <c r="A577" s="1">
        <v>46139</v>
      </c>
      <c r="B577" t="s">
        <v>350</v>
      </c>
      <c r="C577">
        <v>551632760</v>
      </c>
      <c r="D577">
        <v>21</v>
      </c>
      <c r="E577" t="b">
        <v>1</v>
      </c>
      <c r="F577">
        <v>0</v>
      </c>
      <c r="G577" s="3">
        <v>46139.651957789349</v>
      </c>
      <c r="H577" t="s">
        <v>1447</v>
      </c>
      <c r="I577" t="b">
        <v>1</v>
      </c>
      <c r="J577" t="s">
        <v>1448</v>
      </c>
      <c r="K577" t="s">
        <v>283</v>
      </c>
      <c r="L577" t="b">
        <v>0</v>
      </c>
      <c r="M577" t="b">
        <v>0</v>
      </c>
      <c r="N577">
        <v>19.100000000000001</v>
      </c>
      <c r="O577" t="s">
        <v>516</v>
      </c>
      <c r="P577" t="s">
        <v>517</v>
      </c>
      <c r="Q577" t="s">
        <v>374</v>
      </c>
      <c r="R577" t="s">
        <v>35</v>
      </c>
      <c r="S577" t="s">
        <v>287</v>
      </c>
      <c r="T577">
        <v>0</v>
      </c>
      <c r="U577">
        <v>0</v>
      </c>
      <c r="V577">
        <v>0</v>
      </c>
      <c r="W577">
        <v>0</v>
      </c>
      <c r="X577" t="s">
        <v>288</v>
      </c>
    </row>
    <row r="578" spans="1:24" hidden="1" x14ac:dyDescent="0.2">
      <c r="A578" s="1">
        <v>46139</v>
      </c>
      <c r="B578" t="s">
        <v>421</v>
      </c>
      <c r="C578">
        <v>550686007</v>
      </c>
      <c r="D578">
        <v>7</v>
      </c>
      <c r="E578" t="b">
        <v>1</v>
      </c>
      <c r="F578">
        <v>0</v>
      </c>
      <c r="G578" s="3">
        <v>46139.386705358796</v>
      </c>
      <c r="H578" t="s">
        <v>1449</v>
      </c>
      <c r="I578" t="b">
        <v>1</v>
      </c>
      <c r="J578" t="s">
        <v>1450</v>
      </c>
      <c r="K578" t="s">
        <v>283</v>
      </c>
      <c r="L578" t="b">
        <v>0</v>
      </c>
      <c r="M578" t="b">
        <v>0</v>
      </c>
      <c r="O578" t="s">
        <v>488</v>
      </c>
      <c r="P578" t="s">
        <v>489</v>
      </c>
      <c r="Q578" t="s">
        <v>294</v>
      </c>
      <c r="R578" t="s">
        <v>15</v>
      </c>
      <c r="S578" t="s">
        <v>287</v>
      </c>
      <c r="T578">
        <v>0</v>
      </c>
      <c r="U578">
        <v>0</v>
      </c>
      <c r="V578">
        <v>0</v>
      </c>
      <c r="W578">
        <v>0</v>
      </c>
      <c r="X578" t="s">
        <v>288</v>
      </c>
    </row>
    <row r="579" spans="1:24" x14ac:dyDescent="0.2">
      <c r="A579" s="1">
        <v>46139</v>
      </c>
      <c r="B579" t="s">
        <v>380</v>
      </c>
      <c r="C579">
        <v>549772808</v>
      </c>
      <c r="D579">
        <v>21.1</v>
      </c>
      <c r="E579" t="b">
        <v>0</v>
      </c>
      <c r="F579">
        <v>0</v>
      </c>
      <c r="G579" s="3">
        <v>46139.288558518521</v>
      </c>
      <c r="H579" t="s">
        <v>1451</v>
      </c>
      <c r="I579" t="b">
        <v>1</v>
      </c>
      <c r="J579" t="s">
        <v>1452</v>
      </c>
      <c r="K579" t="s">
        <v>283</v>
      </c>
      <c r="L579" t="b">
        <v>0</v>
      </c>
      <c r="M579" t="b">
        <v>0</v>
      </c>
      <c r="N579">
        <v>21</v>
      </c>
      <c r="O579" t="s">
        <v>399</v>
      </c>
      <c r="P579" t="s">
        <v>400</v>
      </c>
      <c r="Q579" t="s">
        <v>401</v>
      </c>
      <c r="R579" t="s">
        <v>28</v>
      </c>
      <c r="S579" t="s">
        <v>295</v>
      </c>
      <c r="T579">
        <v>0</v>
      </c>
      <c r="U579">
        <v>0</v>
      </c>
      <c r="V579">
        <v>1</v>
      </c>
      <c r="W579">
        <v>0</v>
      </c>
      <c r="X579" t="s">
        <v>313</v>
      </c>
    </row>
    <row r="580" spans="1:24" hidden="1" x14ac:dyDescent="0.2">
      <c r="A580" s="1">
        <v>46139</v>
      </c>
      <c r="B580" t="s">
        <v>341</v>
      </c>
      <c r="C580">
        <v>551617240</v>
      </c>
      <c r="D580">
        <v>19.100000000000001</v>
      </c>
      <c r="E580" t="b">
        <v>1</v>
      </c>
      <c r="F580">
        <v>0</v>
      </c>
      <c r="G580" s="3">
        <v>46139.416893819442</v>
      </c>
      <c r="H580" t="s">
        <v>1453</v>
      </c>
      <c r="I580" t="b">
        <v>1</v>
      </c>
      <c r="J580" t="s">
        <v>1454</v>
      </c>
      <c r="K580" t="s">
        <v>283</v>
      </c>
      <c r="L580" t="b">
        <v>0</v>
      </c>
      <c r="M580" t="b">
        <v>0</v>
      </c>
      <c r="O580" t="s">
        <v>492</v>
      </c>
      <c r="P580" t="s">
        <v>493</v>
      </c>
      <c r="Q580" t="s">
        <v>494</v>
      </c>
      <c r="R580" t="s">
        <v>38</v>
      </c>
      <c r="S580" t="s">
        <v>340</v>
      </c>
      <c r="T580">
        <v>0</v>
      </c>
      <c r="U580">
        <v>0</v>
      </c>
      <c r="V580">
        <v>0</v>
      </c>
      <c r="W580">
        <v>0</v>
      </c>
      <c r="X580" t="s">
        <v>288</v>
      </c>
    </row>
    <row r="581" spans="1:24" ht="34" customHeight="1" x14ac:dyDescent="0.2">
      <c r="A581" s="1">
        <v>46139</v>
      </c>
      <c r="B581" t="s">
        <v>547</v>
      </c>
      <c r="C581">
        <v>551619277</v>
      </c>
      <c r="D581">
        <v>6</v>
      </c>
      <c r="E581" t="b">
        <v>1</v>
      </c>
      <c r="F581">
        <v>0</v>
      </c>
      <c r="G581" s="3">
        <v>46139.455399375001</v>
      </c>
      <c r="H581" s="4" t="s">
        <v>1455</v>
      </c>
      <c r="I581" t="b">
        <v>1</v>
      </c>
      <c r="J581" t="s">
        <v>1456</v>
      </c>
      <c r="K581" t="s">
        <v>283</v>
      </c>
      <c r="L581" t="b">
        <v>0</v>
      </c>
      <c r="M581" t="b">
        <v>0</v>
      </c>
      <c r="O581" t="s">
        <v>305</v>
      </c>
      <c r="P581" t="s">
        <v>306</v>
      </c>
      <c r="Q581" t="s">
        <v>307</v>
      </c>
      <c r="R581" t="s">
        <v>59</v>
      </c>
      <c r="S581" t="s">
        <v>287</v>
      </c>
      <c r="T581">
        <v>0</v>
      </c>
      <c r="U581">
        <v>0</v>
      </c>
      <c r="V581">
        <v>0</v>
      </c>
      <c r="W581">
        <v>0</v>
      </c>
      <c r="X581" t="s">
        <v>288</v>
      </c>
    </row>
    <row r="582" spans="1:24" hidden="1" x14ac:dyDescent="0.2">
      <c r="A582" s="1">
        <v>46139</v>
      </c>
      <c r="B582" t="s">
        <v>308</v>
      </c>
      <c r="C582">
        <v>551292097</v>
      </c>
      <c r="D582">
        <v>20</v>
      </c>
      <c r="E582" t="b">
        <v>1</v>
      </c>
      <c r="F582">
        <v>0</v>
      </c>
      <c r="G582" s="3">
        <v>46139.362885069437</v>
      </c>
      <c r="H582" t="s">
        <v>1457</v>
      </c>
      <c r="I582" t="b">
        <v>1</v>
      </c>
      <c r="J582" t="s">
        <v>1458</v>
      </c>
      <c r="K582" t="s">
        <v>283</v>
      </c>
      <c r="L582" t="b">
        <v>0</v>
      </c>
      <c r="M582" t="b">
        <v>0</v>
      </c>
      <c r="N582">
        <v>19.2</v>
      </c>
      <c r="O582" t="s">
        <v>292</v>
      </c>
      <c r="P582" t="s">
        <v>293</v>
      </c>
      <c r="Q582" t="s">
        <v>294</v>
      </c>
      <c r="R582" t="s">
        <v>15</v>
      </c>
      <c r="S582" t="s">
        <v>295</v>
      </c>
      <c r="T582">
        <v>0</v>
      </c>
      <c r="U582">
        <v>0</v>
      </c>
      <c r="V582">
        <v>0</v>
      </c>
      <c r="W582">
        <v>0</v>
      </c>
      <c r="X582" t="s">
        <v>288</v>
      </c>
    </row>
    <row r="583" spans="1:24" hidden="1" x14ac:dyDescent="0.2">
      <c r="A583" s="1">
        <v>46139</v>
      </c>
      <c r="B583" t="s">
        <v>485</v>
      </c>
      <c r="C583">
        <v>551624520</v>
      </c>
      <c r="D583">
        <v>18.3</v>
      </c>
      <c r="E583" t="b">
        <v>0</v>
      </c>
      <c r="F583">
        <v>0</v>
      </c>
      <c r="G583" s="3">
        <v>46139.56364803241</v>
      </c>
      <c r="H583" t="s">
        <v>1459</v>
      </c>
      <c r="I583" t="b">
        <v>0</v>
      </c>
      <c r="J583" t="s">
        <v>1460</v>
      </c>
      <c r="K583" t="s">
        <v>283</v>
      </c>
      <c r="L583" t="b">
        <v>0</v>
      </c>
      <c r="M583" t="b">
        <v>1</v>
      </c>
      <c r="N583">
        <v>18.100000000000001</v>
      </c>
      <c r="O583" t="s">
        <v>602</v>
      </c>
      <c r="P583" t="s">
        <v>603</v>
      </c>
      <c r="Q583" t="s">
        <v>604</v>
      </c>
      <c r="R583" t="s">
        <v>51</v>
      </c>
      <c r="S583" t="s">
        <v>295</v>
      </c>
      <c r="T583">
        <v>1</v>
      </c>
      <c r="U583">
        <v>0</v>
      </c>
      <c r="V583">
        <v>0</v>
      </c>
      <c r="W583">
        <v>0</v>
      </c>
      <c r="X583" t="s">
        <v>288</v>
      </c>
    </row>
    <row r="584" spans="1:24" hidden="1" x14ac:dyDescent="0.2">
      <c r="A584" s="1">
        <v>46139</v>
      </c>
      <c r="B584" t="s">
        <v>328</v>
      </c>
      <c r="C584">
        <v>551624932</v>
      </c>
      <c r="D584">
        <v>10</v>
      </c>
      <c r="E584" t="b">
        <v>1</v>
      </c>
      <c r="F584">
        <v>0</v>
      </c>
      <c r="G584" s="3">
        <v>46139.560590659719</v>
      </c>
      <c r="H584" t="s">
        <v>1461</v>
      </c>
      <c r="I584" t="b">
        <v>1</v>
      </c>
      <c r="J584" t="s">
        <v>1462</v>
      </c>
      <c r="K584" t="s">
        <v>283</v>
      </c>
      <c r="L584" t="b">
        <v>0</v>
      </c>
      <c r="M584" t="b">
        <v>0</v>
      </c>
      <c r="N584">
        <v>9</v>
      </c>
      <c r="O584" t="s">
        <v>407</v>
      </c>
      <c r="P584" t="s">
        <v>408</v>
      </c>
      <c r="Q584" t="s">
        <v>409</v>
      </c>
      <c r="R584" t="s">
        <v>77</v>
      </c>
      <c r="S584" t="s">
        <v>340</v>
      </c>
      <c r="T584">
        <v>0</v>
      </c>
      <c r="U584">
        <v>0</v>
      </c>
      <c r="V584">
        <v>0</v>
      </c>
      <c r="W584">
        <v>0</v>
      </c>
      <c r="X584" t="s">
        <v>288</v>
      </c>
    </row>
    <row r="585" spans="1:24" hidden="1" x14ac:dyDescent="0.2">
      <c r="A585" s="1">
        <v>46139</v>
      </c>
      <c r="B585" t="s">
        <v>423</v>
      </c>
      <c r="C585">
        <v>548969084</v>
      </c>
      <c r="D585">
        <v>21.2</v>
      </c>
      <c r="E585" t="b">
        <v>1</v>
      </c>
      <c r="F585">
        <v>0</v>
      </c>
      <c r="G585" s="3">
        <v>46139.687670717591</v>
      </c>
      <c r="H585" t="s">
        <v>1463</v>
      </c>
      <c r="I585" t="b">
        <v>1</v>
      </c>
      <c r="J585" t="s">
        <v>1464</v>
      </c>
      <c r="K585" t="s">
        <v>283</v>
      </c>
      <c r="L585" t="b">
        <v>0</v>
      </c>
      <c r="M585" t="b">
        <v>0</v>
      </c>
      <c r="N585">
        <v>19</v>
      </c>
      <c r="O585" t="s">
        <v>447</v>
      </c>
      <c r="P585" t="s">
        <v>448</v>
      </c>
      <c r="Q585" t="s">
        <v>449</v>
      </c>
      <c r="R585" t="s">
        <v>80</v>
      </c>
      <c r="S585" t="s">
        <v>287</v>
      </c>
      <c r="T585">
        <v>0</v>
      </c>
      <c r="U585">
        <v>0</v>
      </c>
      <c r="V585">
        <v>0</v>
      </c>
      <c r="W585">
        <v>0</v>
      </c>
      <c r="X585" t="s">
        <v>288</v>
      </c>
    </row>
    <row r="586" spans="1:24" hidden="1" x14ac:dyDescent="0.2">
      <c r="A586" s="1">
        <v>46139</v>
      </c>
      <c r="B586" t="s">
        <v>482</v>
      </c>
      <c r="C586">
        <v>551624520</v>
      </c>
      <c r="D586">
        <v>4</v>
      </c>
      <c r="E586" t="b">
        <v>1</v>
      </c>
      <c r="F586">
        <v>0</v>
      </c>
      <c r="G586" s="3">
        <v>46139.563646562499</v>
      </c>
      <c r="H586" t="s">
        <v>1465</v>
      </c>
      <c r="I586" t="b">
        <v>1</v>
      </c>
      <c r="J586" t="s">
        <v>1466</v>
      </c>
      <c r="K586" t="s">
        <v>283</v>
      </c>
      <c r="L586" t="b">
        <v>0</v>
      </c>
      <c r="M586" t="b">
        <v>0</v>
      </c>
      <c r="O586" t="s">
        <v>602</v>
      </c>
      <c r="P586" t="s">
        <v>603</v>
      </c>
      <c r="Q586" t="s">
        <v>604</v>
      </c>
      <c r="R586" t="s">
        <v>51</v>
      </c>
      <c r="S586" t="s">
        <v>295</v>
      </c>
      <c r="T586">
        <v>0</v>
      </c>
      <c r="U586">
        <v>0</v>
      </c>
      <c r="V586">
        <v>0</v>
      </c>
      <c r="W586">
        <v>0</v>
      </c>
      <c r="X586" t="s">
        <v>288</v>
      </c>
    </row>
    <row r="587" spans="1:24" hidden="1" x14ac:dyDescent="0.2">
      <c r="A587" s="1">
        <v>46139</v>
      </c>
      <c r="B587" t="s">
        <v>423</v>
      </c>
      <c r="C587">
        <v>551451079</v>
      </c>
      <c r="D587">
        <v>21.2</v>
      </c>
      <c r="E587" t="b">
        <v>1</v>
      </c>
      <c r="F587">
        <v>0</v>
      </c>
      <c r="G587" s="3">
        <v>46139.672364733793</v>
      </c>
      <c r="H587" t="s">
        <v>1467</v>
      </c>
      <c r="I587" t="b">
        <v>1</v>
      </c>
      <c r="J587" t="s">
        <v>1468</v>
      </c>
      <c r="K587" t="s">
        <v>283</v>
      </c>
      <c r="L587" t="b">
        <v>0</v>
      </c>
      <c r="M587" t="b">
        <v>0</v>
      </c>
      <c r="N587">
        <v>18.2</v>
      </c>
      <c r="O587" t="s">
        <v>471</v>
      </c>
      <c r="P587" t="s">
        <v>472</v>
      </c>
      <c r="Q587" t="s">
        <v>374</v>
      </c>
      <c r="R587" t="s">
        <v>35</v>
      </c>
      <c r="S587" t="s">
        <v>287</v>
      </c>
      <c r="T587">
        <v>0</v>
      </c>
      <c r="U587">
        <v>0</v>
      </c>
      <c r="V587">
        <v>0</v>
      </c>
      <c r="W587">
        <v>0</v>
      </c>
      <c r="X587" t="s">
        <v>288</v>
      </c>
    </row>
    <row r="588" spans="1:24" hidden="1" x14ac:dyDescent="0.2">
      <c r="A588" s="1">
        <v>46139</v>
      </c>
      <c r="B588" t="s">
        <v>296</v>
      </c>
      <c r="C588">
        <v>548467529</v>
      </c>
      <c r="D588">
        <v>17</v>
      </c>
      <c r="E588" t="b">
        <v>1</v>
      </c>
      <c r="F588">
        <v>0</v>
      </c>
      <c r="G588" s="3">
        <v>46139.284921562503</v>
      </c>
      <c r="H588" t="s">
        <v>1469</v>
      </c>
      <c r="L588" t="b">
        <v>0</v>
      </c>
      <c r="M588" t="b">
        <v>0</v>
      </c>
      <c r="O588" t="s">
        <v>642</v>
      </c>
      <c r="P588" t="s">
        <v>643</v>
      </c>
      <c r="Q588" t="s">
        <v>512</v>
      </c>
      <c r="R588" t="s">
        <v>17</v>
      </c>
      <c r="S588" t="s">
        <v>287</v>
      </c>
      <c r="T588">
        <v>0</v>
      </c>
      <c r="U588">
        <v>0</v>
      </c>
      <c r="V588">
        <v>0</v>
      </c>
      <c r="W588">
        <v>0</v>
      </c>
    </row>
    <row r="589" spans="1:24" hidden="1" x14ac:dyDescent="0.2">
      <c r="A589" s="1">
        <v>46139</v>
      </c>
      <c r="B589" t="s">
        <v>364</v>
      </c>
      <c r="C589">
        <v>551619277</v>
      </c>
      <c r="D589">
        <v>23</v>
      </c>
      <c r="E589" t="b">
        <v>1</v>
      </c>
      <c r="F589">
        <v>0</v>
      </c>
      <c r="G589" s="3">
        <v>46139.45540590278</v>
      </c>
      <c r="H589" t="s">
        <v>1470</v>
      </c>
      <c r="I589" t="b">
        <v>1</v>
      </c>
      <c r="J589" t="s">
        <v>1471</v>
      </c>
      <c r="K589" t="s">
        <v>283</v>
      </c>
      <c r="L589" t="b">
        <v>0</v>
      </c>
      <c r="M589" t="b">
        <v>0</v>
      </c>
      <c r="N589">
        <v>20</v>
      </c>
      <c r="O589" t="s">
        <v>305</v>
      </c>
      <c r="P589" t="s">
        <v>306</v>
      </c>
      <c r="Q589" t="s">
        <v>307</v>
      </c>
      <c r="R589" t="s">
        <v>59</v>
      </c>
      <c r="S589" t="s">
        <v>287</v>
      </c>
      <c r="T589">
        <v>0</v>
      </c>
      <c r="U589">
        <v>0</v>
      </c>
      <c r="V589">
        <v>0</v>
      </c>
      <c r="W589">
        <v>0</v>
      </c>
      <c r="X589" t="s">
        <v>288</v>
      </c>
    </row>
    <row r="590" spans="1:24" hidden="1" x14ac:dyDescent="0.2">
      <c r="A590" s="1">
        <v>46139</v>
      </c>
      <c r="B590" t="s">
        <v>308</v>
      </c>
      <c r="C590">
        <v>551617240</v>
      </c>
      <c r="D590">
        <v>20</v>
      </c>
      <c r="E590" t="b">
        <v>1</v>
      </c>
      <c r="F590">
        <v>0</v>
      </c>
      <c r="G590" s="3">
        <v>46139.416893981477</v>
      </c>
      <c r="H590" t="s">
        <v>1472</v>
      </c>
      <c r="I590" t="b">
        <v>1</v>
      </c>
      <c r="J590" t="s">
        <v>1473</v>
      </c>
      <c r="K590" t="s">
        <v>283</v>
      </c>
      <c r="L590" t="b">
        <v>0</v>
      </c>
      <c r="M590" t="b">
        <v>0</v>
      </c>
      <c r="O590" t="s">
        <v>492</v>
      </c>
      <c r="P590" t="s">
        <v>493</v>
      </c>
      <c r="Q590" t="s">
        <v>494</v>
      </c>
      <c r="R590" t="s">
        <v>38</v>
      </c>
      <c r="S590" t="s">
        <v>340</v>
      </c>
      <c r="T590">
        <v>0</v>
      </c>
      <c r="U590">
        <v>0</v>
      </c>
      <c r="V590">
        <v>0</v>
      </c>
      <c r="W590">
        <v>0</v>
      </c>
      <c r="X590" t="s">
        <v>288</v>
      </c>
    </row>
    <row r="591" spans="1:24" hidden="1" x14ac:dyDescent="0.2">
      <c r="A591" s="1">
        <v>46139</v>
      </c>
      <c r="B591" t="s">
        <v>361</v>
      </c>
      <c r="C591">
        <v>551451079</v>
      </c>
      <c r="D591">
        <v>22</v>
      </c>
      <c r="E591" t="b">
        <v>1</v>
      </c>
      <c r="F591">
        <v>0</v>
      </c>
      <c r="G591" s="3">
        <v>46139.672364930557</v>
      </c>
      <c r="H591" t="s">
        <v>1474</v>
      </c>
      <c r="I591" t="b">
        <v>1</v>
      </c>
      <c r="J591" t="s">
        <v>1475</v>
      </c>
      <c r="K591" t="s">
        <v>283</v>
      </c>
      <c r="L591" t="b">
        <v>0</v>
      </c>
      <c r="M591" t="b">
        <v>0</v>
      </c>
      <c r="N591">
        <v>18.2</v>
      </c>
      <c r="O591" t="s">
        <v>471</v>
      </c>
      <c r="P591" t="s">
        <v>472</v>
      </c>
      <c r="Q591" t="s">
        <v>374</v>
      </c>
      <c r="R591" t="s">
        <v>35</v>
      </c>
      <c r="S591" t="s">
        <v>287</v>
      </c>
      <c r="T591">
        <v>0</v>
      </c>
      <c r="U591">
        <v>0</v>
      </c>
      <c r="V591">
        <v>0</v>
      </c>
      <c r="W591">
        <v>0</v>
      </c>
      <c r="X591" t="s">
        <v>288</v>
      </c>
    </row>
    <row r="592" spans="1:24" x14ac:dyDescent="0.2">
      <c r="A592" s="1">
        <v>46139</v>
      </c>
      <c r="B592" t="s">
        <v>380</v>
      </c>
      <c r="C592">
        <v>551619128</v>
      </c>
      <c r="D592">
        <v>21.1</v>
      </c>
      <c r="E592" t="b">
        <v>1</v>
      </c>
      <c r="F592">
        <v>0</v>
      </c>
      <c r="G592" s="3">
        <v>46139.451883055553</v>
      </c>
      <c r="H592" t="s">
        <v>1476</v>
      </c>
      <c r="I592" t="b">
        <v>1</v>
      </c>
      <c r="J592" t="s">
        <v>1477</v>
      </c>
      <c r="K592" t="s">
        <v>283</v>
      </c>
      <c r="L592" t="b">
        <v>0</v>
      </c>
      <c r="M592" t="b">
        <v>0</v>
      </c>
      <c r="O592" t="s">
        <v>284</v>
      </c>
      <c r="P592" t="s">
        <v>285</v>
      </c>
      <c r="Q592" t="s">
        <v>286</v>
      </c>
      <c r="R592" t="s">
        <v>84</v>
      </c>
      <c r="S592" t="s">
        <v>287</v>
      </c>
      <c r="T592">
        <v>0</v>
      </c>
      <c r="U592">
        <v>0</v>
      </c>
      <c r="V592">
        <v>0</v>
      </c>
      <c r="W592">
        <v>0</v>
      </c>
      <c r="X592" t="s">
        <v>288</v>
      </c>
    </row>
    <row r="593" spans="1:24" hidden="1" x14ac:dyDescent="0.2">
      <c r="A593" s="1">
        <v>46139</v>
      </c>
      <c r="B593" t="s">
        <v>485</v>
      </c>
      <c r="C593">
        <v>551292097</v>
      </c>
      <c r="D593">
        <v>18.3</v>
      </c>
      <c r="E593" t="b">
        <v>1</v>
      </c>
      <c r="F593">
        <v>0</v>
      </c>
      <c r="G593" s="3">
        <v>46139.362884525457</v>
      </c>
      <c r="H593" t="s">
        <v>1478</v>
      </c>
      <c r="I593" t="b">
        <v>1</v>
      </c>
      <c r="J593" t="s">
        <v>1479</v>
      </c>
      <c r="K593" t="s">
        <v>283</v>
      </c>
      <c r="L593" t="b">
        <v>0</v>
      </c>
      <c r="M593" t="b">
        <v>0</v>
      </c>
      <c r="N593">
        <v>17</v>
      </c>
      <c r="O593" t="s">
        <v>292</v>
      </c>
      <c r="P593" t="s">
        <v>293</v>
      </c>
      <c r="Q593" t="s">
        <v>294</v>
      </c>
      <c r="R593" t="s">
        <v>15</v>
      </c>
      <c r="S593" t="s">
        <v>295</v>
      </c>
      <c r="T593">
        <v>0</v>
      </c>
      <c r="U593">
        <v>0</v>
      </c>
      <c r="V593">
        <v>0</v>
      </c>
      <c r="W593">
        <v>0</v>
      </c>
      <c r="X593" t="s">
        <v>288</v>
      </c>
    </row>
    <row r="594" spans="1:24" hidden="1" x14ac:dyDescent="0.2">
      <c r="A594" s="1">
        <v>46139</v>
      </c>
      <c r="B594" t="s">
        <v>350</v>
      </c>
      <c r="C594">
        <v>551292097</v>
      </c>
      <c r="D594">
        <v>21</v>
      </c>
      <c r="E594" t="b">
        <v>1</v>
      </c>
      <c r="F594">
        <v>0</v>
      </c>
      <c r="G594" s="3">
        <v>46139.362885254632</v>
      </c>
      <c r="H594" t="s">
        <v>1480</v>
      </c>
      <c r="I594" t="b">
        <v>1</v>
      </c>
      <c r="J594" t="s">
        <v>1481</v>
      </c>
      <c r="K594" t="s">
        <v>283</v>
      </c>
      <c r="L594" t="b">
        <v>0</v>
      </c>
      <c r="M594" t="b">
        <v>0</v>
      </c>
      <c r="N594">
        <v>19.2</v>
      </c>
      <c r="O594" t="s">
        <v>292</v>
      </c>
      <c r="P594" t="s">
        <v>293</v>
      </c>
      <c r="Q594" t="s">
        <v>294</v>
      </c>
      <c r="R594" t="s">
        <v>15</v>
      </c>
      <c r="S594" t="s">
        <v>295</v>
      </c>
      <c r="T594">
        <v>0</v>
      </c>
      <c r="U594">
        <v>0</v>
      </c>
      <c r="V594">
        <v>0</v>
      </c>
      <c r="W594">
        <v>0</v>
      </c>
      <c r="X594" t="s">
        <v>288</v>
      </c>
    </row>
    <row r="595" spans="1:24" hidden="1" x14ac:dyDescent="0.2">
      <c r="A595" s="1">
        <v>46139</v>
      </c>
      <c r="B595" t="s">
        <v>533</v>
      </c>
      <c r="C595">
        <v>551609881</v>
      </c>
      <c r="D595">
        <v>15</v>
      </c>
      <c r="E595" t="b">
        <v>1</v>
      </c>
      <c r="F595">
        <v>0</v>
      </c>
      <c r="G595" s="3">
        <v>46139.268612766202</v>
      </c>
      <c r="H595" t="s">
        <v>1482</v>
      </c>
      <c r="J595" t="s">
        <v>1483</v>
      </c>
      <c r="K595" t="s">
        <v>283</v>
      </c>
      <c r="L595" t="b">
        <v>0</v>
      </c>
      <c r="M595" t="b">
        <v>0</v>
      </c>
      <c r="O595" t="s">
        <v>428</v>
      </c>
      <c r="P595" t="s">
        <v>429</v>
      </c>
      <c r="Q595" t="s">
        <v>430</v>
      </c>
      <c r="R595" t="s">
        <v>87</v>
      </c>
      <c r="S595" t="s">
        <v>287</v>
      </c>
      <c r="T595">
        <v>0</v>
      </c>
      <c r="U595">
        <v>0</v>
      </c>
      <c r="V595">
        <v>0</v>
      </c>
      <c r="W595">
        <v>0</v>
      </c>
      <c r="X595" t="s">
        <v>385</v>
      </c>
    </row>
    <row r="596" spans="1:24" hidden="1" x14ac:dyDescent="0.2">
      <c r="A596" s="1">
        <v>46139</v>
      </c>
      <c r="B596" t="s">
        <v>308</v>
      </c>
      <c r="C596">
        <v>549772808</v>
      </c>
      <c r="D596">
        <v>20</v>
      </c>
      <c r="E596" t="b">
        <v>1</v>
      </c>
      <c r="F596">
        <v>0</v>
      </c>
      <c r="G596" s="3">
        <v>46139.288558333326</v>
      </c>
      <c r="H596" t="s">
        <v>1484</v>
      </c>
      <c r="I596" t="b">
        <v>1</v>
      </c>
      <c r="J596" t="s">
        <v>1485</v>
      </c>
      <c r="K596" t="s">
        <v>283</v>
      </c>
      <c r="L596" t="b">
        <v>0</v>
      </c>
      <c r="M596" t="b">
        <v>0</v>
      </c>
      <c r="N596">
        <v>19.100000000000001</v>
      </c>
      <c r="O596" t="s">
        <v>399</v>
      </c>
      <c r="P596" t="s">
        <v>400</v>
      </c>
      <c r="Q596" t="s">
        <v>401</v>
      </c>
      <c r="R596" t="s">
        <v>28</v>
      </c>
      <c r="S596" t="s">
        <v>295</v>
      </c>
      <c r="T596">
        <v>0</v>
      </c>
      <c r="U596">
        <v>0</v>
      </c>
      <c r="V596">
        <v>0</v>
      </c>
      <c r="W596">
        <v>0</v>
      </c>
      <c r="X596" t="s">
        <v>288</v>
      </c>
    </row>
    <row r="597" spans="1:24" hidden="1" x14ac:dyDescent="0.2">
      <c r="A597" s="1">
        <v>46139</v>
      </c>
      <c r="B597" t="s">
        <v>375</v>
      </c>
      <c r="C597">
        <v>551705287</v>
      </c>
      <c r="D597">
        <v>26</v>
      </c>
      <c r="E597" t="b">
        <v>0</v>
      </c>
      <c r="F597">
        <v>0</v>
      </c>
      <c r="G597" s="3">
        <v>46139.919446874999</v>
      </c>
      <c r="H597" t="s">
        <v>1486</v>
      </c>
      <c r="L597" t="b">
        <v>0</v>
      </c>
      <c r="M597" t="b">
        <v>0</v>
      </c>
      <c r="N597">
        <v>21.1</v>
      </c>
      <c r="O597" t="s">
        <v>319</v>
      </c>
      <c r="P597" t="s">
        <v>320</v>
      </c>
      <c r="Q597" t="s">
        <v>321</v>
      </c>
      <c r="R597" t="s">
        <v>90</v>
      </c>
      <c r="S597" t="s">
        <v>287</v>
      </c>
      <c r="T597">
        <v>0</v>
      </c>
      <c r="U597">
        <v>0</v>
      </c>
      <c r="V597">
        <v>1</v>
      </c>
      <c r="W597">
        <v>0</v>
      </c>
    </row>
    <row r="598" spans="1:24" hidden="1" x14ac:dyDescent="0.2">
      <c r="A598" s="1">
        <v>46139</v>
      </c>
      <c r="B598" t="s">
        <v>317</v>
      </c>
      <c r="C598">
        <v>551612658</v>
      </c>
      <c r="D598">
        <v>1</v>
      </c>
      <c r="E598" t="b">
        <v>1</v>
      </c>
      <c r="F598">
        <v>0</v>
      </c>
      <c r="G598" s="3">
        <v>46139.503727962961</v>
      </c>
      <c r="H598" t="s">
        <v>1487</v>
      </c>
      <c r="I598" t="b">
        <v>1</v>
      </c>
      <c r="J598" t="s">
        <v>1488</v>
      </c>
      <c r="K598" t="s">
        <v>283</v>
      </c>
      <c r="L598" t="b">
        <v>0</v>
      </c>
      <c r="M598" t="b">
        <v>0</v>
      </c>
      <c r="O598" t="s">
        <v>331</v>
      </c>
      <c r="P598" t="s">
        <v>332</v>
      </c>
      <c r="Q598" t="s">
        <v>333</v>
      </c>
      <c r="R598" t="s">
        <v>22</v>
      </c>
      <c r="S598" t="s">
        <v>295</v>
      </c>
      <c r="T598">
        <v>0</v>
      </c>
      <c r="U598">
        <v>0</v>
      </c>
      <c r="V598">
        <v>0</v>
      </c>
      <c r="W598">
        <v>0</v>
      </c>
      <c r="X598" t="s">
        <v>288</v>
      </c>
    </row>
    <row r="599" spans="1:24" hidden="1" x14ac:dyDescent="0.2">
      <c r="A599" s="1">
        <v>46139</v>
      </c>
      <c r="B599" t="s">
        <v>328</v>
      </c>
      <c r="C599">
        <v>548969084</v>
      </c>
      <c r="D599">
        <v>10</v>
      </c>
      <c r="E599" t="b">
        <v>1</v>
      </c>
      <c r="F599">
        <v>0</v>
      </c>
      <c r="G599" s="3">
        <v>46139.68766909722</v>
      </c>
      <c r="H599" t="s">
        <v>1489</v>
      </c>
      <c r="I599" t="b">
        <v>1</v>
      </c>
      <c r="J599" t="s">
        <v>1490</v>
      </c>
      <c r="K599" t="s">
        <v>283</v>
      </c>
      <c r="L599" t="b">
        <v>0</v>
      </c>
      <c r="M599" t="b">
        <v>0</v>
      </c>
      <c r="O599" t="s">
        <v>447</v>
      </c>
      <c r="P599" t="s">
        <v>448</v>
      </c>
      <c r="Q599" t="s">
        <v>449</v>
      </c>
      <c r="R599" t="s">
        <v>80</v>
      </c>
      <c r="S599" t="s">
        <v>287</v>
      </c>
      <c r="T599">
        <v>0</v>
      </c>
      <c r="U599">
        <v>0</v>
      </c>
      <c r="V599">
        <v>0</v>
      </c>
      <c r="W599">
        <v>0</v>
      </c>
      <c r="X599" t="s">
        <v>288</v>
      </c>
    </row>
    <row r="600" spans="1:24" x14ac:dyDescent="0.2">
      <c r="A600" s="1">
        <v>46139</v>
      </c>
      <c r="B600" t="s">
        <v>380</v>
      </c>
      <c r="C600">
        <v>551637536</v>
      </c>
      <c r="D600">
        <v>21.1</v>
      </c>
      <c r="E600" t="b">
        <v>1</v>
      </c>
      <c r="F600">
        <v>0</v>
      </c>
      <c r="G600" s="3">
        <v>46139.683993472223</v>
      </c>
      <c r="H600" t="s">
        <v>1491</v>
      </c>
      <c r="I600" t="b">
        <v>1</v>
      </c>
      <c r="J600" t="s">
        <v>1492</v>
      </c>
      <c r="K600" t="s">
        <v>283</v>
      </c>
      <c r="L600" t="b">
        <v>0</v>
      </c>
      <c r="M600" t="b">
        <v>0</v>
      </c>
      <c r="N600">
        <v>19.100000000000001</v>
      </c>
      <c r="O600" t="s">
        <v>372</v>
      </c>
      <c r="P600" t="s">
        <v>373</v>
      </c>
      <c r="Q600" t="s">
        <v>374</v>
      </c>
      <c r="R600" t="s">
        <v>35</v>
      </c>
      <c r="S600" t="s">
        <v>287</v>
      </c>
      <c r="T600">
        <v>0</v>
      </c>
      <c r="U600">
        <v>0</v>
      </c>
      <c r="V600">
        <v>0</v>
      </c>
      <c r="W600">
        <v>0</v>
      </c>
      <c r="X600" t="s">
        <v>288</v>
      </c>
    </row>
    <row r="601" spans="1:24" x14ac:dyDescent="0.2">
      <c r="A601" s="1">
        <v>46139</v>
      </c>
      <c r="B601" t="s">
        <v>9</v>
      </c>
      <c r="C601">
        <v>550685752</v>
      </c>
      <c r="D601">
        <v>5</v>
      </c>
      <c r="E601" t="b">
        <v>1</v>
      </c>
      <c r="F601">
        <v>0</v>
      </c>
      <c r="G601" s="3">
        <v>46139.375227962963</v>
      </c>
      <c r="H601" t="s">
        <v>55</v>
      </c>
      <c r="I601" t="b">
        <v>1</v>
      </c>
      <c r="J601" t="s">
        <v>56</v>
      </c>
      <c r="K601" t="s">
        <v>283</v>
      </c>
      <c r="L601" t="b">
        <v>0</v>
      </c>
      <c r="M601" t="b">
        <v>0</v>
      </c>
      <c r="O601" t="s">
        <v>388</v>
      </c>
      <c r="P601" t="s">
        <v>389</v>
      </c>
      <c r="Q601" t="s">
        <v>294</v>
      </c>
      <c r="R601" t="s">
        <v>15</v>
      </c>
      <c r="S601" t="s">
        <v>287</v>
      </c>
      <c r="T601">
        <v>0</v>
      </c>
      <c r="U601">
        <v>0</v>
      </c>
      <c r="V601">
        <v>0</v>
      </c>
      <c r="W601">
        <v>0</v>
      </c>
      <c r="X601" t="s">
        <v>288</v>
      </c>
    </row>
    <row r="602" spans="1:24" hidden="1" x14ac:dyDescent="0.2">
      <c r="A602" s="1">
        <v>46139</v>
      </c>
      <c r="B602" t="s">
        <v>280</v>
      </c>
      <c r="C602">
        <v>551625073</v>
      </c>
      <c r="D602">
        <v>25</v>
      </c>
      <c r="E602" t="b">
        <v>1</v>
      </c>
      <c r="F602">
        <v>0</v>
      </c>
      <c r="G602" s="3">
        <v>46139.576715428237</v>
      </c>
      <c r="H602" t="s">
        <v>1493</v>
      </c>
      <c r="I602" t="b">
        <v>1</v>
      </c>
      <c r="J602" t="s">
        <v>1494</v>
      </c>
      <c r="K602" t="s">
        <v>283</v>
      </c>
      <c r="L602" t="b">
        <v>0</v>
      </c>
      <c r="M602" t="b">
        <v>0</v>
      </c>
      <c r="O602" t="s">
        <v>433</v>
      </c>
      <c r="P602" t="s">
        <v>434</v>
      </c>
      <c r="Q602" t="s">
        <v>435</v>
      </c>
      <c r="R602" t="s">
        <v>44</v>
      </c>
      <c r="S602" t="s">
        <v>340</v>
      </c>
      <c r="T602">
        <v>0</v>
      </c>
      <c r="U602">
        <v>0</v>
      </c>
      <c r="V602">
        <v>0</v>
      </c>
      <c r="W602">
        <v>0</v>
      </c>
      <c r="X602" t="s">
        <v>288</v>
      </c>
    </row>
    <row r="603" spans="1:24" hidden="1" x14ac:dyDescent="0.2">
      <c r="A603" s="1">
        <v>46139</v>
      </c>
      <c r="B603" t="s">
        <v>334</v>
      </c>
      <c r="C603">
        <v>551609881</v>
      </c>
      <c r="D603">
        <v>19</v>
      </c>
      <c r="E603" t="b">
        <v>1</v>
      </c>
      <c r="F603">
        <v>0</v>
      </c>
      <c r="G603" s="3">
        <v>46139.268613310189</v>
      </c>
      <c r="H603" t="s">
        <v>1495</v>
      </c>
      <c r="I603" t="b">
        <v>1</v>
      </c>
      <c r="J603" t="s">
        <v>1496</v>
      </c>
      <c r="K603" t="s">
        <v>283</v>
      </c>
      <c r="L603" t="b">
        <v>0</v>
      </c>
      <c r="M603" t="b">
        <v>0</v>
      </c>
      <c r="O603" t="s">
        <v>428</v>
      </c>
      <c r="P603" t="s">
        <v>429</v>
      </c>
      <c r="Q603" t="s">
        <v>430</v>
      </c>
      <c r="R603" t="s">
        <v>87</v>
      </c>
      <c r="S603" t="s">
        <v>287</v>
      </c>
      <c r="T603">
        <v>0</v>
      </c>
      <c r="U603">
        <v>0</v>
      </c>
      <c r="V603">
        <v>0</v>
      </c>
      <c r="W603">
        <v>0</v>
      </c>
      <c r="X603" t="s">
        <v>288</v>
      </c>
    </row>
    <row r="604" spans="1:24" hidden="1" x14ac:dyDescent="0.2">
      <c r="A604" s="1">
        <v>46139</v>
      </c>
      <c r="B604" t="s">
        <v>350</v>
      </c>
      <c r="C604">
        <v>550686007</v>
      </c>
      <c r="D604">
        <v>21</v>
      </c>
      <c r="E604" t="b">
        <v>1</v>
      </c>
      <c r="F604">
        <v>0</v>
      </c>
      <c r="G604" s="3">
        <v>46139.386707361111</v>
      </c>
      <c r="H604" t="s">
        <v>1497</v>
      </c>
      <c r="I604" t="b">
        <v>1</v>
      </c>
      <c r="J604" t="s">
        <v>1498</v>
      </c>
      <c r="K604" t="s">
        <v>283</v>
      </c>
      <c r="L604" t="b">
        <v>0</v>
      </c>
      <c r="M604" t="b">
        <v>0</v>
      </c>
      <c r="O604" t="s">
        <v>488</v>
      </c>
      <c r="P604" t="s">
        <v>489</v>
      </c>
      <c r="Q604" t="s">
        <v>294</v>
      </c>
      <c r="R604" t="s">
        <v>15</v>
      </c>
      <c r="S604" t="s">
        <v>287</v>
      </c>
      <c r="T604">
        <v>0</v>
      </c>
      <c r="U604">
        <v>0</v>
      </c>
      <c r="V604">
        <v>0</v>
      </c>
      <c r="W604">
        <v>0</v>
      </c>
      <c r="X604" t="s">
        <v>288</v>
      </c>
    </row>
    <row r="605" spans="1:24" hidden="1" x14ac:dyDescent="0.2">
      <c r="A605" s="1">
        <v>46139</v>
      </c>
      <c r="B605" t="s">
        <v>296</v>
      </c>
      <c r="C605">
        <v>551619219</v>
      </c>
      <c r="D605">
        <v>17</v>
      </c>
      <c r="E605" t="b">
        <v>1</v>
      </c>
      <c r="F605">
        <v>1</v>
      </c>
      <c r="G605" s="3">
        <v>46139.456083912039</v>
      </c>
      <c r="H605" t="s">
        <v>1499</v>
      </c>
      <c r="I605" t="b">
        <v>1</v>
      </c>
      <c r="J605" t="s">
        <v>1500</v>
      </c>
      <c r="K605" t="s">
        <v>283</v>
      </c>
      <c r="L605" t="b">
        <v>0</v>
      </c>
      <c r="M605" t="b">
        <v>0</v>
      </c>
      <c r="O605" t="s">
        <v>392</v>
      </c>
      <c r="P605" t="s">
        <v>393</v>
      </c>
      <c r="Q605" t="s">
        <v>286</v>
      </c>
      <c r="R605" t="s">
        <v>84</v>
      </c>
      <c r="S605" t="s">
        <v>287</v>
      </c>
      <c r="T605">
        <v>0</v>
      </c>
      <c r="U605">
        <v>0</v>
      </c>
      <c r="V605">
        <v>0</v>
      </c>
      <c r="W605">
        <v>0</v>
      </c>
      <c r="X605" t="s">
        <v>288</v>
      </c>
    </row>
    <row r="606" spans="1:24" hidden="1" x14ac:dyDescent="0.2">
      <c r="A606" s="1">
        <v>46139</v>
      </c>
      <c r="B606" t="s">
        <v>533</v>
      </c>
      <c r="C606">
        <v>551619277</v>
      </c>
      <c r="D606">
        <v>15</v>
      </c>
      <c r="E606" t="b">
        <v>1</v>
      </c>
      <c r="F606">
        <v>0</v>
      </c>
      <c r="G606" s="3">
        <v>46139.455400115738</v>
      </c>
      <c r="H606" t="s">
        <v>1501</v>
      </c>
      <c r="I606" t="b">
        <v>1</v>
      </c>
      <c r="J606" t="s">
        <v>1502</v>
      </c>
      <c r="K606" t="s">
        <v>283</v>
      </c>
      <c r="L606" t="b">
        <v>0</v>
      </c>
      <c r="M606" t="b">
        <v>0</v>
      </c>
      <c r="O606" t="s">
        <v>305</v>
      </c>
      <c r="P606" t="s">
        <v>306</v>
      </c>
      <c r="Q606" t="s">
        <v>307</v>
      </c>
      <c r="R606" t="s">
        <v>59</v>
      </c>
      <c r="S606" t="s">
        <v>287</v>
      </c>
      <c r="T606">
        <v>0</v>
      </c>
      <c r="U606">
        <v>0</v>
      </c>
      <c r="V606">
        <v>0</v>
      </c>
      <c r="W606">
        <v>0</v>
      </c>
      <c r="X606" t="s">
        <v>288</v>
      </c>
    </row>
    <row r="607" spans="1:24" hidden="1" x14ac:dyDescent="0.2">
      <c r="A607" s="1">
        <v>46139</v>
      </c>
      <c r="B607" t="s">
        <v>396</v>
      </c>
      <c r="C607">
        <v>551625884</v>
      </c>
      <c r="D607">
        <v>19.3</v>
      </c>
      <c r="E607" t="b">
        <v>1</v>
      </c>
      <c r="F607">
        <v>0</v>
      </c>
      <c r="G607" s="3">
        <v>46139.59474108796</v>
      </c>
      <c r="H607" t="s">
        <v>1503</v>
      </c>
      <c r="I607" t="b">
        <v>1</v>
      </c>
      <c r="J607" t="s">
        <v>1504</v>
      </c>
      <c r="K607" t="s">
        <v>283</v>
      </c>
      <c r="L607" t="b">
        <v>0</v>
      </c>
      <c r="M607" t="b">
        <v>0</v>
      </c>
      <c r="O607" t="s">
        <v>522</v>
      </c>
      <c r="P607" t="s">
        <v>523</v>
      </c>
      <c r="Q607" t="s">
        <v>301</v>
      </c>
      <c r="R607" t="s">
        <v>12</v>
      </c>
      <c r="S607" t="s">
        <v>295</v>
      </c>
      <c r="T607">
        <v>0</v>
      </c>
      <c r="U607">
        <v>0</v>
      </c>
      <c r="V607">
        <v>0</v>
      </c>
      <c r="W607">
        <v>0</v>
      </c>
      <c r="X607" t="s">
        <v>288</v>
      </c>
    </row>
    <row r="608" spans="1:24" ht="51" customHeight="1" x14ac:dyDescent="0.2">
      <c r="A608" s="1">
        <v>46139</v>
      </c>
      <c r="B608" t="s">
        <v>547</v>
      </c>
      <c r="C608">
        <v>551705287</v>
      </c>
      <c r="D608">
        <v>6</v>
      </c>
      <c r="E608" t="b">
        <v>1</v>
      </c>
      <c r="F608">
        <v>0</v>
      </c>
      <c r="G608" s="3">
        <v>46139.919444363433</v>
      </c>
      <c r="H608" s="4" t="s">
        <v>1505</v>
      </c>
      <c r="L608" t="b">
        <v>0</v>
      </c>
      <c r="M608" t="b">
        <v>0</v>
      </c>
      <c r="O608" t="s">
        <v>319</v>
      </c>
      <c r="P608" t="s">
        <v>320</v>
      </c>
      <c r="Q608" t="s">
        <v>321</v>
      </c>
      <c r="R608" t="s">
        <v>90</v>
      </c>
      <c r="S608" t="s">
        <v>287</v>
      </c>
      <c r="T608">
        <v>0</v>
      </c>
      <c r="U608">
        <v>0</v>
      </c>
      <c r="V608">
        <v>0</v>
      </c>
      <c r="W608">
        <v>0</v>
      </c>
    </row>
    <row r="609" spans="1:24" hidden="1" x14ac:dyDescent="0.2">
      <c r="A609" s="1">
        <v>46139</v>
      </c>
      <c r="B609" t="s">
        <v>438</v>
      </c>
      <c r="C609">
        <v>551625073</v>
      </c>
      <c r="D609">
        <v>18.2</v>
      </c>
      <c r="E609" t="b">
        <v>1</v>
      </c>
      <c r="F609">
        <v>0</v>
      </c>
      <c r="G609" s="3">
        <v>46139.57671415509</v>
      </c>
      <c r="H609" t="s">
        <v>1506</v>
      </c>
      <c r="I609" t="b">
        <v>1</v>
      </c>
      <c r="J609" t="s">
        <v>1507</v>
      </c>
      <c r="K609" t="s">
        <v>283</v>
      </c>
      <c r="L609" t="b">
        <v>0</v>
      </c>
      <c r="M609" t="b">
        <v>0</v>
      </c>
      <c r="O609" t="s">
        <v>433</v>
      </c>
      <c r="P609" t="s">
        <v>434</v>
      </c>
      <c r="Q609" t="s">
        <v>435</v>
      </c>
      <c r="R609" t="s">
        <v>44</v>
      </c>
      <c r="S609" t="s">
        <v>340</v>
      </c>
      <c r="T609">
        <v>0</v>
      </c>
      <c r="U609">
        <v>0</v>
      </c>
      <c r="V609">
        <v>0</v>
      </c>
      <c r="W609">
        <v>0</v>
      </c>
      <c r="X609" t="s">
        <v>288</v>
      </c>
    </row>
    <row r="610" spans="1:24" hidden="1" x14ac:dyDescent="0.2">
      <c r="A610" s="1">
        <v>46139</v>
      </c>
      <c r="B610" t="s">
        <v>350</v>
      </c>
      <c r="C610">
        <v>551625440</v>
      </c>
      <c r="D610">
        <v>21</v>
      </c>
      <c r="E610" t="b">
        <v>1</v>
      </c>
      <c r="F610">
        <v>0</v>
      </c>
      <c r="G610" s="3">
        <v>46139.581195555547</v>
      </c>
      <c r="H610" t="s">
        <v>1508</v>
      </c>
      <c r="I610" t="b">
        <v>1</v>
      </c>
      <c r="J610" t="s">
        <v>1509</v>
      </c>
      <c r="K610" t="s">
        <v>283</v>
      </c>
      <c r="L610" t="b">
        <v>0</v>
      </c>
      <c r="M610" t="b">
        <v>0</v>
      </c>
      <c r="O610" t="s">
        <v>415</v>
      </c>
      <c r="P610" t="s">
        <v>416</v>
      </c>
      <c r="Q610" t="s">
        <v>417</v>
      </c>
      <c r="R610" t="s">
        <v>64</v>
      </c>
      <c r="S610" t="s">
        <v>295</v>
      </c>
      <c r="T610">
        <v>0</v>
      </c>
      <c r="U610">
        <v>0</v>
      </c>
      <c r="V610">
        <v>0</v>
      </c>
      <c r="W610">
        <v>0</v>
      </c>
      <c r="X610" t="s">
        <v>288</v>
      </c>
    </row>
    <row r="611" spans="1:24" hidden="1" x14ac:dyDescent="0.2">
      <c r="A611" s="1">
        <v>46139</v>
      </c>
      <c r="B611" t="s">
        <v>334</v>
      </c>
      <c r="C611">
        <v>551655597</v>
      </c>
      <c r="D611">
        <v>19</v>
      </c>
      <c r="E611" t="b">
        <v>1</v>
      </c>
      <c r="F611">
        <v>0</v>
      </c>
      <c r="G611" s="3">
        <v>46139.768729780088</v>
      </c>
      <c r="H611" t="s">
        <v>1510</v>
      </c>
      <c r="I611" t="b">
        <v>1</v>
      </c>
      <c r="J611" t="s">
        <v>1511</v>
      </c>
      <c r="K611" t="s">
        <v>283</v>
      </c>
      <c r="L611" t="b">
        <v>0</v>
      </c>
      <c r="M611" t="b">
        <v>0</v>
      </c>
      <c r="O611" t="s">
        <v>344</v>
      </c>
      <c r="P611" t="s">
        <v>345</v>
      </c>
      <c r="Q611" t="s">
        <v>294</v>
      </c>
      <c r="R611" t="s">
        <v>15</v>
      </c>
      <c r="S611" t="s">
        <v>287</v>
      </c>
      <c r="T611">
        <v>0</v>
      </c>
      <c r="U611">
        <v>0</v>
      </c>
      <c r="V611">
        <v>0</v>
      </c>
      <c r="W611">
        <v>0</v>
      </c>
      <c r="X611" t="s">
        <v>288</v>
      </c>
    </row>
    <row r="612" spans="1:24" x14ac:dyDescent="0.2">
      <c r="A612" s="1">
        <v>46139</v>
      </c>
      <c r="B612" t="s">
        <v>9</v>
      </c>
      <c r="C612">
        <v>551619440</v>
      </c>
      <c r="D612">
        <v>5</v>
      </c>
      <c r="E612" t="b">
        <v>1</v>
      </c>
      <c r="F612">
        <v>1</v>
      </c>
      <c r="G612" s="3">
        <v>46139.463302847224</v>
      </c>
      <c r="H612" t="s">
        <v>57</v>
      </c>
      <c r="I612" t="b">
        <v>0</v>
      </c>
      <c r="J612" t="s">
        <v>58</v>
      </c>
      <c r="K612" t="s">
        <v>283</v>
      </c>
      <c r="L612" t="b">
        <v>0</v>
      </c>
      <c r="M612" t="b">
        <v>0</v>
      </c>
      <c r="O612" t="s">
        <v>311</v>
      </c>
      <c r="P612" t="s">
        <v>312</v>
      </c>
      <c r="Q612" t="s">
        <v>307</v>
      </c>
      <c r="R612" t="s">
        <v>59</v>
      </c>
      <c r="S612" t="s">
        <v>287</v>
      </c>
      <c r="T612">
        <v>0</v>
      </c>
      <c r="U612">
        <v>0</v>
      </c>
      <c r="V612">
        <v>0</v>
      </c>
      <c r="W612">
        <v>0</v>
      </c>
      <c r="X612" t="s">
        <v>313</v>
      </c>
    </row>
    <row r="613" spans="1:24" x14ac:dyDescent="0.2">
      <c r="A613" s="1">
        <v>46139</v>
      </c>
      <c r="B613" t="s">
        <v>355</v>
      </c>
      <c r="C613">
        <v>551624932</v>
      </c>
      <c r="D613">
        <v>8</v>
      </c>
      <c r="E613" t="b">
        <v>1</v>
      </c>
      <c r="F613">
        <v>0</v>
      </c>
      <c r="G613" s="3">
        <v>46139.56059050926</v>
      </c>
      <c r="H613" t="s">
        <v>1512</v>
      </c>
      <c r="I613" t="b">
        <v>1</v>
      </c>
      <c r="J613" t="s">
        <v>1513</v>
      </c>
      <c r="K613" t="s">
        <v>283</v>
      </c>
      <c r="L613" t="b">
        <v>0</v>
      </c>
      <c r="M613" t="b">
        <v>0</v>
      </c>
      <c r="O613" t="s">
        <v>407</v>
      </c>
      <c r="P613" t="s">
        <v>408</v>
      </c>
      <c r="Q613" t="s">
        <v>409</v>
      </c>
      <c r="R613" t="s">
        <v>77</v>
      </c>
      <c r="S613" t="s">
        <v>340</v>
      </c>
      <c r="T613">
        <v>0</v>
      </c>
      <c r="U613">
        <v>0</v>
      </c>
      <c r="V613">
        <v>0</v>
      </c>
      <c r="W613">
        <v>0</v>
      </c>
      <c r="X613" t="s">
        <v>288</v>
      </c>
    </row>
    <row r="614" spans="1:24" hidden="1" x14ac:dyDescent="0.2">
      <c r="A614" s="1">
        <v>46139</v>
      </c>
      <c r="B614" t="s">
        <v>341</v>
      </c>
      <c r="C614">
        <v>551317796</v>
      </c>
      <c r="D614">
        <v>19.100000000000001</v>
      </c>
      <c r="E614" t="b">
        <v>1</v>
      </c>
      <c r="F614">
        <v>0</v>
      </c>
      <c r="G614" s="3">
        <v>46139.311465856481</v>
      </c>
      <c r="H614" t="s">
        <v>1514</v>
      </c>
      <c r="L614" t="b">
        <v>0</v>
      </c>
      <c r="M614" t="b">
        <v>0</v>
      </c>
      <c r="O614" t="s">
        <v>419</v>
      </c>
      <c r="P614" t="s">
        <v>420</v>
      </c>
      <c r="Q614" t="s">
        <v>333</v>
      </c>
      <c r="R614" t="s">
        <v>22</v>
      </c>
      <c r="S614" t="s">
        <v>340</v>
      </c>
      <c r="T614">
        <v>0</v>
      </c>
      <c r="U614">
        <v>0</v>
      </c>
      <c r="V614">
        <v>0</v>
      </c>
      <c r="W614">
        <v>0</v>
      </c>
    </row>
    <row r="615" spans="1:24" hidden="1" x14ac:dyDescent="0.2">
      <c r="A615" s="1">
        <v>46139</v>
      </c>
      <c r="B615" t="s">
        <v>314</v>
      </c>
      <c r="C615">
        <v>548467529</v>
      </c>
      <c r="D615">
        <v>18.100000000000001</v>
      </c>
      <c r="E615" t="b">
        <v>1</v>
      </c>
      <c r="F615">
        <v>0</v>
      </c>
      <c r="G615" s="3">
        <v>46139.284921759259</v>
      </c>
      <c r="H615" t="s">
        <v>1515</v>
      </c>
      <c r="L615" t="b">
        <v>0</v>
      </c>
      <c r="M615" t="b">
        <v>0</v>
      </c>
      <c r="O615" t="s">
        <v>642</v>
      </c>
      <c r="P615" t="s">
        <v>643</v>
      </c>
      <c r="Q615" t="s">
        <v>512</v>
      </c>
      <c r="R615" t="s">
        <v>17</v>
      </c>
      <c r="S615" t="s">
        <v>287</v>
      </c>
      <c r="T615">
        <v>0</v>
      </c>
      <c r="U615">
        <v>0</v>
      </c>
      <c r="V615">
        <v>0</v>
      </c>
      <c r="W615">
        <v>0</v>
      </c>
    </row>
    <row r="616" spans="1:24" hidden="1" x14ac:dyDescent="0.2">
      <c r="A616" s="1">
        <v>46139</v>
      </c>
      <c r="B616" t="s">
        <v>322</v>
      </c>
      <c r="C616">
        <v>550686007</v>
      </c>
      <c r="D616">
        <v>18</v>
      </c>
      <c r="E616" t="b">
        <v>1</v>
      </c>
      <c r="F616">
        <v>0</v>
      </c>
      <c r="G616" s="3">
        <v>46139.38670628472</v>
      </c>
      <c r="H616" t="s">
        <v>1516</v>
      </c>
      <c r="I616" t="b">
        <v>1</v>
      </c>
      <c r="J616" t="s">
        <v>1178</v>
      </c>
      <c r="K616" t="s">
        <v>283</v>
      </c>
      <c r="L616" t="b">
        <v>0</v>
      </c>
      <c r="M616" t="b">
        <v>0</v>
      </c>
      <c r="O616" t="s">
        <v>488</v>
      </c>
      <c r="P616" t="s">
        <v>489</v>
      </c>
      <c r="Q616" t="s">
        <v>294</v>
      </c>
      <c r="R616" t="s">
        <v>15</v>
      </c>
      <c r="S616" t="s">
        <v>287</v>
      </c>
      <c r="T616">
        <v>0</v>
      </c>
      <c r="U616">
        <v>0</v>
      </c>
      <c r="V616">
        <v>0</v>
      </c>
      <c r="W616">
        <v>0</v>
      </c>
      <c r="X616" t="s">
        <v>288</v>
      </c>
    </row>
    <row r="617" spans="1:24" hidden="1" x14ac:dyDescent="0.2">
      <c r="A617" s="1">
        <v>46139</v>
      </c>
      <c r="B617" t="s">
        <v>302</v>
      </c>
      <c r="C617">
        <v>551625884</v>
      </c>
      <c r="D617">
        <v>11</v>
      </c>
      <c r="E617" t="b">
        <v>1</v>
      </c>
      <c r="F617">
        <v>1</v>
      </c>
      <c r="G617" s="3">
        <v>46139.59473946759</v>
      </c>
      <c r="H617" t="s">
        <v>1517</v>
      </c>
      <c r="I617" t="b">
        <v>0</v>
      </c>
      <c r="J617" t="s">
        <v>1518</v>
      </c>
      <c r="K617" t="s">
        <v>283</v>
      </c>
      <c r="L617" t="b">
        <v>0</v>
      </c>
      <c r="M617" t="b">
        <v>0</v>
      </c>
      <c r="O617" t="s">
        <v>522</v>
      </c>
      <c r="P617" t="s">
        <v>523</v>
      </c>
      <c r="Q617" t="s">
        <v>301</v>
      </c>
      <c r="R617" t="s">
        <v>12</v>
      </c>
      <c r="S617" t="s">
        <v>295</v>
      </c>
      <c r="T617">
        <v>0</v>
      </c>
      <c r="U617">
        <v>0</v>
      </c>
      <c r="V617">
        <v>0</v>
      </c>
      <c r="W617">
        <v>0</v>
      </c>
      <c r="X617" t="s">
        <v>313</v>
      </c>
    </row>
    <row r="618" spans="1:24" hidden="1" x14ac:dyDescent="0.2">
      <c r="A618" s="1">
        <v>46139</v>
      </c>
      <c r="B618" t="s">
        <v>497</v>
      </c>
      <c r="C618">
        <v>551627089</v>
      </c>
      <c r="D618">
        <v>20</v>
      </c>
      <c r="E618" t="b">
        <v>1</v>
      </c>
      <c r="F618">
        <v>0</v>
      </c>
      <c r="G618" s="3">
        <v>46139.605261342593</v>
      </c>
      <c r="H618" t="s">
        <v>1519</v>
      </c>
      <c r="I618" t="b">
        <v>1</v>
      </c>
      <c r="J618" t="s">
        <v>1520</v>
      </c>
      <c r="K618" t="s">
        <v>283</v>
      </c>
      <c r="L618" t="b">
        <v>0</v>
      </c>
      <c r="M618" t="b">
        <v>0</v>
      </c>
      <c r="O618" t="s">
        <v>299</v>
      </c>
      <c r="P618" t="s">
        <v>300</v>
      </c>
      <c r="Q618" t="s">
        <v>301</v>
      </c>
      <c r="R618" t="s">
        <v>12</v>
      </c>
      <c r="S618" t="s">
        <v>295</v>
      </c>
      <c r="T618">
        <v>0</v>
      </c>
      <c r="U618">
        <v>0</v>
      </c>
      <c r="V618">
        <v>0</v>
      </c>
      <c r="W618">
        <v>0</v>
      </c>
      <c r="X618" t="s">
        <v>288</v>
      </c>
    </row>
    <row r="619" spans="1:24" hidden="1" x14ac:dyDescent="0.2">
      <c r="A619" s="1">
        <v>46139</v>
      </c>
      <c r="B619" t="s">
        <v>364</v>
      </c>
      <c r="C619">
        <v>549772808</v>
      </c>
      <c r="D619">
        <v>23</v>
      </c>
      <c r="E619" t="b">
        <v>1</v>
      </c>
      <c r="F619">
        <v>0</v>
      </c>
      <c r="G619" s="3">
        <v>46139.288558912027</v>
      </c>
      <c r="H619" t="s">
        <v>1521</v>
      </c>
      <c r="I619" t="b">
        <v>1</v>
      </c>
      <c r="J619" t="s">
        <v>1522</v>
      </c>
      <c r="K619" t="s">
        <v>283</v>
      </c>
      <c r="L619" t="b">
        <v>0</v>
      </c>
      <c r="M619" t="b">
        <v>0</v>
      </c>
      <c r="N619">
        <v>21.2</v>
      </c>
      <c r="O619" t="s">
        <v>399</v>
      </c>
      <c r="P619" t="s">
        <v>400</v>
      </c>
      <c r="Q619" t="s">
        <v>401</v>
      </c>
      <c r="R619" t="s">
        <v>28</v>
      </c>
      <c r="S619" t="s">
        <v>295</v>
      </c>
      <c r="T619">
        <v>0</v>
      </c>
      <c r="U619">
        <v>0</v>
      </c>
      <c r="V619">
        <v>0</v>
      </c>
      <c r="W619">
        <v>0</v>
      </c>
      <c r="X619" t="s">
        <v>288</v>
      </c>
    </row>
    <row r="620" spans="1:24" hidden="1" x14ac:dyDescent="0.2">
      <c r="A620" s="1">
        <v>46139</v>
      </c>
      <c r="B620" t="s">
        <v>506</v>
      </c>
      <c r="C620">
        <v>551625073</v>
      </c>
      <c r="D620">
        <v>2</v>
      </c>
      <c r="E620" t="b">
        <v>1</v>
      </c>
      <c r="F620">
        <v>0</v>
      </c>
      <c r="G620" s="3">
        <v>46139.576712731483</v>
      </c>
      <c r="H620" t="s">
        <v>1523</v>
      </c>
      <c r="I620" t="b">
        <v>1</v>
      </c>
      <c r="J620" t="s">
        <v>1524</v>
      </c>
      <c r="K620" t="s">
        <v>283</v>
      </c>
      <c r="L620" t="b">
        <v>0</v>
      </c>
      <c r="M620" t="b">
        <v>0</v>
      </c>
      <c r="O620" t="s">
        <v>433</v>
      </c>
      <c r="P620" t="s">
        <v>434</v>
      </c>
      <c r="Q620" t="s">
        <v>435</v>
      </c>
      <c r="R620" t="s">
        <v>44</v>
      </c>
      <c r="S620" t="s">
        <v>340</v>
      </c>
      <c r="T620">
        <v>0</v>
      </c>
      <c r="U620">
        <v>0</v>
      </c>
      <c r="V620">
        <v>0</v>
      </c>
      <c r="W620">
        <v>0</v>
      </c>
      <c r="X620" t="s">
        <v>288</v>
      </c>
    </row>
    <row r="621" spans="1:24" hidden="1" x14ac:dyDescent="0.2">
      <c r="A621" s="1">
        <v>46139</v>
      </c>
      <c r="B621" t="s">
        <v>497</v>
      </c>
      <c r="C621">
        <v>551625073</v>
      </c>
      <c r="D621">
        <v>20</v>
      </c>
      <c r="E621" t="b">
        <v>1</v>
      </c>
      <c r="F621">
        <v>0</v>
      </c>
      <c r="G621" s="3">
        <v>46139.576714699077</v>
      </c>
      <c r="H621" t="s">
        <v>1525</v>
      </c>
      <c r="I621" t="b">
        <v>1</v>
      </c>
      <c r="J621" t="s">
        <v>1526</v>
      </c>
      <c r="K621" t="s">
        <v>283</v>
      </c>
      <c r="L621" t="b">
        <v>0</v>
      </c>
      <c r="M621" t="b">
        <v>0</v>
      </c>
      <c r="O621" t="s">
        <v>433</v>
      </c>
      <c r="P621" t="s">
        <v>434</v>
      </c>
      <c r="Q621" t="s">
        <v>435</v>
      </c>
      <c r="R621" t="s">
        <v>44</v>
      </c>
      <c r="S621" t="s">
        <v>340</v>
      </c>
      <c r="T621">
        <v>0</v>
      </c>
      <c r="U621">
        <v>0</v>
      </c>
      <c r="V621">
        <v>0</v>
      </c>
      <c r="W621">
        <v>0</v>
      </c>
      <c r="X621" t="s">
        <v>288</v>
      </c>
    </row>
    <row r="622" spans="1:24" x14ac:dyDescent="0.2">
      <c r="A622" s="1">
        <v>46139</v>
      </c>
      <c r="B622" t="s">
        <v>402</v>
      </c>
      <c r="C622">
        <v>551451079</v>
      </c>
      <c r="D622">
        <v>12</v>
      </c>
      <c r="E622" t="b">
        <v>0</v>
      </c>
      <c r="F622">
        <v>0</v>
      </c>
      <c r="G622" s="3">
        <v>46139.672361458332</v>
      </c>
      <c r="H622" t="s">
        <v>1527</v>
      </c>
      <c r="I622" t="b">
        <v>1</v>
      </c>
      <c r="J622" t="s">
        <v>1528</v>
      </c>
      <c r="K622" t="s">
        <v>283</v>
      </c>
      <c r="L622" t="b">
        <v>0</v>
      </c>
      <c r="M622" t="b">
        <v>0</v>
      </c>
      <c r="N622">
        <v>1</v>
      </c>
      <c r="O622" t="s">
        <v>471</v>
      </c>
      <c r="P622" t="s">
        <v>472</v>
      </c>
      <c r="Q622" t="s">
        <v>374</v>
      </c>
      <c r="R622" t="s">
        <v>35</v>
      </c>
      <c r="S622" t="s">
        <v>287</v>
      </c>
      <c r="T622">
        <v>0</v>
      </c>
      <c r="U622">
        <v>0</v>
      </c>
      <c r="V622">
        <v>1</v>
      </c>
      <c r="W622">
        <v>0</v>
      </c>
      <c r="X622" t="s">
        <v>313</v>
      </c>
    </row>
    <row r="623" spans="1:24" hidden="1" x14ac:dyDescent="0.2">
      <c r="A623" s="1">
        <v>46139</v>
      </c>
      <c r="B623" t="s">
        <v>302</v>
      </c>
      <c r="C623">
        <v>551620907</v>
      </c>
      <c r="D623">
        <v>11</v>
      </c>
      <c r="E623" t="b">
        <v>1</v>
      </c>
      <c r="F623">
        <v>0</v>
      </c>
      <c r="G623" s="3">
        <v>46139.495112685188</v>
      </c>
      <c r="H623" t="s">
        <v>1529</v>
      </c>
      <c r="I623" t="b">
        <v>1</v>
      </c>
      <c r="J623" t="s">
        <v>1530</v>
      </c>
      <c r="K623" t="s">
        <v>283</v>
      </c>
      <c r="L623" t="b">
        <v>0</v>
      </c>
      <c r="M623" t="b">
        <v>0</v>
      </c>
      <c r="O623" t="s">
        <v>564</v>
      </c>
      <c r="P623" t="s">
        <v>565</v>
      </c>
      <c r="Q623" t="s">
        <v>494</v>
      </c>
      <c r="R623" t="s">
        <v>38</v>
      </c>
      <c r="S623" t="s">
        <v>287</v>
      </c>
      <c r="T623">
        <v>0</v>
      </c>
      <c r="U623">
        <v>0</v>
      </c>
      <c r="V623">
        <v>0</v>
      </c>
      <c r="W623">
        <v>0</v>
      </c>
      <c r="X623" t="s">
        <v>288</v>
      </c>
    </row>
    <row r="624" spans="1:24" hidden="1" x14ac:dyDescent="0.2">
      <c r="A624" s="1">
        <v>46139</v>
      </c>
      <c r="B624" t="s">
        <v>361</v>
      </c>
      <c r="C624">
        <v>551632441</v>
      </c>
      <c r="D624">
        <v>22</v>
      </c>
      <c r="E624" t="b">
        <v>1</v>
      </c>
      <c r="F624">
        <v>0</v>
      </c>
      <c r="G624" s="3">
        <v>46139.672188425917</v>
      </c>
      <c r="H624" t="s">
        <v>1531</v>
      </c>
      <c r="L624" t="b">
        <v>0</v>
      </c>
      <c r="M624" t="b">
        <v>0</v>
      </c>
      <c r="N624">
        <v>21.2</v>
      </c>
      <c r="O624" t="s">
        <v>348</v>
      </c>
      <c r="P624" t="s">
        <v>349</v>
      </c>
      <c r="Q624" t="s">
        <v>327</v>
      </c>
      <c r="R624" t="s">
        <v>25</v>
      </c>
      <c r="S624" t="s">
        <v>295</v>
      </c>
      <c r="T624">
        <v>0</v>
      </c>
      <c r="U624">
        <v>0</v>
      </c>
      <c r="V624">
        <v>0</v>
      </c>
      <c r="W624">
        <v>0</v>
      </c>
    </row>
    <row r="625" spans="1:24" hidden="1" x14ac:dyDescent="0.2">
      <c r="A625" s="1">
        <v>46139</v>
      </c>
      <c r="B625" t="s">
        <v>289</v>
      </c>
      <c r="C625">
        <v>551317796</v>
      </c>
      <c r="D625">
        <v>27</v>
      </c>
      <c r="E625" t="b">
        <v>1</v>
      </c>
      <c r="F625">
        <v>0</v>
      </c>
      <c r="G625" s="3">
        <v>46139.311466932872</v>
      </c>
      <c r="H625" t="s">
        <v>1532</v>
      </c>
      <c r="L625" t="b">
        <v>0</v>
      </c>
      <c r="M625" t="b">
        <v>0</v>
      </c>
      <c r="N625">
        <v>24</v>
      </c>
      <c r="O625" t="s">
        <v>419</v>
      </c>
      <c r="P625" t="s">
        <v>420</v>
      </c>
      <c r="Q625" t="s">
        <v>333</v>
      </c>
      <c r="R625" t="s">
        <v>22</v>
      </c>
      <c r="S625" t="s">
        <v>340</v>
      </c>
      <c r="T625">
        <v>0</v>
      </c>
      <c r="U625">
        <v>0</v>
      </c>
      <c r="V625">
        <v>0</v>
      </c>
      <c r="W625">
        <v>0</v>
      </c>
    </row>
    <row r="626" spans="1:24" hidden="1" x14ac:dyDescent="0.2">
      <c r="A626" s="1">
        <v>46139</v>
      </c>
      <c r="B626" t="s">
        <v>308</v>
      </c>
      <c r="C626">
        <v>550685752</v>
      </c>
      <c r="D626">
        <v>20</v>
      </c>
      <c r="E626" t="b">
        <v>1</v>
      </c>
      <c r="F626">
        <v>0</v>
      </c>
      <c r="G626" s="3">
        <v>46139.375230324084</v>
      </c>
      <c r="H626" t="s">
        <v>1533</v>
      </c>
      <c r="I626" t="b">
        <v>1</v>
      </c>
      <c r="J626" t="s">
        <v>1534</v>
      </c>
      <c r="K626" t="s">
        <v>283</v>
      </c>
      <c r="L626" t="b">
        <v>0</v>
      </c>
      <c r="M626" t="b">
        <v>0</v>
      </c>
      <c r="N626">
        <v>19.100000000000001</v>
      </c>
      <c r="O626" t="s">
        <v>388</v>
      </c>
      <c r="P626" t="s">
        <v>389</v>
      </c>
      <c r="Q626" t="s">
        <v>294</v>
      </c>
      <c r="R626" t="s">
        <v>15</v>
      </c>
      <c r="S626" t="s">
        <v>287</v>
      </c>
      <c r="T626">
        <v>0</v>
      </c>
      <c r="U626">
        <v>0</v>
      </c>
      <c r="V626">
        <v>0</v>
      </c>
      <c r="W626">
        <v>0</v>
      </c>
      <c r="X626" t="s">
        <v>288</v>
      </c>
    </row>
    <row r="627" spans="1:24" hidden="1" x14ac:dyDescent="0.2">
      <c r="A627" s="1">
        <v>46139</v>
      </c>
      <c r="B627" t="s">
        <v>369</v>
      </c>
      <c r="C627">
        <v>550686007</v>
      </c>
      <c r="D627">
        <v>10.1</v>
      </c>
      <c r="E627" t="b">
        <v>1</v>
      </c>
      <c r="F627">
        <v>0</v>
      </c>
      <c r="G627" s="3">
        <v>46139.386705740741</v>
      </c>
      <c r="H627" t="s">
        <v>1535</v>
      </c>
      <c r="I627" t="b">
        <v>1</v>
      </c>
      <c r="J627" t="s">
        <v>1536</v>
      </c>
      <c r="K627" t="s">
        <v>283</v>
      </c>
      <c r="L627" t="b">
        <v>0</v>
      </c>
      <c r="M627" t="b">
        <v>0</v>
      </c>
      <c r="O627" t="s">
        <v>488</v>
      </c>
      <c r="P627" t="s">
        <v>489</v>
      </c>
      <c r="Q627" t="s">
        <v>294</v>
      </c>
      <c r="R627" t="s">
        <v>15</v>
      </c>
      <c r="S627" t="s">
        <v>287</v>
      </c>
      <c r="T627">
        <v>0</v>
      </c>
      <c r="U627">
        <v>0</v>
      </c>
      <c r="V627">
        <v>0</v>
      </c>
      <c r="W627">
        <v>0</v>
      </c>
      <c r="X627" t="s">
        <v>288</v>
      </c>
    </row>
    <row r="628" spans="1:24" hidden="1" x14ac:dyDescent="0.2">
      <c r="A628" s="1">
        <v>46139</v>
      </c>
      <c r="B628" t="s">
        <v>382</v>
      </c>
      <c r="C628">
        <v>551609881</v>
      </c>
      <c r="D628">
        <v>9</v>
      </c>
      <c r="E628" t="b">
        <v>1</v>
      </c>
      <c r="F628">
        <v>0</v>
      </c>
      <c r="G628" s="3">
        <v>46139.268612222222</v>
      </c>
      <c r="H628" t="s">
        <v>1537</v>
      </c>
      <c r="I628" t="b">
        <v>1</v>
      </c>
      <c r="J628" t="s">
        <v>1538</v>
      </c>
      <c r="K628" t="s">
        <v>283</v>
      </c>
      <c r="L628" t="b">
        <v>0</v>
      </c>
      <c r="M628" t="b">
        <v>0</v>
      </c>
      <c r="O628" t="s">
        <v>428</v>
      </c>
      <c r="P628" t="s">
        <v>429</v>
      </c>
      <c r="Q628" t="s">
        <v>430</v>
      </c>
      <c r="R628" t="s">
        <v>87</v>
      </c>
      <c r="S628" t="s">
        <v>287</v>
      </c>
      <c r="T628">
        <v>0</v>
      </c>
      <c r="U628">
        <v>0</v>
      </c>
      <c r="V628">
        <v>0</v>
      </c>
      <c r="W628">
        <v>0</v>
      </c>
      <c r="X628" t="s">
        <v>288</v>
      </c>
    </row>
    <row r="629" spans="1:24" hidden="1" x14ac:dyDescent="0.2">
      <c r="A629" s="1">
        <v>46139</v>
      </c>
      <c r="B629" t="s">
        <v>364</v>
      </c>
      <c r="C629">
        <v>551619219</v>
      </c>
      <c r="D629">
        <v>23</v>
      </c>
      <c r="E629" t="b">
        <v>1</v>
      </c>
      <c r="F629">
        <v>0</v>
      </c>
      <c r="G629" s="3">
        <v>46139.456085185193</v>
      </c>
      <c r="H629" t="s">
        <v>1539</v>
      </c>
      <c r="I629" t="b">
        <v>1</v>
      </c>
      <c r="J629" t="s">
        <v>1540</v>
      </c>
      <c r="K629" t="s">
        <v>283</v>
      </c>
      <c r="L629" t="b">
        <v>0</v>
      </c>
      <c r="M629" t="b">
        <v>0</v>
      </c>
      <c r="O629" t="s">
        <v>392</v>
      </c>
      <c r="P629" t="s">
        <v>393</v>
      </c>
      <c r="Q629" t="s">
        <v>286</v>
      </c>
      <c r="R629" t="s">
        <v>84</v>
      </c>
      <c r="S629" t="s">
        <v>287</v>
      </c>
      <c r="T629">
        <v>0</v>
      </c>
      <c r="U629">
        <v>0</v>
      </c>
      <c r="V629">
        <v>0</v>
      </c>
      <c r="W629">
        <v>0</v>
      </c>
      <c r="X629" t="s">
        <v>288</v>
      </c>
    </row>
    <row r="630" spans="1:24" hidden="1" x14ac:dyDescent="0.2">
      <c r="A630" s="1">
        <v>46139</v>
      </c>
      <c r="B630" t="s">
        <v>482</v>
      </c>
      <c r="C630">
        <v>551617240</v>
      </c>
      <c r="D630">
        <v>4</v>
      </c>
      <c r="E630" t="b">
        <v>1</v>
      </c>
      <c r="F630">
        <v>0</v>
      </c>
      <c r="G630" s="3">
        <v>46139.416892361107</v>
      </c>
      <c r="H630" t="s">
        <v>1541</v>
      </c>
      <c r="I630" t="b">
        <v>1</v>
      </c>
      <c r="J630" t="s">
        <v>1542</v>
      </c>
      <c r="K630" t="s">
        <v>283</v>
      </c>
      <c r="L630" t="b">
        <v>0</v>
      </c>
      <c r="M630" t="b">
        <v>0</v>
      </c>
      <c r="O630" t="s">
        <v>492</v>
      </c>
      <c r="P630" t="s">
        <v>493</v>
      </c>
      <c r="Q630" t="s">
        <v>494</v>
      </c>
      <c r="R630" t="s">
        <v>38</v>
      </c>
      <c r="S630" t="s">
        <v>340</v>
      </c>
      <c r="T630">
        <v>0</v>
      </c>
      <c r="U630">
        <v>0</v>
      </c>
      <c r="V630">
        <v>0</v>
      </c>
      <c r="W630">
        <v>0</v>
      </c>
      <c r="X630" t="s">
        <v>288</v>
      </c>
    </row>
    <row r="631" spans="1:24" hidden="1" x14ac:dyDescent="0.2">
      <c r="A631" s="1">
        <v>46139</v>
      </c>
      <c r="B631" t="s">
        <v>585</v>
      </c>
      <c r="C631">
        <v>551612658</v>
      </c>
      <c r="D631">
        <v>19.2</v>
      </c>
      <c r="E631" t="b">
        <v>0</v>
      </c>
      <c r="F631">
        <v>0</v>
      </c>
      <c r="G631" s="3">
        <v>46139.503729780103</v>
      </c>
      <c r="H631" t="s">
        <v>1543</v>
      </c>
      <c r="I631" t="b">
        <v>1</v>
      </c>
      <c r="J631" t="s">
        <v>1544</v>
      </c>
      <c r="K631" t="s">
        <v>283</v>
      </c>
      <c r="L631" t="b">
        <v>0</v>
      </c>
      <c r="M631" t="b">
        <v>0</v>
      </c>
      <c r="O631" t="s">
        <v>331</v>
      </c>
      <c r="P631" t="s">
        <v>332</v>
      </c>
      <c r="Q631" t="s">
        <v>333</v>
      </c>
      <c r="R631" t="s">
        <v>22</v>
      </c>
      <c r="S631" t="s">
        <v>295</v>
      </c>
      <c r="T631">
        <v>0</v>
      </c>
      <c r="U631">
        <v>0</v>
      </c>
      <c r="V631">
        <v>1</v>
      </c>
      <c r="W631">
        <v>0</v>
      </c>
      <c r="X631" t="s">
        <v>313</v>
      </c>
    </row>
    <row r="632" spans="1:24" hidden="1" x14ac:dyDescent="0.2">
      <c r="A632" s="1">
        <v>46139</v>
      </c>
      <c r="B632" t="s">
        <v>350</v>
      </c>
      <c r="C632">
        <v>551637536</v>
      </c>
      <c r="D632">
        <v>21</v>
      </c>
      <c r="E632" t="b">
        <v>1</v>
      </c>
      <c r="F632">
        <v>0</v>
      </c>
      <c r="G632" s="3">
        <v>46139.683993287043</v>
      </c>
      <c r="H632" t="s">
        <v>1545</v>
      </c>
      <c r="I632" t="b">
        <v>1</v>
      </c>
      <c r="J632" t="s">
        <v>1546</v>
      </c>
      <c r="K632" t="s">
        <v>283</v>
      </c>
      <c r="L632" t="b">
        <v>0</v>
      </c>
      <c r="M632" t="b">
        <v>0</v>
      </c>
      <c r="N632">
        <v>19.100000000000001</v>
      </c>
      <c r="O632" t="s">
        <v>372</v>
      </c>
      <c r="P632" t="s">
        <v>373</v>
      </c>
      <c r="Q632" t="s">
        <v>374</v>
      </c>
      <c r="R632" t="s">
        <v>35</v>
      </c>
      <c r="S632" t="s">
        <v>287</v>
      </c>
      <c r="T632">
        <v>0</v>
      </c>
      <c r="U632">
        <v>0</v>
      </c>
      <c r="V632">
        <v>0</v>
      </c>
      <c r="W632">
        <v>0</v>
      </c>
      <c r="X632" t="s">
        <v>288</v>
      </c>
    </row>
    <row r="633" spans="1:24" hidden="1" x14ac:dyDescent="0.2">
      <c r="A633" s="1">
        <v>46139</v>
      </c>
      <c r="B633" t="s">
        <v>346</v>
      </c>
      <c r="C633">
        <v>551625440</v>
      </c>
      <c r="D633">
        <v>28</v>
      </c>
      <c r="E633" t="b">
        <v>0</v>
      </c>
      <c r="F633">
        <v>0</v>
      </c>
      <c r="G633" s="3">
        <v>46139.581196250001</v>
      </c>
      <c r="H633" t="s">
        <v>1547</v>
      </c>
      <c r="I633" t="b">
        <v>0</v>
      </c>
      <c r="J633" t="s">
        <v>1548</v>
      </c>
      <c r="K633" t="s">
        <v>283</v>
      </c>
      <c r="L633" t="b">
        <v>0</v>
      </c>
      <c r="M633" t="b">
        <v>0</v>
      </c>
      <c r="O633" t="s">
        <v>415</v>
      </c>
      <c r="P633" t="s">
        <v>416</v>
      </c>
      <c r="Q633" t="s">
        <v>417</v>
      </c>
      <c r="R633" t="s">
        <v>64</v>
      </c>
      <c r="S633" t="s">
        <v>295</v>
      </c>
      <c r="T633">
        <v>0</v>
      </c>
      <c r="U633">
        <v>0</v>
      </c>
      <c r="V633">
        <v>1</v>
      </c>
      <c r="W633">
        <v>0</v>
      </c>
      <c r="X633" t="s">
        <v>288</v>
      </c>
    </row>
    <row r="634" spans="1:24" hidden="1" x14ac:dyDescent="0.2">
      <c r="A634" s="1">
        <v>46139</v>
      </c>
      <c r="B634" t="s">
        <v>725</v>
      </c>
      <c r="C634">
        <v>551631833</v>
      </c>
      <c r="D634">
        <v>3</v>
      </c>
      <c r="E634" t="b">
        <v>1</v>
      </c>
      <c r="F634">
        <v>0</v>
      </c>
      <c r="G634" s="3">
        <v>46139.656595555563</v>
      </c>
      <c r="H634" t="s">
        <v>1549</v>
      </c>
      <c r="I634" t="b">
        <v>1</v>
      </c>
      <c r="J634" t="s">
        <v>1550</v>
      </c>
      <c r="K634" t="s">
        <v>283</v>
      </c>
      <c r="L634" t="b">
        <v>0</v>
      </c>
      <c r="M634" t="b">
        <v>0</v>
      </c>
      <c r="O634" t="s">
        <v>325</v>
      </c>
      <c r="P634" s="2" t="s">
        <v>326</v>
      </c>
      <c r="Q634" t="s">
        <v>327</v>
      </c>
      <c r="R634" t="s">
        <v>25</v>
      </c>
      <c r="S634" t="s">
        <v>287</v>
      </c>
      <c r="T634">
        <v>0</v>
      </c>
      <c r="U634">
        <v>0</v>
      </c>
      <c r="V634">
        <v>0</v>
      </c>
      <c r="W634">
        <v>0</v>
      </c>
      <c r="X634" t="s">
        <v>288</v>
      </c>
    </row>
    <row r="635" spans="1:24" hidden="1" x14ac:dyDescent="0.2">
      <c r="A635" s="1">
        <v>46139</v>
      </c>
      <c r="B635" t="s">
        <v>375</v>
      </c>
      <c r="C635">
        <v>551637536</v>
      </c>
      <c r="D635">
        <v>26</v>
      </c>
      <c r="E635" t="b">
        <v>0</v>
      </c>
      <c r="F635">
        <v>0</v>
      </c>
      <c r="G635" s="3">
        <v>46139.683994016203</v>
      </c>
      <c r="H635" t="s">
        <v>1551</v>
      </c>
      <c r="I635" t="b">
        <v>1</v>
      </c>
      <c r="J635" t="s">
        <v>1552</v>
      </c>
      <c r="K635" t="s">
        <v>283</v>
      </c>
      <c r="L635" t="b">
        <v>0</v>
      </c>
      <c r="M635" t="b">
        <v>0</v>
      </c>
      <c r="N635">
        <v>24</v>
      </c>
      <c r="O635" t="s">
        <v>372</v>
      </c>
      <c r="P635" t="s">
        <v>373</v>
      </c>
      <c r="Q635" t="s">
        <v>374</v>
      </c>
      <c r="R635" t="s">
        <v>35</v>
      </c>
      <c r="S635" t="s">
        <v>287</v>
      </c>
      <c r="T635">
        <v>0</v>
      </c>
      <c r="U635">
        <v>0</v>
      </c>
      <c r="V635">
        <v>1</v>
      </c>
      <c r="W635">
        <v>0</v>
      </c>
      <c r="X635" t="s">
        <v>313</v>
      </c>
    </row>
    <row r="636" spans="1:24" hidden="1" x14ac:dyDescent="0.2">
      <c r="A636" s="1">
        <v>46139</v>
      </c>
      <c r="B636" t="s">
        <v>375</v>
      </c>
      <c r="C636">
        <v>551619440</v>
      </c>
      <c r="D636">
        <v>26</v>
      </c>
      <c r="E636" t="b">
        <v>1</v>
      </c>
      <c r="F636">
        <v>0</v>
      </c>
      <c r="G636" s="3">
        <v>46139.463305393518</v>
      </c>
      <c r="H636" t="s">
        <v>1553</v>
      </c>
      <c r="J636" t="s">
        <v>1554</v>
      </c>
      <c r="K636" t="s">
        <v>283</v>
      </c>
      <c r="L636" t="b">
        <v>0</v>
      </c>
      <c r="M636" t="b">
        <v>0</v>
      </c>
      <c r="N636">
        <v>21.1</v>
      </c>
      <c r="O636" t="s">
        <v>311</v>
      </c>
      <c r="P636" t="s">
        <v>312</v>
      </c>
      <c r="Q636" t="s">
        <v>307</v>
      </c>
      <c r="R636" t="s">
        <v>59</v>
      </c>
      <c r="S636" t="s">
        <v>287</v>
      </c>
      <c r="T636">
        <v>0</v>
      </c>
      <c r="U636">
        <v>0</v>
      </c>
      <c r="V636">
        <v>0</v>
      </c>
      <c r="W636">
        <v>0</v>
      </c>
      <c r="X636" t="s">
        <v>385</v>
      </c>
    </row>
    <row r="637" spans="1:24" hidden="1" x14ac:dyDescent="0.2">
      <c r="A637" s="1">
        <v>46139</v>
      </c>
      <c r="B637" t="s">
        <v>296</v>
      </c>
      <c r="C637">
        <v>551624932</v>
      </c>
      <c r="D637">
        <v>17</v>
      </c>
      <c r="E637" t="b">
        <v>1</v>
      </c>
      <c r="F637">
        <v>0</v>
      </c>
      <c r="G637" s="3">
        <v>46139.560591203714</v>
      </c>
      <c r="H637" t="s">
        <v>1555</v>
      </c>
      <c r="I637" t="b">
        <v>1</v>
      </c>
      <c r="J637" t="s">
        <v>1556</v>
      </c>
      <c r="K637" t="s">
        <v>283</v>
      </c>
      <c r="L637" t="b">
        <v>0</v>
      </c>
      <c r="M637" t="b">
        <v>0</v>
      </c>
      <c r="N637">
        <v>11</v>
      </c>
      <c r="O637" t="s">
        <v>407</v>
      </c>
      <c r="P637" t="s">
        <v>408</v>
      </c>
      <c r="Q637" t="s">
        <v>409</v>
      </c>
      <c r="R637" t="s">
        <v>77</v>
      </c>
      <c r="S637" t="s">
        <v>340</v>
      </c>
      <c r="T637">
        <v>0</v>
      </c>
      <c r="U637">
        <v>0</v>
      </c>
      <c r="V637">
        <v>0</v>
      </c>
      <c r="W637">
        <v>0</v>
      </c>
      <c r="X637" t="s">
        <v>288</v>
      </c>
    </row>
    <row r="638" spans="1:24" hidden="1" x14ac:dyDescent="0.2">
      <c r="A638" s="1">
        <v>46139</v>
      </c>
      <c r="B638" t="s">
        <v>585</v>
      </c>
      <c r="C638">
        <v>551619440</v>
      </c>
      <c r="D638">
        <v>19.2</v>
      </c>
      <c r="E638" t="b">
        <v>1</v>
      </c>
      <c r="F638">
        <v>0</v>
      </c>
      <c r="G638" s="3">
        <v>46139.463304467587</v>
      </c>
      <c r="H638" t="s">
        <v>1557</v>
      </c>
      <c r="I638" t="b">
        <v>0</v>
      </c>
      <c r="J638" t="s">
        <v>1558</v>
      </c>
      <c r="K638" t="s">
        <v>283</v>
      </c>
      <c r="L638" t="b">
        <v>0</v>
      </c>
      <c r="M638" t="b">
        <v>0</v>
      </c>
      <c r="O638" t="s">
        <v>311</v>
      </c>
      <c r="P638" t="s">
        <v>312</v>
      </c>
      <c r="Q638" t="s">
        <v>307</v>
      </c>
      <c r="R638" t="s">
        <v>59</v>
      </c>
      <c r="S638" t="s">
        <v>287</v>
      </c>
      <c r="T638">
        <v>0</v>
      </c>
      <c r="U638">
        <v>0</v>
      </c>
      <c r="V638">
        <v>0</v>
      </c>
      <c r="W638">
        <v>0</v>
      </c>
      <c r="X638" t="s">
        <v>313</v>
      </c>
    </row>
    <row r="639" spans="1:24" hidden="1" x14ac:dyDescent="0.2">
      <c r="A639" s="1">
        <v>46139</v>
      </c>
      <c r="B639" t="s">
        <v>314</v>
      </c>
      <c r="C639">
        <v>550685446</v>
      </c>
      <c r="D639">
        <v>18.100000000000001</v>
      </c>
      <c r="E639" t="b">
        <v>1</v>
      </c>
      <c r="F639">
        <v>0</v>
      </c>
      <c r="G639" s="3">
        <v>46139.371714155102</v>
      </c>
      <c r="H639" t="s">
        <v>1559</v>
      </c>
      <c r="I639" t="b">
        <v>1</v>
      </c>
      <c r="J639" t="s">
        <v>1560</v>
      </c>
      <c r="K639" t="s">
        <v>283</v>
      </c>
      <c r="L639" t="b">
        <v>0</v>
      </c>
      <c r="M639" t="b">
        <v>0</v>
      </c>
      <c r="O639" t="s">
        <v>353</v>
      </c>
      <c r="P639" t="s">
        <v>354</v>
      </c>
      <c r="Q639" t="s">
        <v>294</v>
      </c>
      <c r="R639" t="s">
        <v>15</v>
      </c>
      <c r="S639" t="s">
        <v>287</v>
      </c>
      <c r="T639">
        <v>0</v>
      </c>
      <c r="U639">
        <v>0</v>
      </c>
      <c r="V639">
        <v>0</v>
      </c>
      <c r="W639">
        <v>0</v>
      </c>
      <c r="X639" t="s">
        <v>288</v>
      </c>
    </row>
    <row r="640" spans="1:24" hidden="1" x14ac:dyDescent="0.2">
      <c r="A640" s="1">
        <v>46139</v>
      </c>
      <c r="B640" t="s">
        <v>346</v>
      </c>
      <c r="C640">
        <v>551617240</v>
      </c>
      <c r="D640">
        <v>28</v>
      </c>
      <c r="E640" t="b">
        <v>0</v>
      </c>
      <c r="F640">
        <v>0</v>
      </c>
      <c r="G640" s="3">
        <v>46139.416895057868</v>
      </c>
      <c r="H640" t="s">
        <v>1561</v>
      </c>
      <c r="I640" t="b">
        <v>0</v>
      </c>
      <c r="J640" t="s">
        <v>1562</v>
      </c>
      <c r="K640" t="s">
        <v>283</v>
      </c>
      <c r="L640" t="b">
        <v>0</v>
      </c>
      <c r="M640" t="b">
        <v>0</v>
      </c>
      <c r="N640">
        <v>26</v>
      </c>
      <c r="O640" t="s">
        <v>492</v>
      </c>
      <c r="P640" t="s">
        <v>493</v>
      </c>
      <c r="Q640" t="s">
        <v>494</v>
      </c>
      <c r="R640" t="s">
        <v>38</v>
      </c>
      <c r="S640" t="s">
        <v>340</v>
      </c>
      <c r="T640">
        <v>0</v>
      </c>
      <c r="U640">
        <v>0</v>
      </c>
      <c r="V640">
        <v>1</v>
      </c>
      <c r="W640">
        <v>0</v>
      </c>
      <c r="X640" t="s">
        <v>288</v>
      </c>
    </row>
    <row r="641" spans="1:24" hidden="1" x14ac:dyDescent="0.2">
      <c r="A641" s="1">
        <v>46139</v>
      </c>
      <c r="B641" t="s">
        <v>725</v>
      </c>
      <c r="C641">
        <v>551620907</v>
      </c>
      <c r="D641">
        <v>3</v>
      </c>
      <c r="E641" t="b">
        <v>1</v>
      </c>
      <c r="F641">
        <v>0</v>
      </c>
      <c r="G641" s="3">
        <v>46139.495111759257</v>
      </c>
      <c r="H641" t="s">
        <v>1563</v>
      </c>
      <c r="I641" t="b">
        <v>1</v>
      </c>
      <c r="J641" t="s">
        <v>1564</v>
      </c>
      <c r="K641" t="s">
        <v>283</v>
      </c>
      <c r="L641" t="b">
        <v>0</v>
      </c>
      <c r="M641" t="b">
        <v>0</v>
      </c>
      <c r="O641" t="s">
        <v>564</v>
      </c>
      <c r="P641" t="s">
        <v>565</v>
      </c>
      <c r="Q641" t="s">
        <v>494</v>
      </c>
      <c r="R641" t="s">
        <v>38</v>
      </c>
      <c r="S641" t="s">
        <v>287</v>
      </c>
      <c r="T641">
        <v>0</v>
      </c>
      <c r="U641">
        <v>0</v>
      </c>
      <c r="V641">
        <v>0</v>
      </c>
      <c r="W641">
        <v>0</v>
      </c>
      <c r="X641" t="s">
        <v>288</v>
      </c>
    </row>
    <row r="642" spans="1:24" x14ac:dyDescent="0.2">
      <c r="A642" s="1">
        <v>46139</v>
      </c>
      <c r="B642" t="s">
        <v>9</v>
      </c>
      <c r="C642">
        <v>551620907</v>
      </c>
      <c r="D642">
        <v>5</v>
      </c>
      <c r="E642" t="b">
        <v>1</v>
      </c>
      <c r="F642">
        <v>1</v>
      </c>
      <c r="G642" s="3">
        <v>46139.495111956021</v>
      </c>
      <c r="H642" t="s">
        <v>60</v>
      </c>
      <c r="I642" t="b">
        <v>1</v>
      </c>
      <c r="J642" t="s">
        <v>61</v>
      </c>
      <c r="K642" t="s">
        <v>283</v>
      </c>
      <c r="L642" t="b">
        <v>0</v>
      </c>
      <c r="M642" t="b">
        <v>0</v>
      </c>
      <c r="O642" t="s">
        <v>564</v>
      </c>
      <c r="P642" t="s">
        <v>565</v>
      </c>
      <c r="Q642" t="s">
        <v>494</v>
      </c>
      <c r="R642" t="s">
        <v>38</v>
      </c>
      <c r="S642" t="s">
        <v>287</v>
      </c>
      <c r="T642">
        <v>0</v>
      </c>
      <c r="U642">
        <v>0</v>
      </c>
      <c r="V642">
        <v>0</v>
      </c>
      <c r="W642">
        <v>0</v>
      </c>
      <c r="X642" t="s">
        <v>288</v>
      </c>
    </row>
    <row r="643" spans="1:24" hidden="1" x14ac:dyDescent="0.2">
      <c r="A643" s="1">
        <v>46139</v>
      </c>
      <c r="B643" t="s">
        <v>375</v>
      </c>
      <c r="C643">
        <v>549772808</v>
      </c>
      <c r="D643">
        <v>26</v>
      </c>
      <c r="E643" t="b">
        <v>0</v>
      </c>
      <c r="F643">
        <v>0</v>
      </c>
      <c r="G643" s="3">
        <v>46139.288559259257</v>
      </c>
      <c r="H643" t="s">
        <v>1565</v>
      </c>
      <c r="I643" t="b">
        <v>1</v>
      </c>
      <c r="J643" t="s">
        <v>1566</v>
      </c>
      <c r="K643" t="s">
        <v>283</v>
      </c>
      <c r="L643" t="b">
        <v>0</v>
      </c>
      <c r="M643" t="b">
        <v>0</v>
      </c>
      <c r="N643">
        <v>21.2</v>
      </c>
      <c r="O643" t="s">
        <v>399</v>
      </c>
      <c r="P643" t="s">
        <v>400</v>
      </c>
      <c r="Q643" t="s">
        <v>401</v>
      </c>
      <c r="R643" t="s">
        <v>28</v>
      </c>
      <c r="S643" t="s">
        <v>295</v>
      </c>
      <c r="T643">
        <v>0</v>
      </c>
      <c r="U643">
        <v>0</v>
      </c>
      <c r="V643">
        <v>1</v>
      </c>
      <c r="W643">
        <v>0</v>
      </c>
      <c r="X643" t="s">
        <v>313</v>
      </c>
    </row>
    <row r="644" spans="1:24" hidden="1" x14ac:dyDescent="0.2">
      <c r="A644" s="1">
        <v>46139</v>
      </c>
      <c r="B644" t="s">
        <v>308</v>
      </c>
      <c r="C644">
        <v>551291878</v>
      </c>
      <c r="D644">
        <v>20</v>
      </c>
      <c r="E644" t="b">
        <v>1</v>
      </c>
      <c r="F644">
        <v>0</v>
      </c>
      <c r="G644" s="3">
        <v>46139.360309560187</v>
      </c>
      <c r="H644" t="s">
        <v>1567</v>
      </c>
      <c r="I644" t="b">
        <v>0</v>
      </c>
      <c r="J644" t="s">
        <v>1568</v>
      </c>
      <c r="K644" t="s">
        <v>283</v>
      </c>
      <c r="L644" t="b">
        <v>0</v>
      </c>
      <c r="M644" t="b">
        <v>0</v>
      </c>
      <c r="N644">
        <v>19.2</v>
      </c>
      <c r="O644" t="s">
        <v>367</v>
      </c>
      <c r="P644" t="s">
        <v>368</v>
      </c>
      <c r="Q644" t="s">
        <v>294</v>
      </c>
      <c r="R644" t="s">
        <v>15</v>
      </c>
      <c r="S644" t="s">
        <v>295</v>
      </c>
      <c r="T644">
        <v>0</v>
      </c>
      <c r="U644">
        <v>0</v>
      </c>
      <c r="V644">
        <v>0</v>
      </c>
      <c r="W644">
        <v>0</v>
      </c>
      <c r="X644" t="s">
        <v>313</v>
      </c>
    </row>
    <row r="645" spans="1:24" hidden="1" x14ac:dyDescent="0.2">
      <c r="A645" s="1">
        <v>46139</v>
      </c>
      <c r="B645" t="s">
        <v>396</v>
      </c>
      <c r="C645">
        <v>551612916</v>
      </c>
      <c r="D645">
        <v>19.3</v>
      </c>
      <c r="E645" t="b">
        <v>1</v>
      </c>
      <c r="F645">
        <v>0</v>
      </c>
      <c r="G645" s="3">
        <v>46139.313592511571</v>
      </c>
      <c r="H645" t="s">
        <v>1569</v>
      </c>
      <c r="J645" t="s">
        <v>1570</v>
      </c>
      <c r="K645" t="s">
        <v>283</v>
      </c>
      <c r="L645" t="b">
        <v>0</v>
      </c>
      <c r="M645" t="b">
        <v>0</v>
      </c>
      <c r="O645" t="s">
        <v>554</v>
      </c>
      <c r="P645" t="s">
        <v>555</v>
      </c>
      <c r="Q645" t="s">
        <v>333</v>
      </c>
      <c r="R645" t="s">
        <v>22</v>
      </c>
      <c r="S645" t="s">
        <v>340</v>
      </c>
      <c r="T645">
        <v>0</v>
      </c>
      <c r="U645">
        <v>0</v>
      </c>
      <c r="V645">
        <v>0</v>
      </c>
      <c r="W645">
        <v>0</v>
      </c>
      <c r="X645" t="s">
        <v>385</v>
      </c>
    </row>
    <row r="646" spans="1:24" hidden="1" x14ac:dyDescent="0.2">
      <c r="A646" s="1">
        <v>46139</v>
      </c>
      <c r="B646" t="s">
        <v>421</v>
      </c>
      <c r="C646">
        <v>551625073</v>
      </c>
      <c r="D646">
        <v>7</v>
      </c>
      <c r="E646" t="b">
        <v>1</v>
      </c>
      <c r="F646">
        <v>0</v>
      </c>
      <c r="G646" s="3">
        <v>46139.576713229173</v>
      </c>
      <c r="H646" t="s">
        <v>1571</v>
      </c>
      <c r="I646" t="b">
        <v>1</v>
      </c>
      <c r="J646" t="s">
        <v>1572</v>
      </c>
      <c r="K646" t="s">
        <v>283</v>
      </c>
      <c r="L646" t="b">
        <v>0</v>
      </c>
      <c r="M646" t="b">
        <v>0</v>
      </c>
      <c r="O646" t="s">
        <v>433</v>
      </c>
      <c r="P646" t="s">
        <v>434</v>
      </c>
      <c r="Q646" t="s">
        <v>435</v>
      </c>
      <c r="R646" t="s">
        <v>44</v>
      </c>
      <c r="S646" t="s">
        <v>340</v>
      </c>
      <c r="T646">
        <v>0</v>
      </c>
      <c r="U646">
        <v>0</v>
      </c>
      <c r="V646">
        <v>0</v>
      </c>
      <c r="W646">
        <v>0</v>
      </c>
      <c r="X646" t="s">
        <v>288</v>
      </c>
    </row>
    <row r="647" spans="1:24" hidden="1" x14ac:dyDescent="0.2">
      <c r="A647" s="1">
        <v>46139</v>
      </c>
      <c r="B647" t="s">
        <v>482</v>
      </c>
      <c r="C647">
        <v>551620907</v>
      </c>
      <c r="D647">
        <v>4</v>
      </c>
      <c r="E647" t="b">
        <v>1</v>
      </c>
      <c r="F647">
        <v>0</v>
      </c>
      <c r="G647" s="3">
        <v>46139.495111956021</v>
      </c>
      <c r="H647" t="s">
        <v>1573</v>
      </c>
      <c r="I647" t="b">
        <v>1</v>
      </c>
      <c r="J647" t="s">
        <v>1574</v>
      </c>
      <c r="K647" t="s">
        <v>283</v>
      </c>
      <c r="L647" t="b">
        <v>0</v>
      </c>
      <c r="M647" t="b">
        <v>0</v>
      </c>
      <c r="O647" t="s">
        <v>564</v>
      </c>
      <c r="P647" t="s">
        <v>565</v>
      </c>
      <c r="Q647" t="s">
        <v>494</v>
      </c>
      <c r="R647" t="s">
        <v>38</v>
      </c>
      <c r="S647" t="s">
        <v>287</v>
      </c>
      <c r="T647">
        <v>0</v>
      </c>
      <c r="U647">
        <v>0</v>
      </c>
      <c r="V647">
        <v>0</v>
      </c>
      <c r="W647">
        <v>0</v>
      </c>
      <c r="X647" t="s">
        <v>288</v>
      </c>
    </row>
    <row r="648" spans="1:24" hidden="1" x14ac:dyDescent="0.2">
      <c r="A648" s="1">
        <v>46139</v>
      </c>
      <c r="B648" t="s">
        <v>364</v>
      </c>
      <c r="C648">
        <v>548467529</v>
      </c>
      <c r="D648">
        <v>23</v>
      </c>
      <c r="E648" t="b">
        <v>1</v>
      </c>
      <c r="F648">
        <v>0</v>
      </c>
      <c r="G648" s="3">
        <v>46139.28492283565</v>
      </c>
      <c r="H648" t="s">
        <v>1575</v>
      </c>
      <c r="L648" t="b">
        <v>0</v>
      </c>
      <c r="M648" t="b">
        <v>0</v>
      </c>
      <c r="O648" t="s">
        <v>642</v>
      </c>
      <c r="P648" t="s">
        <v>643</v>
      </c>
      <c r="Q648" t="s">
        <v>512</v>
      </c>
      <c r="R648" t="s">
        <v>17</v>
      </c>
      <c r="S648" t="s">
        <v>287</v>
      </c>
      <c r="T648">
        <v>0</v>
      </c>
      <c r="U648">
        <v>0</v>
      </c>
      <c r="V648">
        <v>0</v>
      </c>
      <c r="W648">
        <v>0</v>
      </c>
    </row>
    <row r="649" spans="1:24" hidden="1" x14ac:dyDescent="0.2">
      <c r="A649" s="1">
        <v>46139</v>
      </c>
      <c r="B649" t="s">
        <v>423</v>
      </c>
      <c r="C649">
        <v>551317796</v>
      </c>
      <c r="D649">
        <v>21.2</v>
      </c>
      <c r="E649" t="b">
        <v>1</v>
      </c>
      <c r="F649">
        <v>1</v>
      </c>
      <c r="G649" s="3">
        <v>46139.311466388892</v>
      </c>
      <c r="H649" t="s">
        <v>1576</v>
      </c>
      <c r="L649" t="b">
        <v>0</v>
      </c>
      <c r="M649" t="b">
        <v>0</v>
      </c>
      <c r="O649" t="s">
        <v>419</v>
      </c>
      <c r="P649" t="s">
        <v>420</v>
      </c>
      <c r="Q649" t="s">
        <v>333</v>
      </c>
      <c r="R649" t="s">
        <v>22</v>
      </c>
      <c r="S649" t="s">
        <v>340</v>
      </c>
      <c r="T649">
        <v>0</v>
      </c>
      <c r="U649">
        <v>0</v>
      </c>
      <c r="V649">
        <v>0</v>
      </c>
      <c r="W649">
        <v>0</v>
      </c>
    </row>
    <row r="650" spans="1:24" hidden="1" x14ac:dyDescent="0.2">
      <c r="A650" s="1">
        <v>46139</v>
      </c>
      <c r="B650" t="s">
        <v>350</v>
      </c>
      <c r="C650">
        <v>551619440</v>
      </c>
      <c r="D650">
        <v>21</v>
      </c>
      <c r="E650" t="b">
        <v>1</v>
      </c>
      <c r="F650">
        <v>0</v>
      </c>
      <c r="G650" s="3">
        <v>46139.463304861107</v>
      </c>
      <c r="H650" t="s">
        <v>1577</v>
      </c>
      <c r="I650" t="b">
        <v>0</v>
      </c>
      <c r="J650" t="s">
        <v>1578</v>
      </c>
      <c r="K650" t="s">
        <v>283</v>
      </c>
      <c r="L650" t="b">
        <v>0</v>
      </c>
      <c r="M650" t="b">
        <v>0</v>
      </c>
      <c r="N650">
        <v>20</v>
      </c>
      <c r="O650" t="s">
        <v>311</v>
      </c>
      <c r="P650" t="s">
        <v>312</v>
      </c>
      <c r="Q650" t="s">
        <v>307</v>
      </c>
      <c r="R650" t="s">
        <v>59</v>
      </c>
      <c r="S650" t="s">
        <v>287</v>
      </c>
      <c r="T650">
        <v>0</v>
      </c>
      <c r="U650">
        <v>0</v>
      </c>
      <c r="V650">
        <v>0</v>
      </c>
      <c r="W650">
        <v>0</v>
      </c>
      <c r="X650" t="s">
        <v>313</v>
      </c>
    </row>
    <row r="651" spans="1:24" x14ac:dyDescent="0.2">
      <c r="A651" s="1">
        <v>46139</v>
      </c>
      <c r="B651" t="s">
        <v>402</v>
      </c>
      <c r="C651">
        <v>550686007</v>
      </c>
      <c r="D651">
        <v>12</v>
      </c>
      <c r="E651" t="b">
        <v>1</v>
      </c>
      <c r="F651">
        <v>0</v>
      </c>
      <c r="G651" s="3">
        <v>46139.386705902783</v>
      </c>
      <c r="H651" t="s">
        <v>1579</v>
      </c>
      <c r="I651" t="b">
        <v>1</v>
      </c>
      <c r="J651" t="s">
        <v>1580</v>
      </c>
      <c r="K651" t="s">
        <v>283</v>
      </c>
      <c r="L651" t="b">
        <v>0</v>
      </c>
      <c r="M651" t="b">
        <v>0</v>
      </c>
      <c r="O651" t="s">
        <v>488</v>
      </c>
      <c r="P651" t="s">
        <v>489</v>
      </c>
      <c r="Q651" t="s">
        <v>294</v>
      </c>
      <c r="R651" t="s">
        <v>15</v>
      </c>
      <c r="S651" t="s">
        <v>287</v>
      </c>
      <c r="T651">
        <v>0</v>
      </c>
      <c r="U651">
        <v>0</v>
      </c>
      <c r="V651">
        <v>0</v>
      </c>
      <c r="W651">
        <v>0</v>
      </c>
      <c r="X651" t="s">
        <v>288</v>
      </c>
    </row>
    <row r="652" spans="1:24" hidden="1" x14ac:dyDescent="0.2">
      <c r="A652" s="1">
        <v>46139</v>
      </c>
      <c r="B652" t="s">
        <v>361</v>
      </c>
      <c r="C652">
        <v>551619219</v>
      </c>
      <c r="D652">
        <v>22</v>
      </c>
      <c r="E652" t="b">
        <v>1</v>
      </c>
      <c r="F652">
        <v>0</v>
      </c>
      <c r="G652" s="3">
        <v>46139.456085185193</v>
      </c>
      <c r="H652" t="s">
        <v>1581</v>
      </c>
      <c r="I652" t="b">
        <v>1</v>
      </c>
      <c r="J652" t="s">
        <v>1582</v>
      </c>
      <c r="K652" t="s">
        <v>283</v>
      </c>
      <c r="L652" t="b">
        <v>0</v>
      </c>
      <c r="M652" t="b">
        <v>0</v>
      </c>
      <c r="O652" t="s">
        <v>392</v>
      </c>
      <c r="P652" t="s">
        <v>393</v>
      </c>
      <c r="Q652" t="s">
        <v>286</v>
      </c>
      <c r="R652" t="s">
        <v>84</v>
      </c>
      <c r="S652" t="s">
        <v>287</v>
      </c>
      <c r="T652">
        <v>0</v>
      </c>
      <c r="U652">
        <v>0</v>
      </c>
      <c r="V652">
        <v>0</v>
      </c>
      <c r="W652">
        <v>0</v>
      </c>
      <c r="X652" t="s">
        <v>288</v>
      </c>
    </row>
    <row r="653" spans="1:24" hidden="1" x14ac:dyDescent="0.2">
      <c r="A653" s="1">
        <v>46139</v>
      </c>
      <c r="B653" t="s">
        <v>369</v>
      </c>
      <c r="C653">
        <v>551617240</v>
      </c>
      <c r="D653">
        <v>10.1</v>
      </c>
      <c r="E653" t="b">
        <v>1</v>
      </c>
      <c r="F653">
        <v>0</v>
      </c>
      <c r="G653" s="3">
        <v>46139.416892893518</v>
      </c>
      <c r="H653" t="s">
        <v>1583</v>
      </c>
      <c r="I653" t="b">
        <v>1</v>
      </c>
      <c r="J653" t="s">
        <v>1584</v>
      </c>
      <c r="K653" t="s">
        <v>283</v>
      </c>
      <c r="L653" t="b">
        <v>0</v>
      </c>
      <c r="M653" t="b">
        <v>0</v>
      </c>
      <c r="O653" t="s">
        <v>492</v>
      </c>
      <c r="P653" t="s">
        <v>493</v>
      </c>
      <c r="Q653" t="s">
        <v>494</v>
      </c>
      <c r="R653" t="s">
        <v>38</v>
      </c>
      <c r="S653" t="s">
        <v>340</v>
      </c>
      <c r="T653">
        <v>0</v>
      </c>
      <c r="U653">
        <v>0</v>
      </c>
      <c r="V653">
        <v>0</v>
      </c>
      <c r="W653">
        <v>0</v>
      </c>
      <c r="X653" t="s">
        <v>288</v>
      </c>
    </row>
    <row r="654" spans="1:24" hidden="1" x14ac:dyDescent="0.2">
      <c r="A654" s="1">
        <v>46139</v>
      </c>
      <c r="B654" t="s">
        <v>334</v>
      </c>
      <c r="C654">
        <v>551146165</v>
      </c>
      <c r="D654">
        <v>19</v>
      </c>
      <c r="E654" t="b">
        <v>1</v>
      </c>
      <c r="F654">
        <v>0</v>
      </c>
      <c r="G654" s="3">
        <v>46139.568313657408</v>
      </c>
      <c r="H654" t="s">
        <v>1585</v>
      </c>
      <c r="I654" t="b">
        <v>1</v>
      </c>
      <c r="J654" t="s">
        <v>1586</v>
      </c>
      <c r="K654" t="s">
        <v>283</v>
      </c>
      <c r="L654" t="b">
        <v>0</v>
      </c>
      <c r="M654" t="b">
        <v>0</v>
      </c>
      <c r="O654" t="s">
        <v>358</v>
      </c>
      <c r="P654" t="s">
        <v>359</v>
      </c>
      <c r="Q654" t="s">
        <v>360</v>
      </c>
      <c r="R654" t="s">
        <v>96</v>
      </c>
      <c r="S654" t="s">
        <v>287</v>
      </c>
      <c r="T654">
        <v>0</v>
      </c>
      <c r="U654">
        <v>0</v>
      </c>
      <c r="V654">
        <v>0</v>
      </c>
      <c r="W654">
        <v>0</v>
      </c>
      <c r="X654" t="s">
        <v>288</v>
      </c>
    </row>
    <row r="655" spans="1:24" hidden="1" x14ac:dyDescent="0.2">
      <c r="A655" s="1">
        <v>46139</v>
      </c>
      <c r="B655" t="s">
        <v>328</v>
      </c>
      <c r="C655">
        <v>551619128</v>
      </c>
      <c r="D655">
        <v>10</v>
      </c>
      <c r="E655" t="b">
        <v>1</v>
      </c>
      <c r="F655">
        <v>0</v>
      </c>
      <c r="G655" s="3">
        <v>46139.451881435183</v>
      </c>
      <c r="H655" t="s">
        <v>1587</v>
      </c>
      <c r="I655" t="b">
        <v>1</v>
      </c>
      <c r="J655" t="s">
        <v>1588</v>
      </c>
      <c r="K655" t="s">
        <v>283</v>
      </c>
      <c r="L655" t="b">
        <v>0</v>
      </c>
      <c r="M655" t="b">
        <v>0</v>
      </c>
      <c r="O655" t="s">
        <v>284</v>
      </c>
      <c r="P655" t="s">
        <v>285</v>
      </c>
      <c r="Q655" t="s">
        <v>286</v>
      </c>
      <c r="R655" t="s">
        <v>84</v>
      </c>
      <c r="S655" t="s">
        <v>287</v>
      </c>
      <c r="T655">
        <v>0</v>
      </c>
      <c r="U655">
        <v>0</v>
      </c>
      <c r="V655">
        <v>0</v>
      </c>
      <c r="W655">
        <v>0</v>
      </c>
      <c r="X655" t="s">
        <v>288</v>
      </c>
    </row>
    <row r="656" spans="1:24" hidden="1" x14ac:dyDescent="0.2">
      <c r="A656" s="1">
        <v>46139</v>
      </c>
      <c r="B656" t="s">
        <v>314</v>
      </c>
      <c r="C656">
        <v>551705287</v>
      </c>
      <c r="D656">
        <v>18.100000000000001</v>
      </c>
      <c r="E656" t="b">
        <v>1</v>
      </c>
      <c r="F656">
        <v>1</v>
      </c>
      <c r="G656" s="3">
        <v>46139.919445439817</v>
      </c>
      <c r="H656" t="s">
        <v>1589</v>
      </c>
      <c r="L656" t="b">
        <v>0</v>
      </c>
      <c r="M656" t="b">
        <v>0</v>
      </c>
      <c r="O656" t="s">
        <v>319</v>
      </c>
      <c r="P656" t="s">
        <v>320</v>
      </c>
      <c r="Q656" t="s">
        <v>321</v>
      </c>
      <c r="R656" t="s">
        <v>90</v>
      </c>
      <c r="S656" t="s">
        <v>287</v>
      </c>
      <c r="T656">
        <v>0</v>
      </c>
      <c r="U656">
        <v>0</v>
      </c>
      <c r="V656">
        <v>0</v>
      </c>
      <c r="W656">
        <v>0</v>
      </c>
    </row>
    <row r="657" spans="1:24" x14ac:dyDescent="0.2">
      <c r="A657" s="1">
        <v>46139</v>
      </c>
      <c r="B657" t="s">
        <v>9</v>
      </c>
      <c r="C657">
        <v>551625440</v>
      </c>
      <c r="D657">
        <v>5</v>
      </c>
      <c r="E657" t="b">
        <v>1</v>
      </c>
      <c r="F657">
        <v>0</v>
      </c>
      <c r="G657" s="3">
        <v>46139.581193749997</v>
      </c>
      <c r="H657" t="s">
        <v>62</v>
      </c>
      <c r="I657" t="b">
        <v>1</v>
      </c>
      <c r="J657" t="s">
        <v>63</v>
      </c>
      <c r="K657" t="s">
        <v>283</v>
      </c>
      <c r="L657" t="b">
        <v>0</v>
      </c>
      <c r="M657" t="b">
        <v>0</v>
      </c>
      <c r="O657" t="s">
        <v>415</v>
      </c>
      <c r="P657" t="s">
        <v>416</v>
      </c>
      <c r="Q657" t="s">
        <v>417</v>
      </c>
      <c r="R657" t="s">
        <v>64</v>
      </c>
      <c r="S657" t="s">
        <v>295</v>
      </c>
      <c r="T657">
        <v>0</v>
      </c>
      <c r="U657">
        <v>0</v>
      </c>
      <c r="V657">
        <v>0</v>
      </c>
      <c r="W657">
        <v>0</v>
      </c>
      <c r="X657" t="s">
        <v>288</v>
      </c>
    </row>
    <row r="658" spans="1:24" hidden="1" x14ac:dyDescent="0.2">
      <c r="A658" s="1">
        <v>46139</v>
      </c>
      <c r="B658" t="s">
        <v>308</v>
      </c>
      <c r="C658">
        <v>551633874</v>
      </c>
      <c r="D658">
        <v>20</v>
      </c>
      <c r="E658" t="b">
        <v>1</v>
      </c>
      <c r="F658">
        <v>0</v>
      </c>
      <c r="G658" s="3">
        <v>46139.704868703702</v>
      </c>
      <c r="H658" t="s">
        <v>1590</v>
      </c>
      <c r="I658" t="b">
        <v>1</v>
      </c>
      <c r="J658" t="s">
        <v>1591</v>
      </c>
      <c r="K658" t="s">
        <v>283</v>
      </c>
      <c r="L658" t="b">
        <v>0</v>
      </c>
      <c r="M658" t="b">
        <v>0</v>
      </c>
      <c r="O658" t="s">
        <v>841</v>
      </c>
      <c r="P658" t="s">
        <v>842</v>
      </c>
      <c r="Q658" t="s">
        <v>843</v>
      </c>
      <c r="R658" t="s">
        <v>54</v>
      </c>
      <c r="S658" t="s">
        <v>844</v>
      </c>
      <c r="T658">
        <v>0</v>
      </c>
      <c r="U658">
        <v>0</v>
      </c>
      <c r="V658">
        <v>0</v>
      </c>
      <c r="W658">
        <v>0</v>
      </c>
      <c r="X658" t="s">
        <v>288</v>
      </c>
    </row>
    <row r="659" spans="1:24" hidden="1" x14ac:dyDescent="0.2">
      <c r="A659" s="1">
        <v>46139</v>
      </c>
      <c r="B659" t="s">
        <v>396</v>
      </c>
      <c r="C659">
        <v>550685446</v>
      </c>
      <c r="D659">
        <v>19.3</v>
      </c>
      <c r="E659" t="b">
        <v>1</v>
      </c>
      <c r="F659">
        <v>0</v>
      </c>
      <c r="G659" s="3">
        <v>46139.371714502318</v>
      </c>
      <c r="H659" t="s">
        <v>1592</v>
      </c>
      <c r="I659" t="b">
        <v>1</v>
      </c>
      <c r="J659" t="s">
        <v>1593</v>
      </c>
      <c r="K659" t="s">
        <v>283</v>
      </c>
      <c r="L659" t="b">
        <v>0</v>
      </c>
      <c r="M659" t="b">
        <v>0</v>
      </c>
      <c r="O659" t="s">
        <v>353</v>
      </c>
      <c r="P659" t="s">
        <v>354</v>
      </c>
      <c r="Q659" t="s">
        <v>294</v>
      </c>
      <c r="R659" t="s">
        <v>15</v>
      </c>
      <c r="S659" t="s">
        <v>287</v>
      </c>
      <c r="T659">
        <v>0</v>
      </c>
      <c r="U659">
        <v>0</v>
      </c>
      <c r="V659">
        <v>0</v>
      </c>
      <c r="W659">
        <v>0</v>
      </c>
      <c r="X659" t="s">
        <v>288</v>
      </c>
    </row>
    <row r="660" spans="1:24" hidden="1" x14ac:dyDescent="0.2">
      <c r="A660" s="1">
        <v>46139</v>
      </c>
      <c r="B660" t="s">
        <v>475</v>
      </c>
      <c r="C660">
        <v>551291878</v>
      </c>
      <c r="D660">
        <v>24</v>
      </c>
      <c r="E660" t="b">
        <v>1</v>
      </c>
      <c r="F660">
        <v>0</v>
      </c>
      <c r="G660" s="3">
        <v>46139.360310300923</v>
      </c>
      <c r="H660" t="s">
        <v>1594</v>
      </c>
      <c r="I660" t="b">
        <v>1</v>
      </c>
      <c r="J660" t="s">
        <v>1595</v>
      </c>
      <c r="K660" t="s">
        <v>283</v>
      </c>
      <c r="L660" t="b">
        <v>0</v>
      </c>
      <c r="M660" t="b">
        <v>0</v>
      </c>
      <c r="N660">
        <v>21.2</v>
      </c>
      <c r="O660" t="s">
        <v>367</v>
      </c>
      <c r="P660" t="s">
        <v>368</v>
      </c>
      <c r="Q660" t="s">
        <v>294</v>
      </c>
      <c r="R660" t="s">
        <v>15</v>
      </c>
      <c r="S660" t="s">
        <v>295</v>
      </c>
      <c r="T660">
        <v>0</v>
      </c>
      <c r="U660">
        <v>0</v>
      </c>
      <c r="V660">
        <v>0</v>
      </c>
      <c r="W660">
        <v>0</v>
      </c>
      <c r="X660" t="s">
        <v>288</v>
      </c>
    </row>
    <row r="661" spans="1:24" hidden="1" x14ac:dyDescent="0.2">
      <c r="A661" s="1">
        <v>46139</v>
      </c>
      <c r="B661" t="s">
        <v>396</v>
      </c>
      <c r="C661">
        <v>551633874</v>
      </c>
      <c r="D661">
        <v>19.3</v>
      </c>
      <c r="E661" t="b">
        <v>1</v>
      </c>
      <c r="F661">
        <v>0</v>
      </c>
      <c r="G661" s="3">
        <v>46139.704868703702</v>
      </c>
      <c r="H661" t="s">
        <v>1596</v>
      </c>
      <c r="I661" t="b">
        <v>1</v>
      </c>
      <c r="J661" t="s">
        <v>1597</v>
      </c>
      <c r="K661" t="s">
        <v>283</v>
      </c>
      <c r="L661" t="b">
        <v>0</v>
      </c>
      <c r="M661" t="b">
        <v>0</v>
      </c>
      <c r="O661" t="s">
        <v>841</v>
      </c>
      <c r="P661" t="s">
        <v>842</v>
      </c>
      <c r="Q661" t="s">
        <v>843</v>
      </c>
      <c r="R661" t="s">
        <v>54</v>
      </c>
      <c r="S661" t="s">
        <v>844</v>
      </c>
      <c r="T661">
        <v>0</v>
      </c>
      <c r="U661">
        <v>0</v>
      </c>
      <c r="V661">
        <v>0</v>
      </c>
      <c r="W661">
        <v>0</v>
      </c>
      <c r="X661" t="s">
        <v>288</v>
      </c>
    </row>
    <row r="662" spans="1:24" hidden="1" x14ac:dyDescent="0.2">
      <c r="A662" s="1">
        <v>46139</v>
      </c>
      <c r="B662" t="s">
        <v>375</v>
      </c>
      <c r="C662">
        <v>551655597</v>
      </c>
      <c r="D662">
        <v>26</v>
      </c>
      <c r="E662" t="b">
        <v>1</v>
      </c>
      <c r="F662">
        <v>0</v>
      </c>
      <c r="G662" s="3">
        <v>46139.768730856478</v>
      </c>
      <c r="H662" t="s">
        <v>1598</v>
      </c>
      <c r="I662" t="b">
        <v>1</v>
      </c>
      <c r="J662" t="s">
        <v>1599</v>
      </c>
      <c r="K662" t="s">
        <v>283</v>
      </c>
      <c r="L662" t="b">
        <v>0</v>
      </c>
      <c r="M662" t="b">
        <v>0</v>
      </c>
      <c r="N662">
        <v>19.2</v>
      </c>
      <c r="O662" t="s">
        <v>344</v>
      </c>
      <c r="P662" t="s">
        <v>345</v>
      </c>
      <c r="Q662" t="s">
        <v>294</v>
      </c>
      <c r="R662" t="s">
        <v>15</v>
      </c>
      <c r="S662" t="s">
        <v>287</v>
      </c>
      <c r="T662">
        <v>0</v>
      </c>
      <c r="U662">
        <v>0</v>
      </c>
      <c r="V662">
        <v>0</v>
      </c>
      <c r="W662">
        <v>0</v>
      </c>
      <c r="X662" t="s">
        <v>288</v>
      </c>
    </row>
    <row r="663" spans="1:24" hidden="1" x14ac:dyDescent="0.2">
      <c r="A663" s="1">
        <v>46139</v>
      </c>
      <c r="B663" t="s">
        <v>317</v>
      </c>
      <c r="C663">
        <v>548467529</v>
      </c>
      <c r="D663">
        <v>1</v>
      </c>
      <c r="E663" t="b">
        <v>1</v>
      </c>
      <c r="F663">
        <v>0</v>
      </c>
      <c r="G663" s="3">
        <v>46139.284920092592</v>
      </c>
      <c r="H663" t="s">
        <v>1600</v>
      </c>
      <c r="L663" t="b">
        <v>0</v>
      </c>
      <c r="M663" t="b">
        <v>0</v>
      </c>
      <c r="O663" t="s">
        <v>642</v>
      </c>
      <c r="P663" t="s">
        <v>643</v>
      </c>
      <c r="Q663" t="s">
        <v>512</v>
      </c>
      <c r="R663" t="s">
        <v>17</v>
      </c>
      <c r="S663" t="s">
        <v>287</v>
      </c>
      <c r="T663">
        <v>0</v>
      </c>
      <c r="U663">
        <v>0</v>
      </c>
      <c r="V663">
        <v>0</v>
      </c>
      <c r="W663">
        <v>0</v>
      </c>
    </row>
    <row r="664" spans="1:24" hidden="1" x14ac:dyDescent="0.2">
      <c r="A664" s="1">
        <v>46139</v>
      </c>
      <c r="B664" t="s">
        <v>364</v>
      </c>
      <c r="C664">
        <v>550686007</v>
      </c>
      <c r="D664">
        <v>23</v>
      </c>
      <c r="E664" t="b">
        <v>1</v>
      </c>
      <c r="F664">
        <v>0</v>
      </c>
      <c r="G664" s="3">
        <v>46139.386707708327</v>
      </c>
      <c r="H664" t="s">
        <v>1601</v>
      </c>
      <c r="I664" t="b">
        <v>1</v>
      </c>
      <c r="J664" t="s">
        <v>1602</v>
      </c>
      <c r="K664" t="s">
        <v>283</v>
      </c>
      <c r="L664" t="b">
        <v>0</v>
      </c>
      <c r="M664" t="b">
        <v>0</v>
      </c>
      <c r="O664" t="s">
        <v>488</v>
      </c>
      <c r="P664" t="s">
        <v>489</v>
      </c>
      <c r="Q664" t="s">
        <v>294</v>
      </c>
      <c r="R664" t="s">
        <v>15</v>
      </c>
      <c r="S664" t="s">
        <v>287</v>
      </c>
      <c r="T664">
        <v>0</v>
      </c>
      <c r="U664">
        <v>0</v>
      </c>
      <c r="V664">
        <v>0</v>
      </c>
      <c r="W664">
        <v>0</v>
      </c>
      <c r="X664" t="s">
        <v>288</v>
      </c>
    </row>
    <row r="665" spans="1:24" hidden="1" x14ac:dyDescent="0.2">
      <c r="A665" s="1">
        <v>46139</v>
      </c>
      <c r="B665" t="s">
        <v>334</v>
      </c>
      <c r="C665">
        <v>551620907</v>
      </c>
      <c r="D665">
        <v>19</v>
      </c>
      <c r="E665" t="b">
        <v>1</v>
      </c>
      <c r="F665">
        <v>0</v>
      </c>
      <c r="G665" s="3">
        <v>46139.495113425917</v>
      </c>
      <c r="H665" t="s">
        <v>1603</v>
      </c>
      <c r="I665" t="b">
        <v>1</v>
      </c>
      <c r="J665" t="s">
        <v>1604</v>
      </c>
      <c r="K665" t="s">
        <v>283</v>
      </c>
      <c r="L665" t="b">
        <v>0</v>
      </c>
      <c r="M665" t="b">
        <v>0</v>
      </c>
      <c r="O665" t="s">
        <v>564</v>
      </c>
      <c r="P665" t="s">
        <v>565</v>
      </c>
      <c r="Q665" t="s">
        <v>494</v>
      </c>
      <c r="R665" t="s">
        <v>38</v>
      </c>
      <c r="S665" t="s">
        <v>287</v>
      </c>
      <c r="T665">
        <v>0</v>
      </c>
      <c r="U665">
        <v>0</v>
      </c>
      <c r="V665">
        <v>0</v>
      </c>
      <c r="W665">
        <v>0</v>
      </c>
      <c r="X665" t="s">
        <v>288</v>
      </c>
    </row>
    <row r="666" spans="1:24" hidden="1" x14ac:dyDescent="0.2">
      <c r="A666" s="1">
        <v>46139</v>
      </c>
      <c r="B666" t="s">
        <v>497</v>
      </c>
      <c r="C666">
        <v>551620907</v>
      </c>
      <c r="D666">
        <v>20</v>
      </c>
      <c r="E666" t="b">
        <v>1</v>
      </c>
      <c r="F666">
        <v>0</v>
      </c>
      <c r="G666" s="3">
        <v>46139.495113958343</v>
      </c>
      <c r="H666" t="s">
        <v>1605</v>
      </c>
      <c r="J666" t="s">
        <v>1606</v>
      </c>
      <c r="K666" t="s">
        <v>283</v>
      </c>
      <c r="L666" t="b">
        <v>0</v>
      </c>
      <c r="M666" t="b">
        <v>0</v>
      </c>
      <c r="O666" t="s">
        <v>564</v>
      </c>
      <c r="P666" t="s">
        <v>565</v>
      </c>
      <c r="Q666" t="s">
        <v>494</v>
      </c>
      <c r="R666" t="s">
        <v>38</v>
      </c>
      <c r="S666" t="s">
        <v>287</v>
      </c>
      <c r="T666">
        <v>0</v>
      </c>
      <c r="U666">
        <v>0</v>
      </c>
      <c r="V666">
        <v>0</v>
      </c>
      <c r="W666">
        <v>0</v>
      </c>
      <c r="X666" t="s">
        <v>385</v>
      </c>
    </row>
    <row r="667" spans="1:24" hidden="1" x14ac:dyDescent="0.2">
      <c r="A667" s="1">
        <v>46139</v>
      </c>
      <c r="B667" t="s">
        <v>289</v>
      </c>
      <c r="C667">
        <v>551620907</v>
      </c>
      <c r="D667">
        <v>27</v>
      </c>
      <c r="E667" t="b">
        <v>1</v>
      </c>
      <c r="F667">
        <v>0</v>
      </c>
      <c r="G667" s="3">
        <v>46139.495114652767</v>
      </c>
      <c r="H667" t="s">
        <v>1607</v>
      </c>
      <c r="I667" t="b">
        <v>1</v>
      </c>
      <c r="J667" t="s">
        <v>1608</v>
      </c>
      <c r="K667" t="s">
        <v>283</v>
      </c>
      <c r="L667" t="b">
        <v>0</v>
      </c>
      <c r="M667" t="b">
        <v>0</v>
      </c>
      <c r="N667">
        <v>26</v>
      </c>
      <c r="O667" t="s">
        <v>564</v>
      </c>
      <c r="P667" t="s">
        <v>565</v>
      </c>
      <c r="Q667" t="s">
        <v>494</v>
      </c>
      <c r="R667" t="s">
        <v>38</v>
      </c>
      <c r="S667" t="s">
        <v>287</v>
      </c>
      <c r="T667">
        <v>0</v>
      </c>
      <c r="U667">
        <v>0</v>
      </c>
      <c r="V667">
        <v>0</v>
      </c>
      <c r="W667">
        <v>0</v>
      </c>
      <c r="X667" t="s">
        <v>288</v>
      </c>
    </row>
    <row r="668" spans="1:24" hidden="1" x14ac:dyDescent="0.2">
      <c r="A668" s="1">
        <v>46139</v>
      </c>
      <c r="B668" t="s">
        <v>396</v>
      </c>
      <c r="C668">
        <v>551627089</v>
      </c>
      <c r="D668">
        <v>19.3</v>
      </c>
      <c r="E668" t="b">
        <v>1</v>
      </c>
      <c r="F668">
        <v>0</v>
      </c>
      <c r="G668" s="3">
        <v>46139.605261180557</v>
      </c>
      <c r="H668" t="s">
        <v>1609</v>
      </c>
      <c r="I668" t="b">
        <v>1</v>
      </c>
      <c r="J668" t="s">
        <v>1610</v>
      </c>
      <c r="K668" t="s">
        <v>283</v>
      </c>
      <c r="L668" t="b">
        <v>0</v>
      </c>
      <c r="M668" t="b">
        <v>0</v>
      </c>
      <c r="O668" t="s">
        <v>299</v>
      </c>
      <c r="P668" t="s">
        <v>300</v>
      </c>
      <c r="Q668" t="s">
        <v>301</v>
      </c>
      <c r="R668" t="s">
        <v>12</v>
      </c>
      <c r="S668" t="s">
        <v>295</v>
      </c>
      <c r="T668">
        <v>0</v>
      </c>
      <c r="U668">
        <v>0</v>
      </c>
      <c r="V668">
        <v>0</v>
      </c>
      <c r="W668">
        <v>0</v>
      </c>
      <c r="X668" t="s">
        <v>288</v>
      </c>
    </row>
    <row r="669" spans="1:24" hidden="1" x14ac:dyDescent="0.2">
      <c r="A669" s="1">
        <v>46139</v>
      </c>
      <c r="B669" t="s">
        <v>346</v>
      </c>
      <c r="C669">
        <v>549772808</v>
      </c>
      <c r="D669">
        <v>28</v>
      </c>
      <c r="E669" t="b">
        <v>0</v>
      </c>
      <c r="F669">
        <v>0</v>
      </c>
      <c r="G669" s="3">
        <v>46139.288559444452</v>
      </c>
      <c r="H669" t="s">
        <v>1611</v>
      </c>
      <c r="I669" t="b">
        <v>0</v>
      </c>
      <c r="J669" t="s">
        <v>1612</v>
      </c>
      <c r="K669" t="s">
        <v>283</v>
      </c>
      <c r="L669" t="b">
        <v>0</v>
      </c>
      <c r="M669" t="b">
        <v>0</v>
      </c>
      <c r="N669">
        <v>26</v>
      </c>
      <c r="O669" t="s">
        <v>399</v>
      </c>
      <c r="P669" t="s">
        <v>400</v>
      </c>
      <c r="Q669" t="s">
        <v>401</v>
      </c>
      <c r="R669" t="s">
        <v>28</v>
      </c>
      <c r="S669" t="s">
        <v>295</v>
      </c>
      <c r="T669">
        <v>0</v>
      </c>
      <c r="U669">
        <v>0</v>
      </c>
      <c r="V669">
        <v>1</v>
      </c>
      <c r="W669">
        <v>0</v>
      </c>
      <c r="X669" t="s">
        <v>288</v>
      </c>
    </row>
    <row r="670" spans="1:24" hidden="1" x14ac:dyDescent="0.2">
      <c r="A670" s="1">
        <v>46139</v>
      </c>
      <c r="B670" t="s">
        <v>423</v>
      </c>
      <c r="C670">
        <v>551291878</v>
      </c>
      <c r="D670">
        <v>21.2</v>
      </c>
      <c r="E670" t="b">
        <v>0</v>
      </c>
      <c r="F670">
        <v>0</v>
      </c>
      <c r="G670" s="3">
        <v>46139.36030990741</v>
      </c>
      <c r="H670" t="s">
        <v>1613</v>
      </c>
      <c r="J670" t="s">
        <v>1614</v>
      </c>
      <c r="K670" t="s">
        <v>283</v>
      </c>
      <c r="L670" t="b">
        <v>0</v>
      </c>
      <c r="M670" t="b">
        <v>1</v>
      </c>
      <c r="N670">
        <v>21.1</v>
      </c>
      <c r="O670" t="s">
        <v>367</v>
      </c>
      <c r="P670" t="s">
        <v>368</v>
      </c>
      <c r="Q670" t="s">
        <v>294</v>
      </c>
      <c r="R670" t="s">
        <v>15</v>
      </c>
      <c r="S670" t="s">
        <v>295</v>
      </c>
      <c r="T670">
        <v>1</v>
      </c>
      <c r="U670">
        <v>0</v>
      </c>
      <c r="V670">
        <v>0</v>
      </c>
      <c r="W670">
        <v>0</v>
      </c>
      <c r="X670" t="s">
        <v>385</v>
      </c>
    </row>
    <row r="671" spans="1:24" hidden="1" x14ac:dyDescent="0.2">
      <c r="A671" s="1">
        <v>46139</v>
      </c>
      <c r="B671" t="s">
        <v>475</v>
      </c>
      <c r="C671">
        <v>551625073</v>
      </c>
      <c r="D671">
        <v>24</v>
      </c>
      <c r="E671" t="b">
        <v>1</v>
      </c>
      <c r="F671">
        <v>0</v>
      </c>
      <c r="G671" s="3">
        <v>46139.576715428237</v>
      </c>
      <c r="H671" t="s">
        <v>1615</v>
      </c>
      <c r="I671" t="b">
        <v>1</v>
      </c>
      <c r="J671" t="s">
        <v>1616</v>
      </c>
      <c r="K671" t="s">
        <v>283</v>
      </c>
      <c r="L671" t="b">
        <v>0</v>
      </c>
      <c r="M671" t="b">
        <v>0</v>
      </c>
      <c r="O671" t="s">
        <v>433</v>
      </c>
      <c r="P671" t="s">
        <v>434</v>
      </c>
      <c r="Q671" t="s">
        <v>435</v>
      </c>
      <c r="R671" t="s">
        <v>44</v>
      </c>
      <c r="S671" t="s">
        <v>340</v>
      </c>
      <c r="T671">
        <v>0</v>
      </c>
      <c r="U671">
        <v>0</v>
      </c>
      <c r="V671">
        <v>0</v>
      </c>
      <c r="W671">
        <v>0</v>
      </c>
      <c r="X671" t="s">
        <v>288</v>
      </c>
    </row>
    <row r="672" spans="1:24" hidden="1" x14ac:dyDescent="0.2">
      <c r="A672" s="1">
        <v>46139</v>
      </c>
      <c r="B672" t="s">
        <v>314</v>
      </c>
      <c r="C672">
        <v>551620907</v>
      </c>
      <c r="D672">
        <v>18.100000000000001</v>
      </c>
      <c r="E672" t="b">
        <v>1</v>
      </c>
      <c r="F672">
        <v>0</v>
      </c>
      <c r="G672" s="3">
        <v>46139.495113229168</v>
      </c>
      <c r="H672" t="s">
        <v>1617</v>
      </c>
      <c r="I672" t="b">
        <v>1</v>
      </c>
      <c r="J672" t="s">
        <v>1618</v>
      </c>
      <c r="K672" t="s">
        <v>283</v>
      </c>
      <c r="L672" t="b">
        <v>0</v>
      </c>
      <c r="M672" t="b">
        <v>0</v>
      </c>
      <c r="O672" t="s">
        <v>564</v>
      </c>
      <c r="P672" t="s">
        <v>565</v>
      </c>
      <c r="Q672" t="s">
        <v>494</v>
      </c>
      <c r="R672" t="s">
        <v>38</v>
      </c>
      <c r="S672" t="s">
        <v>287</v>
      </c>
      <c r="T672">
        <v>0</v>
      </c>
      <c r="U672">
        <v>0</v>
      </c>
      <c r="V672">
        <v>0</v>
      </c>
      <c r="W672">
        <v>0</v>
      </c>
      <c r="X672" t="s">
        <v>288</v>
      </c>
    </row>
    <row r="673" spans="1:24" hidden="1" x14ac:dyDescent="0.2">
      <c r="A673" s="1">
        <v>46139</v>
      </c>
      <c r="B673" t="s">
        <v>375</v>
      </c>
      <c r="C673">
        <v>551620907</v>
      </c>
      <c r="D673">
        <v>26</v>
      </c>
      <c r="E673" t="b">
        <v>0</v>
      </c>
      <c r="F673">
        <v>0</v>
      </c>
      <c r="G673" s="3">
        <v>46139.495114652767</v>
      </c>
      <c r="H673" t="s">
        <v>1619</v>
      </c>
      <c r="J673" t="s">
        <v>1620</v>
      </c>
      <c r="K673" t="s">
        <v>283</v>
      </c>
      <c r="L673" t="b">
        <v>0</v>
      </c>
      <c r="M673" t="b">
        <v>0</v>
      </c>
      <c r="N673">
        <v>21.1</v>
      </c>
      <c r="O673" t="s">
        <v>564</v>
      </c>
      <c r="P673" t="s">
        <v>565</v>
      </c>
      <c r="Q673" t="s">
        <v>494</v>
      </c>
      <c r="R673" t="s">
        <v>38</v>
      </c>
      <c r="S673" t="s">
        <v>287</v>
      </c>
      <c r="T673">
        <v>0</v>
      </c>
      <c r="U673">
        <v>0</v>
      </c>
      <c r="V673">
        <v>1</v>
      </c>
      <c r="W673">
        <v>0</v>
      </c>
      <c r="X673" t="s">
        <v>385</v>
      </c>
    </row>
    <row r="674" spans="1:24" hidden="1" x14ac:dyDescent="0.2">
      <c r="A674" s="1">
        <v>46139</v>
      </c>
      <c r="B674" t="s">
        <v>341</v>
      </c>
      <c r="C674">
        <v>548969084</v>
      </c>
      <c r="D674">
        <v>19.100000000000001</v>
      </c>
      <c r="E674" t="b">
        <v>1</v>
      </c>
      <c r="F674">
        <v>0</v>
      </c>
      <c r="G674" s="3">
        <v>46139.687669976847</v>
      </c>
      <c r="H674" t="s">
        <v>1621</v>
      </c>
      <c r="I674" t="b">
        <v>1</v>
      </c>
      <c r="J674" t="s">
        <v>1622</v>
      </c>
      <c r="K674" t="s">
        <v>283</v>
      </c>
      <c r="L674" t="b">
        <v>0</v>
      </c>
      <c r="M674" t="b">
        <v>0</v>
      </c>
      <c r="N674">
        <v>19</v>
      </c>
      <c r="O674" t="s">
        <v>447</v>
      </c>
      <c r="P674" t="s">
        <v>448</v>
      </c>
      <c r="Q674" t="s">
        <v>449</v>
      </c>
      <c r="R674" t="s">
        <v>80</v>
      </c>
      <c r="S674" t="s">
        <v>287</v>
      </c>
      <c r="T674">
        <v>0</v>
      </c>
      <c r="U674">
        <v>0</v>
      </c>
      <c r="V674">
        <v>0</v>
      </c>
      <c r="W674">
        <v>0</v>
      </c>
      <c r="X674" t="s">
        <v>288</v>
      </c>
    </row>
    <row r="675" spans="1:24" hidden="1" x14ac:dyDescent="0.2">
      <c r="A675" s="1">
        <v>46139</v>
      </c>
      <c r="B675" t="s">
        <v>475</v>
      </c>
      <c r="C675">
        <v>548969084</v>
      </c>
      <c r="D675">
        <v>24</v>
      </c>
      <c r="E675" t="b">
        <v>1</v>
      </c>
      <c r="F675">
        <v>0</v>
      </c>
      <c r="G675" s="3">
        <v>46139.687670902778</v>
      </c>
      <c r="H675" t="s">
        <v>1623</v>
      </c>
      <c r="I675" t="b">
        <v>1</v>
      </c>
      <c r="J675" t="s">
        <v>1624</v>
      </c>
      <c r="K675" t="s">
        <v>283</v>
      </c>
      <c r="L675" t="b">
        <v>0</v>
      </c>
      <c r="M675" t="b">
        <v>0</v>
      </c>
      <c r="N675">
        <v>19</v>
      </c>
      <c r="O675" t="s">
        <v>447</v>
      </c>
      <c r="P675" t="s">
        <v>448</v>
      </c>
      <c r="Q675" t="s">
        <v>449</v>
      </c>
      <c r="R675" t="s">
        <v>80</v>
      </c>
      <c r="S675" t="s">
        <v>287</v>
      </c>
      <c r="T675">
        <v>0</v>
      </c>
      <c r="U675">
        <v>0</v>
      </c>
      <c r="V675">
        <v>0</v>
      </c>
      <c r="W675">
        <v>0</v>
      </c>
      <c r="X675" t="s">
        <v>288</v>
      </c>
    </row>
    <row r="676" spans="1:24" hidden="1" x14ac:dyDescent="0.2">
      <c r="A676" s="1">
        <v>46139</v>
      </c>
      <c r="B676" t="s">
        <v>314</v>
      </c>
      <c r="C676">
        <v>551612658</v>
      </c>
      <c r="D676">
        <v>18.100000000000001</v>
      </c>
      <c r="E676" t="b">
        <v>1</v>
      </c>
      <c r="F676">
        <v>0</v>
      </c>
      <c r="G676" s="3">
        <v>46139.503729236108</v>
      </c>
      <c r="H676" t="s">
        <v>1625</v>
      </c>
      <c r="I676" t="b">
        <v>1</v>
      </c>
      <c r="J676" t="s">
        <v>1626</v>
      </c>
      <c r="K676" t="s">
        <v>283</v>
      </c>
      <c r="L676" t="b">
        <v>0</v>
      </c>
      <c r="M676" t="b">
        <v>0</v>
      </c>
      <c r="O676" t="s">
        <v>331</v>
      </c>
      <c r="P676" t="s">
        <v>332</v>
      </c>
      <c r="Q676" t="s">
        <v>333</v>
      </c>
      <c r="R676" t="s">
        <v>22</v>
      </c>
      <c r="S676" t="s">
        <v>295</v>
      </c>
      <c r="T676">
        <v>0</v>
      </c>
      <c r="U676">
        <v>0</v>
      </c>
      <c r="V676">
        <v>0</v>
      </c>
      <c r="W676">
        <v>0</v>
      </c>
      <c r="X676" t="s">
        <v>288</v>
      </c>
    </row>
    <row r="677" spans="1:24" hidden="1" x14ac:dyDescent="0.2">
      <c r="A677" s="1">
        <v>46139</v>
      </c>
      <c r="B677" t="s">
        <v>280</v>
      </c>
      <c r="C677">
        <v>551317796</v>
      </c>
      <c r="D677">
        <v>25</v>
      </c>
      <c r="E677" t="b">
        <v>1</v>
      </c>
      <c r="F677">
        <v>0</v>
      </c>
      <c r="G677" s="3">
        <v>46139.311466782397</v>
      </c>
      <c r="H677" t="s">
        <v>1627</v>
      </c>
      <c r="L677" t="b">
        <v>0</v>
      </c>
      <c r="M677" t="b">
        <v>0</v>
      </c>
      <c r="N677">
        <v>24</v>
      </c>
      <c r="O677" t="s">
        <v>419</v>
      </c>
      <c r="P677" t="s">
        <v>420</v>
      </c>
      <c r="Q677" t="s">
        <v>333</v>
      </c>
      <c r="R677" t="s">
        <v>22</v>
      </c>
      <c r="S677" t="s">
        <v>340</v>
      </c>
      <c r="T677">
        <v>0</v>
      </c>
      <c r="U677">
        <v>0</v>
      </c>
      <c r="V677">
        <v>0</v>
      </c>
      <c r="W677">
        <v>0</v>
      </c>
    </row>
    <row r="678" spans="1:24" hidden="1" x14ac:dyDescent="0.2">
      <c r="A678" s="1">
        <v>46139</v>
      </c>
      <c r="B678" t="s">
        <v>485</v>
      </c>
      <c r="C678">
        <v>550685789</v>
      </c>
      <c r="D678">
        <v>18.3</v>
      </c>
      <c r="E678" t="b">
        <v>1</v>
      </c>
      <c r="F678">
        <v>0</v>
      </c>
      <c r="G678" s="3">
        <v>46139.378737650462</v>
      </c>
      <c r="H678" t="s">
        <v>1628</v>
      </c>
      <c r="I678" t="b">
        <v>1</v>
      </c>
      <c r="J678" t="s">
        <v>1629</v>
      </c>
      <c r="K678" t="s">
        <v>283</v>
      </c>
      <c r="L678" t="b">
        <v>0</v>
      </c>
      <c r="M678" t="b">
        <v>0</v>
      </c>
      <c r="O678" t="s">
        <v>459</v>
      </c>
      <c r="P678" t="s">
        <v>460</v>
      </c>
      <c r="Q678" t="s">
        <v>294</v>
      </c>
      <c r="R678" t="s">
        <v>15</v>
      </c>
      <c r="S678" t="s">
        <v>287</v>
      </c>
      <c r="T678">
        <v>0</v>
      </c>
      <c r="U678">
        <v>0</v>
      </c>
      <c r="V678">
        <v>0</v>
      </c>
      <c r="W678">
        <v>0</v>
      </c>
      <c r="X678" t="s">
        <v>288</v>
      </c>
    </row>
    <row r="679" spans="1:24" hidden="1" x14ac:dyDescent="0.2">
      <c r="A679" s="1">
        <v>46139</v>
      </c>
      <c r="B679" t="s">
        <v>725</v>
      </c>
      <c r="C679">
        <v>551613231</v>
      </c>
      <c r="D679">
        <v>3</v>
      </c>
      <c r="E679" t="b">
        <v>1</v>
      </c>
      <c r="F679">
        <v>0</v>
      </c>
      <c r="G679" s="3">
        <v>46139.324386527776</v>
      </c>
      <c r="H679" t="s">
        <v>1630</v>
      </c>
      <c r="L679" t="b">
        <v>0</v>
      </c>
      <c r="M679" t="b">
        <v>0</v>
      </c>
      <c r="O679" t="s">
        <v>510</v>
      </c>
      <c r="P679" t="s">
        <v>511</v>
      </c>
      <c r="Q679" t="s">
        <v>512</v>
      </c>
      <c r="R679" t="s">
        <v>17</v>
      </c>
      <c r="S679" t="s">
        <v>340</v>
      </c>
      <c r="T679">
        <v>0</v>
      </c>
      <c r="U679">
        <v>0</v>
      </c>
      <c r="V679">
        <v>0</v>
      </c>
      <c r="W679">
        <v>0</v>
      </c>
    </row>
    <row r="680" spans="1:24" hidden="1" x14ac:dyDescent="0.2">
      <c r="A680" s="1">
        <v>46139</v>
      </c>
      <c r="B680" t="s">
        <v>506</v>
      </c>
      <c r="C680">
        <v>551619219</v>
      </c>
      <c r="D680">
        <v>2</v>
      </c>
      <c r="E680" t="b">
        <v>1</v>
      </c>
      <c r="F680">
        <v>0</v>
      </c>
      <c r="G680" s="3">
        <v>46139.456082638892</v>
      </c>
      <c r="H680" t="s">
        <v>1631</v>
      </c>
      <c r="I680" t="b">
        <v>1</v>
      </c>
      <c r="J680" t="s">
        <v>1632</v>
      </c>
      <c r="K680" t="s">
        <v>283</v>
      </c>
      <c r="L680" t="b">
        <v>0</v>
      </c>
      <c r="M680" t="b">
        <v>0</v>
      </c>
      <c r="O680" t="s">
        <v>392</v>
      </c>
      <c r="P680" t="s">
        <v>393</v>
      </c>
      <c r="Q680" t="s">
        <v>286</v>
      </c>
      <c r="R680" t="s">
        <v>84</v>
      </c>
      <c r="S680" t="s">
        <v>287</v>
      </c>
      <c r="T680">
        <v>0</v>
      </c>
      <c r="U680">
        <v>0</v>
      </c>
      <c r="V680">
        <v>0</v>
      </c>
      <c r="W680">
        <v>0</v>
      </c>
      <c r="X680" t="s">
        <v>288</v>
      </c>
    </row>
    <row r="681" spans="1:24" hidden="1" x14ac:dyDescent="0.2">
      <c r="A681" s="1">
        <v>46139</v>
      </c>
      <c r="B681" t="s">
        <v>475</v>
      </c>
      <c r="C681">
        <v>551624520</v>
      </c>
      <c r="D681">
        <v>24</v>
      </c>
      <c r="E681" t="b">
        <v>1</v>
      </c>
      <c r="F681">
        <v>0</v>
      </c>
      <c r="G681" s="3">
        <v>46139.563649108793</v>
      </c>
      <c r="H681" t="s">
        <v>1633</v>
      </c>
      <c r="I681" t="b">
        <v>1</v>
      </c>
      <c r="J681" t="s">
        <v>1634</v>
      </c>
      <c r="K681" t="s">
        <v>283</v>
      </c>
      <c r="L681" t="b">
        <v>0</v>
      </c>
      <c r="M681" t="b">
        <v>0</v>
      </c>
      <c r="N681">
        <v>21.1</v>
      </c>
      <c r="O681" t="s">
        <v>602</v>
      </c>
      <c r="P681" t="s">
        <v>603</v>
      </c>
      <c r="Q681" t="s">
        <v>604</v>
      </c>
      <c r="R681" t="s">
        <v>51</v>
      </c>
      <c r="S681" t="s">
        <v>295</v>
      </c>
      <c r="T681">
        <v>0</v>
      </c>
      <c r="U681">
        <v>0</v>
      </c>
      <c r="V681">
        <v>0</v>
      </c>
      <c r="W681">
        <v>0</v>
      </c>
      <c r="X681" t="s">
        <v>288</v>
      </c>
    </row>
    <row r="682" spans="1:24" hidden="1" x14ac:dyDescent="0.2">
      <c r="A682" s="1">
        <v>46139</v>
      </c>
      <c r="B682" t="s">
        <v>585</v>
      </c>
      <c r="C682">
        <v>551624520</v>
      </c>
      <c r="D682">
        <v>19.2</v>
      </c>
      <c r="E682" t="b">
        <v>1</v>
      </c>
      <c r="F682">
        <v>0</v>
      </c>
      <c r="G682" s="3">
        <v>46139.563648379633</v>
      </c>
      <c r="H682" t="s">
        <v>1308</v>
      </c>
      <c r="I682" t="b">
        <v>1</v>
      </c>
      <c r="J682" t="s">
        <v>1635</v>
      </c>
      <c r="K682" t="s">
        <v>283</v>
      </c>
      <c r="L682" t="b">
        <v>0</v>
      </c>
      <c r="M682" t="b">
        <v>0</v>
      </c>
      <c r="N682">
        <v>19</v>
      </c>
      <c r="O682" t="s">
        <v>602</v>
      </c>
      <c r="P682" t="s">
        <v>603</v>
      </c>
      <c r="Q682" t="s">
        <v>604</v>
      </c>
      <c r="R682" t="s">
        <v>51</v>
      </c>
      <c r="S682" t="s">
        <v>295</v>
      </c>
      <c r="T682">
        <v>0</v>
      </c>
      <c r="U682">
        <v>0</v>
      </c>
      <c r="V682">
        <v>0</v>
      </c>
      <c r="W682">
        <v>0</v>
      </c>
      <c r="X682" t="s">
        <v>288</v>
      </c>
    </row>
    <row r="683" spans="1:24" hidden="1" x14ac:dyDescent="0.2">
      <c r="A683" s="1">
        <v>46139</v>
      </c>
      <c r="B683" t="s">
        <v>396</v>
      </c>
      <c r="C683">
        <v>548969084</v>
      </c>
      <c r="D683">
        <v>19.3</v>
      </c>
      <c r="E683" t="b">
        <v>1</v>
      </c>
      <c r="F683">
        <v>0</v>
      </c>
      <c r="G683" s="3">
        <v>46139.687670173611</v>
      </c>
      <c r="H683" t="s">
        <v>1636</v>
      </c>
      <c r="I683" t="b">
        <v>1</v>
      </c>
      <c r="J683" t="s">
        <v>1637</v>
      </c>
      <c r="K683" t="s">
        <v>283</v>
      </c>
      <c r="L683" t="b">
        <v>0</v>
      </c>
      <c r="M683" t="b">
        <v>0</v>
      </c>
      <c r="N683">
        <v>19</v>
      </c>
      <c r="O683" t="s">
        <v>447</v>
      </c>
      <c r="P683" t="s">
        <v>448</v>
      </c>
      <c r="Q683" t="s">
        <v>449</v>
      </c>
      <c r="R683" t="s">
        <v>80</v>
      </c>
      <c r="S683" t="s">
        <v>287</v>
      </c>
      <c r="T683">
        <v>0</v>
      </c>
      <c r="U683">
        <v>0</v>
      </c>
      <c r="V683">
        <v>0</v>
      </c>
      <c r="W683">
        <v>0</v>
      </c>
      <c r="X683" t="s">
        <v>288</v>
      </c>
    </row>
    <row r="684" spans="1:24" hidden="1" x14ac:dyDescent="0.2">
      <c r="A684" s="1">
        <v>46139</v>
      </c>
      <c r="B684" t="s">
        <v>423</v>
      </c>
      <c r="C684">
        <v>551633527</v>
      </c>
      <c r="D684">
        <v>21.2</v>
      </c>
      <c r="E684" t="b">
        <v>1</v>
      </c>
      <c r="F684">
        <v>0</v>
      </c>
      <c r="G684" s="3">
        <v>46139.666090891202</v>
      </c>
      <c r="H684" t="s">
        <v>1638</v>
      </c>
      <c r="I684" t="b">
        <v>0</v>
      </c>
      <c r="J684" t="s">
        <v>1639</v>
      </c>
      <c r="K684" t="s">
        <v>283</v>
      </c>
      <c r="L684" t="b">
        <v>0</v>
      </c>
      <c r="M684" t="b">
        <v>0</v>
      </c>
      <c r="O684" t="s">
        <v>454</v>
      </c>
      <c r="P684" t="s">
        <v>455</v>
      </c>
      <c r="Q684" t="s">
        <v>456</v>
      </c>
      <c r="R684" t="s">
        <v>20</v>
      </c>
      <c r="S684" t="s">
        <v>287</v>
      </c>
      <c r="T684">
        <v>0</v>
      </c>
      <c r="U684">
        <v>0</v>
      </c>
      <c r="V684">
        <v>0</v>
      </c>
      <c r="W684">
        <v>0</v>
      </c>
      <c r="X684" t="s">
        <v>313</v>
      </c>
    </row>
    <row r="685" spans="1:24" hidden="1" x14ac:dyDescent="0.2">
      <c r="A685" s="1">
        <v>46139</v>
      </c>
      <c r="B685" t="s">
        <v>485</v>
      </c>
      <c r="C685">
        <v>551317796</v>
      </c>
      <c r="D685">
        <v>18.3</v>
      </c>
      <c r="E685" t="b">
        <v>1</v>
      </c>
      <c r="F685">
        <v>0</v>
      </c>
      <c r="G685" s="3">
        <v>46139.311465659717</v>
      </c>
      <c r="H685" t="s">
        <v>1640</v>
      </c>
      <c r="L685" t="b">
        <v>0</v>
      </c>
      <c r="M685" t="b">
        <v>0</v>
      </c>
      <c r="O685" t="s">
        <v>419</v>
      </c>
      <c r="P685" t="s">
        <v>420</v>
      </c>
      <c r="Q685" t="s">
        <v>333</v>
      </c>
      <c r="R685" t="s">
        <v>22</v>
      </c>
      <c r="S685" t="s">
        <v>340</v>
      </c>
      <c r="T685">
        <v>0</v>
      </c>
      <c r="U685">
        <v>0</v>
      </c>
      <c r="V685">
        <v>0</v>
      </c>
      <c r="W685">
        <v>0</v>
      </c>
    </row>
    <row r="686" spans="1:24" hidden="1" x14ac:dyDescent="0.2">
      <c r="A686" s="1">
        <v>46139</v>
      </c>
      <c r="B686" t="s">
        <v>308</v>
      </c>
      <c r="C686">
        <v>551317796</v>
      </c>
      <c r="D686">
        <v>20</v>
      </c>
      <c r="E686" t="b">
        <v>1</v>
      </c>
      <c r="F686">
        <v>0</v>
      </c>
      <c r="G686" s="3">
        <v>46139.311466041669</v>
      </c>
      <c r="H686" t="s">
        <v>1641</v>
      </c>
      <c r="L686" t="b">
        <v>0</v>
      </c>
      <c r="M686" t="b">
        <v>0</v>
      </c>
      <c r="O686" t="s">
        <v>419</v>
      </c>
      <c r="P686" t="s">
        <v>420</v>
      </c>
      <c r="Q686" t="s">
        <v>333</v>
      </c>
      <c r="R686" t="s">
        <v>22</v>
      </c>
      <c r="S686" t="s">
        <v>340</v>
      </c>
      <c r="T686">
        <v>0</v>
      </c>
      <c r="U686">
        <v>0</v>
      </c>
      <c r="V686">
        <v>0</v>
      </c>
      <c r="W686">
        <v>0</v>
      </c>
    </row>
    <row r="687" spans="1:24" hidden="1" x14ac:dyDescent="0.2">
      <c r="A687" s="1">
        <v>46139</v>
      </c>
      <c r="B687" t="s">
        <v>346</v>
      </c>
      <c r="C687">
        <v>551632760</v>
      </c>
      <c r="D687">
        <v>28</v>
      </c>
      <c r="E687" t="b">
        <v>0</v>
      </c>
      <c r="F687">
        <v>0</v>
      </c>
      <c r="G687" s="3">
        <v>46139.651958680559</v>
      </c>
      <c r="H687" t="s">
        <v>1642</v>
      </c>
      <c r="I687" t="b">
        <v>0</v>
      </c>
      <c r="J687" t="s">
        <v>1643</v>
      </c>
      <c r="K687" t="s">
        <v>283</v>
      </c>
      <c r="L687" t="b">
        <v>0</v>
      </c>
      <c r="M687" t="b">
        <v>0</v>
      </c>
      <c r="N687">
        <v>26</v>
      </c>
      <c r="O687" t="s">
        <v>516</v>
      </c>
      <c r="P687" t="s">
        <v>517</v>
      </c>
      <c r="Q687" t="s">
        <v>374</v>
      </c>
      <c r="R687" t="s">
        <v>35</v>
      </c>
      <c r="S687" t="s">
        <v>287</v>
      </c>
      <c r="T687">
        <v>0</v>
      </c>
      <c r="U687">
        <v>0</v>
      </c>
      <c r="V687">
        <v>1</v>
      </c>
      <c r="W687">
        <v>0</v>
      </c>
      <c r="X687" t="s">
        <v>288</v>
      </c>
    </row>
    <row r="688" spans="1:24" hidden="1" x14ac:dyDescent="0.2">
      <c r="A688" s="1">
        <v>46139</v>
      </c>
      <c r="B688" t="s">
        <v>396</v>
      </c>
      <c r="C688">
        <v>551632760</v>
      </c>
      <c r="D688">
        <v>19.3</v>
      </c>
      <c r="E688" t="b">
        <v>1</v>
      </c>
      <c r="F688">
        <v>0</v>
      </c>
      <c r="G688" s="3">
        <v>46139.651957407397</v>
      </c>
      <c r="H688" t="s">
        <v>1644</v>
      </c>
      <c r="J688" t="s">
        <v>1645</v>
      </c>
      <c r="K688" t="s">
        <v>283</v>
      </c>
      <c r="L688" t="b">
        <v>0</v>
      </c>
      <c r="M688" t="b">
        <v>0</v>
      </c>
      <c r="N688">
        <v>19.100000000000001</v>
      </c>
      <c r="O688" t="s">
        <v>516</v>
      </c>
      <c r="P688" t="s">
        <v>517</v>
      </c>
      <c r="Q688" t="s">
        <v>374</v>
      </c>
      <c r="R688" t="s">
        <v>35</v>
      </c>
      <c r="S688" t="s">
        <v>287</v>
      </c>
      <c r="T688">
        <v>0</v>
      </c>
      <c r="U688">
        <v>0</v>
      </c>
      <c r="V688">
        <v>0</v>
      </c>
      <c r="W688">
        <v>0</v>
      </c>
      <c r="X688" t="s">
        <v>385</v>
      </c>
    </row>
    <row r="689" spans="1:24" ht="68" customHeight="1" x14ac:dyDescent="0.2">
      <c r="A689" s="1">
        <v>46139</v>
      </c>
      <c r="B689" t="s">
        <v>547</v>
      </c>
      <c r="C689">
        <v>551624520</v>
      </c>
      <c r="D689">
        <v>6</v>
      </c>
      <c r="E689" t="b">
        <v>1</v>
      </c>
      <c r="F689">
        <v>0</v>
      </c>
      <c r="G689" s="3">
        <v>46139.563646759263</v>
      </c>
      <c r="H689" s="4" t="s">
        <v>1646</v>
      </c>
      <c r="I689" t="b">
        <v>1</v>
      </c>
      <c r="J689" t="s">
        <v>1647</v>
      </c>
      <c r="K689" t="s">
        <v>283</v>
      </c>
      <c r="L689" t="b">
        <v>0</v>
      </c>
      <c r="M689" t="b">
        <v>0</v>
      </c>
      <c r="O689" t="s">
        <v>602</v>
      </c>
      <c r="P689" t="s">
        <v>603</v>
      </c>
      <c r="Q689" t="s">
        <v>604</v>
      </c>
      <c r="R689" t="s">
        <v>51</v>
      </c>
      <c r="S689" t="s">
        <v>295</v>
      </c>
      <c r="T689">
        <v>0</v>
      </c>
      <c r="U689">
        <v>0</v>
      </c>
      <c r="V689">
        <v>0</v>
      </c>
      <c r="W689">
        <v>0</v>
      </c>
      <c r="X689" t="s">
        <v>288</v>
      </c>
    </row>
    <row r="690" spans="1:24" hidden="1" x14ac:dyDescent="0.2">
      <c r="A690" s="1">
        <v>46139</v>
      </c>
      <c r="B690" t="s">
        <v>350</v>
      </c>
      <c r="C690">
        <v>551291878</v>
      </c>
      <c r="D690">
        <v>21</v>
      </c>
      <c r="E690" t="b">
        <v>1</v>
      </c>
      <c r="F690">
        <v>0</v>
      </c>
      <c r="G690" s="3">
        <v>46139.360309722222</v>
      </c>
      <c r="H690" t="s">
        <v>1648</v>
      </c>
      <c r="I690" t="b">
        <v>1</v>
      </c>
      <c r="J690" t="s">
        <v>1649</v>
      </c>
      <c r="K690" t="s">
        <v>283</v>
      </c>
      <c r="L690" t="b">
        <v>0</v>
      </c>
      <c r="M690" t="b">
        <v>0</v>
      </c>
      <c r="N690">
        <v>19.2</v>
      </c>
      <c r="O690" t="s">
        <v>367</v>
      </c>
      <c r="P690" t="s">
        <v>368</v>
      </c>
      <c r="Q690" t="s">
        <v>294</v>
      </c>
      <c r="R690" t="s">
        <v>15</v>
      </c>
      <c r="S690" t="s">
        <v>295</v>
      </c>
      <c r="T690">
        <v>0</v>
      </c>
      <c r="U690">
        <v>0</v>
      </c>
      <c r="V690">
        <v>0</v>
      </c>
      <c r="W690">
        <v>0</v>
      </c>
      <c r="X690" t="s">
        <v>288</v>
      </c>
    </row>
    <row r="691" spans="1:24" hidden="1" x14ac:dyDescent="0.2">
      <c r="A691" s="1">
        <v>46139</v>
      </c>
      <c r="B691" t="s">
        <v>482</v>
      </c>
      <c r="C691">
        <v>551292097</v>
      </c>
      <c r="D691">
        <v>4</v>
      </c>
      <c r="E691" t="b">
        <v>1</v>
      </c>
      <c r="F691">
        <v>0</v>
      </c>
      <c r="G691" s="3">
        <v>46139.36288310185</v>
      </c>
      <c r="H691" t="s">
        <v>1650</v>
      </c>
      <c r="I691" t="b">
        <v>1</v>
      </c>
      <c r="J691" t="s">
        <v>1651</v>
      </c>
      <c r="K691" t="s">
        <v>283</v>
      </c>
      <c r="L691" t="b">
        <v>0</v>
      </c>
      <c r="M691" t="b">
        <v>0</v>
      </c>
      <c r="O691" t="s">
        <v>292</v>
      </c>
      <c r="P691" t="s">
        <v>293</v>
      </c>
      <c r="Q691" t="s">
        <v>294</v>
      </c>
      <c r="R691" t="s">
        <v>15</v>
      </c>
      <c r="S691" t="s">
        <v>295</v>
      </c>
      <c r="T691">
        <v>0</v>
      </c>
      <c r="U691">
        <v>0</v>
      </c>
      <c r="V691">
        <v>0</v>
      </c>
      <c r="W691">
        <v>0</v>
      </c>
      <c r="X691" t="s">
        <v>288</v>
      </c>
    </row>
    <row r="692" spans="1:24" hidden="1" x14ac:dyDescent="0.2">
      <c r="A692" s="1">
        <v>46139</v>
      </c>
      <c r="B692" t="s">
        <v>533</v>
      </c>
      <c r="C692">
        <v>551624932</v>
      </c>
      <c r="D692">
        <v>15</v>
      </c>
      <c r="E692" t="b">
        <v>1</v>
      </c>
      <c r="F692">
        <v>0</v>
      </c>
      <c r="G692" s="3">
        <v>46139.560591041663</v>
      </c>
      <c r="H692" t="s">
        <v>1652</v>
      </c>
      <c r="J692" t="s">
        <v>1653</v>
      </c>
      <c r="K692" t="s">
        <v>283</v>
      </c>
      <c r="L692" t="b">
        <v>0</v>
      </c>
      <c r="M692" t="b">
        <v>0</v>
      </c>
      <c r="N692">
        <v>11</v>
      </c>
      <c r="O692" t="s">
        <v>407</v>
      </c>
      <c r="P692" t="s">
        <v>408</v>
      </c>
      <c r="Q692" t="s">
        <v>409</v>
      </c>
      <c r="R692" t="s">
        <v>77</v>
      </c>
      <c r="S692" t="s">
        <v>340</v>
      </c>
      <c r="T692">
        <v>0</v>
      </c>
      <c r="U692">
        <v>0</v>
      </c>
      <c r="V692">
        <v>0</v>
      </c>
      <c r="W692">
        <v>0</v>
      </c>
      <c r="X692" t="s">
        <v>385</v>
      </c>
    </row>
    <row r="693" spans="1:24" hidden="1" x14ac:dyDescent="0.2">
      <c r="A693" s="1">
        <v>46139</v>
      </c>
      <c r="B693" t="s">
        <v>361</v>
      </c>
      <c r="C693">
        <v>548969084</v>
      </c>
      <c r="D693">
        <v>22</v>
      </c>
      <c r="E693" t="b">
        <v>1</v>
      </c>
      <c r="F693">
        <v>0</v>
      </c>
      <c r="G693" s="3">
        <v>46139.687670717591</v>
      </c>
      <c r="H693" t="s">
        <v>1654</v>
      </c>
      <c r="I693" t="b">
        <v>1</v>
      </c>
      <c r="J693" t="s">
        <v>1655</v>
      </c>
      <c r="K693" t="s">
        <v>283</v>
      </c>
      <c r="L693" t="b">
        <v>0</v>
      </c>
      <c r="M693" t="b">
        <v>0</v>
      </c>
      <c r="N693">
        <v>19</v>
      </c>
      <c r="O693" t="s">
        <v>447</v>
      </c>
      <c r="P693" t="s">
        <v>448</v>
      </c>
      <c r="Q693" t="s">
        <v>449</v>
      </c>
      <c r="R693" t="s">
        <v>80</v>
      </c>
      <c r="S693" t="s">
        <v>287</v>
      </c>
      <c r="T693">
        <v>0</v>
      </c>
      <c r="U693">
        <v>0</v>
      </c>
      <c r="V693">
        <v>0</v>
      </c>
      <c r="W693">
        <v>0</v>
      </c>
      <c r="X693" t="s">
        <v>288</v>
      </c>
    </row>
    <row r="694" spans="1:24" hidden="1" x14ac:dyDescent="0.2">
      <c r="A694" s="1">
        <v>46139</v>
      </c>
      <c r="B694" t="s">
        <v>314</v>
      </c>
      <c r="C694">
        <v>551633527</v>
      </c>
      <c r="D694">
        <v>18.100000000000001</v>
      </c>
      <c r="E694" t="b">
        <v>1</v>
      </c>
      <c r="F694">
        <v>0</v>
      </c>
      <c r="G694" s="3">
        <v>46139.666089999999</v>
      </c>
      <c r="H694" t="s">
        <v>1656</v>
      </c>
      <c r="I694" t="b">
        <v>1</v>
      </c>
      <c r="J694" t="s">
        <v>1657</v>
      </c>
      <c r="K694" t="s">
        <v>283</v>
      </c>
      <c r="L694" t="b">
        <v>0</v>
      </c>
      <c r="M694" t="b">
        <v>0</v>
      </c>
      <c r="O694" t="s">
        <v>454</v>
      </c>
      <c r="P694" t="s">
        <v>455</v>
      </c>
      <c r="Q694" t="s">
        <v>456</v>
      </c>
      <c r="R694" t="s">
        <v>20</v>
      </c>
      <c r="S694" t="s">
        <v>287</v>
      </c>
      <c r="T694">
        <v>0</v>
      </c>
      <c r="U694">
        <v>0</v>
      </c>
      <c r="V694">
        <v>0</v>
      </c>
      <c r="W694">
        <v>0</v>
      </c>
      <c r="X694" t="s">
        <v>288</v>
      </c>
    </row>
    <row r="695" spans="1:24" hidden="1" x14ac:dyDescent="0.2">
      <c r="A695" s="1">
        <v>46139</v>
      </c>
      <c r="B695" t="s">
        <v>289</v>
      </c>
      <c r="C695">
        <v>550685789</v>
      </c>
      <c r="D695">
        <v>27</v>
      </c>
      <c r="E695" t="b">
        <v>1</v>
      </c>
      <c r="F695">
        <v>0</v>
      </c>
      <c r="G695" s="3">
        <v>46139.378739074084</v>
      </c>
      <c r="H695" t="s">
        <v>1658</v>
      </c>
      <c r="I695" t="b">
        <v>1</v>
      </c>
      <c r="J695" t="s">
        <v>1332</v>
      </c>
      <c r="K695" t="s">
        <v>283</v>
      </c>
      <c r="L695" t="b">
        <v>0</v>
      </c>
      <c r="M695" t="b">
        <v>0</v>
      </c>
      <c r="O695" t="s">
        <v>459</v>
      </c>
      <c r="P695" t="s">
        <v>460</v>
      </c>
      <c r="Q695" t="s">
        <v>294</v>
      </c>
      <c r="R695" t="s">
        <v>15</v>
      </c>
      <c r="S695" t="s">
        <v>287</v>
      </c>
      <c r="T695">
        <v>0</v>
      </c>
      <c r="U695">
        <v>0</v>
      </c>
      <c r="V695">
        <v>0</v>
      </c>
      <c r="W695">
        <v>0</v>
      </c>
      <c r="X695" t="s">
        <v>288</v>
      </c>
    </row>
    <row r="696" spans="1:24" hidden="1" x14ac:dyDescent="0.2">
      <c r="A696" s="1">
        <v>46139</v>
      </c>
      <c r="B696" t="s">
        <v>421</v>
      </c>
      <c r="C696">
        <v>551632760</v>
      </c>
      <c r="D696">
        <v>7</v>
      </c>
      <c r="E696" t="b">
        <v>1</v>
      </c>
      <c r="F696">
        <v>0</v>
      </c>
      <c r="G696" s="3">
        <v>46139.651956168978</v>
      </c>
      <c r="H696" t="s">
        <v>1659</v>
      </c>
      <c r="I696" t="b">
        <v>1</v>
      </c>
      <c r="J696" t="s">
        <v>1660</v>
      </c>
      <c r="K696" t="s">
        <v>283</v>
      </c>
      <c r="L696" t="b">
        <v>0</v>
      </c>
      <c r="M696" t="b">
        <v>0</v>
      </c>
      <c r="N696">
        <v>1</v>
      </c>
      <c r="O696" t="s">
        <v>516</v>
      </c>
      <c r="P696" t="s">
        <v>517</v>
      </c>
      <c r="Q696" t="s">
        <v>374</v>
      </c>
      <c r="R696" t="s">
        <v>35</v>
      </c>
      <c r="S696" t="s">
        <v>287</v>
      </c>
      <c r="T696">
        <v>0</v>
      </c>
      <c r="U696">
        <v>0</v>
      </c>
      <c r="V696">
        <v>0</v>
      </c>
      <c r="W696">
        <v>0</v>
      </c>
      <c r="X696" t="s">
        <v>288</v>
      </c>
    </row>
    <row r="697" spans="1:24" hidden="1" x14ac:dyDescent="0.2">
      <c r="A697" s="1">
        <v>46139</v>
      </c>
      <c r="B697" t="s">
        <v>375</v>
      </c>
      <c r="C697">
        <v>551625073</v>
      </c>
      <c r="D697">
        <v>26</v>
      </c>
      <c r="E697" t="b">
        <v>1</v>
      </c>
      <c r="F697">
        <v>0</v>
      </c>
      <c r="G697" s="3">
        <v>46139.576715625</v>
      </c>
      <c r="H697" t="s">
        <v>1661</v>
      </c>
      <c r="I697" t="b">
        <v>1</v>
      </c>
      <c r="J697" t="s">
        <v>1662</v>
      </c>
      <c r="K697" t="s">
        <v>283</v>
      </c>
      <c r="L697" t="b">
        <v>0</v>
      </c>
      <c r="M697" t="b">
        <v>0</v>
      </c>
      <c r="O697" t="s">
        <v>433</v>
      </c>
      <c r="P697" t="s">
        <v>434</v>
      </c>
      <c r="Q697" t="s">
        <v>435</v>
      </c>
      <c r="R697" t="s">
        <v>44</v>
      </c>
      <c r="S697" t="s">
        <v>340</v>
      </c>
      <c r="T697">
        <v>0</v>
      </c>
      <c r="U697">
        <v>0</v>
      </c>
      <c r="V697">
        <v>0</v>
      </c>
      <c r="W697">
        <v>0</v>
      </c>
      <c r="X697" t="s">
        <v>288</v>
      </c>
    </row>
    <row r="698" spans="1:24" hidden="1" x14ac:dyDescent="0.2">
      <c r="A698" s="1">
        <v>46139</v>
      </c>
      <c r="B698" t="s">
        <v>369</v>
      </c>
      <c r="C698">
        <v>551292097</v>
      </c>
      <c r="D698">
        <v>10.1</v>
      </c>
      <c r="E698" t="b">
        <v>1</v>
      </c>
      <c r="F698">
        <v>0</v>
      </c>
      <c r="G698" s="3">
        <v>46139.362883796297</v>
      </c>
      <c r="H698" t="s">
        <v>1663</v>
      </c>
      <c r="I698" t="b">
        <v>1</v>
      </c>
      <c r="J698" t="s">
        <v>1664</v>
      </c>
      <c r="K698" t="s">
        <v>283</v>
      </c>
      <c r="L698" t="b">
        <v>0</v>
      </c>
      <c r="M698" t="b">
        <v>0</v>
      </c>
      <c r="N698">
        <v>5</v>
      </c>
      <c r="O698" t="s">
        <v>292</v>
      </c>
      <c r="P698" t="s">
        <v>293</v>
      </c>
      <c r="Q698" t="s">
        <v>294</v>
      </c>
      <c r="R698" t="s">
        <v>15</v>
      </c>
      <c r="S698" t="s">
        <v>295</v>
      </c>
      <c r="T698">
        <v>0</v>
      </c>
      <c r="U698">
        <v>0</v>
      </c>
      <c r="V698">
        <v>0</v>
      </c>
      <c r="W698">
        <v>0</v>
      </c>
      <c r="X698" t="s">
        <v>288</v>
      </c>
    </row>
    <row r="699" spans="1:24" hidden="1" x14ac:dyDescent="0.2">
      <c r="A699" s="1">
        <v>46139</v>
      </c>
      <c r="B699" t="s">
        <v>497</v>
      </c>
      <c r="C699">
        <v>551612658</v>
      </c>
      <c r="D699">
        <v>20</v>
      </c>
      <c r="E699" t="b">
        <v>1</v>
      </c>
      <c r="F699">
        <v>0</v>
      </c>
      <c r="G699" s="3">
        <v>46139.503729976852</v>
      </c>
      <c r="H699" t="s">
        <v>1665</v>
      </c>
      <c r="I699" t="b">
        <v>1</v>
      </c>
      <c r="J699" t="s">
        <v>1666</v>
      </c>
      <c r="K699" t="s">
        <v>283</v>
      </c>
      <c r="L699" t="b">
        <v>0</v>
      </c>
      <c r="M699" t="b">
        <v>0</v>
      </c>
      <c r="N699">
        <v>19.2</v>
      </c>
      <c r="O699" t="s">
        <v>331</v>
      </c>
      <c r="P699" t="s">
        <v>332</v>
      </c>
      <c r="Q699" t="s">
        <v>333</v>
      </c>
      <c r="R699" t="s">
        <v>22</v>
      </c>
      <c r="S699" t="s">
        <v>295</v>
      </c>
      <c r="T699">
        <v>0</v>
      </c>
      <c r="U699">
        <v>0</v>
      </c>
      <c r="V699">
        <v>0</v>
      </c>
      <c r="W699">
        <v>0</v>
      </c>
      <c r="X699" t="s">
        <v>288</v>
      </c>
    </row>
    <row r="700" spans="1:24" hidden="1" x14ac:dyDescent="0.2">
      <c r="A700" s="1">
        <v>46139</v>
      </c>
      <c r="B700" t="s">
        <v>280</v>
      </c>
      <c r="C700">
        <v>548467529</v>
      </c>
      <c r="D700">
        <v>25</v>
      </c>
      <c r="E700" t="b">
        <v>1</v>
      </c>
      <c r="F700">
        <v>0</v>
      </c>
      <c r="G700" s="3">
        <v>46139.284922986109</v>
      </c>
      <c r="H700" t="s">
        <v>1667</v>
      </c>
      <c r="L700" t="b">
        <v>0</v>
      </c>
      <c r="M700" t="b">
        <v>0</v>
      </c>
      <c r="O700" t="s">
        <v>642</v>
      </c>
      <c r="P700" t="s">
        <v>643</v>
      </c>
      <c r="Q700" t="s">
        <v>512</v>
      </c>
      <c r="R700" t="s">
        <v>17</v>
      </c>
      <c r="S700" t="s">
        <v>287</v>
      </c>
      <c r="T700">
        <v>0</v>
      </c>
      <c r="U700">
        <v>0</v>
      </c>
      <c r="V700">
        <v>0</v>
      </c>
      <c r="W700">
        <v>0</v>
      </c>
    </row>
    <row r="701" spans="1:24" hidden="1" x14ac:dyDescent="0.2">
      <c r="A701" s="1">
        <v>46139</v>
      </c>
      <c r="B701" t="s">
        <v>382</v>
      </c>
      <c r="C701">
        <v>551317796</v>
      </c>
      <c r="D701">
        <v>9</v>
      </c>
      <c r="E701" t="b">
        <v>1</v>
      </c>
      <c r="F701">
        <v>0</v>
      </c>
      <c r="G701" s="3">
        <v>46139.311464768522</v>
      </c>
      <c r="H701" t="s">
        <v>1668</v>
      </c>
      <c r="L701" t="b">
        <v>0</v>
      </c>
      <c r="M701" t="b">
        <v>0</v>
      </c>
      <c r="O701" t="s">
        <v>419</v>
      </c>
      <c r="P701" t="s">
        <v>420</v>
      </c>
      <c r="Q701" t="s">
        <v>333</v>
      </c>
      <c r="R701" t="s">
        <v>22</v>
      </c>
      <c r="S701" t="s">
        <v>340</v>
      </c>
      <c r="T701">
        <v>0</v>
      </c>
      <c r="U701">
        <v>0</v>
      </c>
      <c r="V701">
        <v>0</v>
      </c>
      <c r="W701">
        <v>0</v>
      </c>
    </row>
    <row r="702" spans="1:24" x14ac:dyDescent="0.2">
      <c r="A702" s="1">
        <v>46139</v>
      </c>
      <c r="B702" t="s">
        <v>9</v>
      </c>
      <c r="C702">
        <v>550686007</v>
      </c>
      <c r="D702">
        <v>5</v>
      </c>
      <c r="E702" t="b">
        <v>1</v>
      </c>
      <c r="F702">
        <v>0</v>
      </c>
      <c r="G702" s="3">
        <v>46139.386705358796</v>
      </c>
      <c r="H702" t="s">
        <v>65</v>
      </c>
      <c r="I702" t="b">
        <v>1</v>
      </c>
      <c r="J702" t="s">
        <v>66</v>
      </c>
      <c r="K702" t="s">
        <v>283</v>
      </c>
      <c r="L702" t="b">
        <v>0</v>
      </c>
      <c r="M702" t="b">
        <v>0</v>
      </c>
      <c r="O702" t="s">
        <v>488</v>
      </c>
      <c r="P702" t="s">
        <v>489</v>
      </c>
      <c r="Q702" t="s">
        <v>294</v>
      </c>
      <c r="R702" t="s">
        <v>15</v>
      </c>
      <c r="S702" t="s">
        <v>287</v>
      </c>
      <c r="T702">
        <v>0</v>
      </c>
      <c r="U702">
        <v>0</v>
      </c>
      <c r="V702">
        <v>0</v>
      </c>
      <c r="W702">
        <v>0</v>
      </c>
      <c r="X702" t="s">
        <v>288</v>
      </c>
    </row>
    <row r="703" spans="1:24" hidden="1" x14ac:dyDescent="0.2">
      <c r="A703" s="1">
        <v>46139</v>
      </c>
      <c r="B703" t="s">
        <v>314</v>
      </c>
      <c r="C703">
        <v>551619219</v>
      </c>
      <c r="D703">
        <v>18.100000000000001</v>
      </c>
      <c r="E703" t="b">
        <v>1</v>
      </c>
      <c r="F703">
        <v>0</v>
      </c>
      <c r="G703" s="3">
        <v>46139.456084097219</v>
      </c>
      <c r="H703" t="s">
        <v>1669</v>
      </c>
      <c r="I703" t="b">
        <v>1</v>
      </c>
      <c r="J703" t="s">
        <v>1670</v>
      </c>
      <c r="K703" t="s">
        <v>283</v>
      </c>
      <c r="L703" t="b">
        <v>0</v>
      </c>
      <c r="M703" t="b">
        <v>0</v>
      </c>
      <c r="O703" t="s">
        <v>392</v>
      </c>
      <c r="P703" t="s">
        <v>393</v>
      </c>
      <c r="Q703" t="s">
        <v>286</v>
      </c>
      <c r="R703" t="s">
        <v>84</v>
      </c>
      <c r="S703" t="s">
        <v>287</v>
      </c>
      <c r="T703">
        <v>0</v>
      </c>
      <c r="U703">
        <v>0</v>
      </c>
      <c r="V703">
        <v>0</v>
      </c>
      <c r="W703">
        <v>0</v>
      </c>
      <c r="X703" t="s">
        <v>288</v>
      </c>
    </row>
    <row r="704" spans="1:24" hidden="1" x14ac:dyDescent="0.2">
      <c r="A704" s="1">
        <v>46139</v>
      </c>
      <c r="B704" t="s">
        <v>585</v>
      </c>
      <c r="C704">
        <v>551617240</v>
      </c>
      <c r="D704">
        <v>19.2</v>
      </c>
      <c r="E704" t="b">
        <v>1</v>
      </c>
      <c r="F704">
        <v>1</v>
      </c>
      <c r="G704" s="3">
        <v>46139.416893819442</v>
      </c>
      <c r="H704" t="s">
        <v>1671</v>
      </c>
      <c r="I704" t="b">
        <v>1</v>
      </c>
      <c r="J704" t="s">
        <v>1672</v>
      </c>
      <c r="K704" t="s">
        <v>283</v>
      </c>
      <c r="L704" t="b">
        <v>0</v>
      </c>
      <c r="M704" t="b">
        <v>0</v>
      </c>
      <c r="O704" t="s">
        <v>492</v>
      </c>
      <c r="P704" t="s">
        <v>493</v>
      </c>
      <c r="Q704" t="s">
        <v>494</v>
      </c>
      <c r="R704" t="s">
        <v>38</v>
      </c>
      <c r="S704" t="s">
        <v>340</v>
      </c>
      <c r="T704">
        <v>0</v>
      </c>
      <c r="U704">
        <v>0</v>
      </c>
      <c r="V704">
        <v>0</v>
      </c>
      <c r="W704">
        <v>0</v>
      </c>
      <c r="X704" t="s">
        <v>288</v>
      </c>
    </row>
    <row r="705" spans="1:24" hidden="1" x14ac:dyDescent="0.2">
      <c r="A705" s="1">
        <v>46139</v>
      </c>
      <c r="B705" t="s">
        <v>328</v>
      </c>
      <c r="C705">
        <v>551619219</v>
      </c>
      <c r="D705">
        <v>10</v>
      </c>
      <c r="E705" t="b">
        <v>1</v>
      </c>
      <c r="F705">
        <v>0</v>
      </c>
      <c r="G705" s="3">
        <v>46139.456083368059</v>
      </c>
      <c r="H705" t="s">
        <v>1673</v>
      </c>
      <c r="I705" t="b">
        <v>1</v>
      </c>
      <c r="J705" t="s">
        <v>1674</v>
      </c>
      <c r="K705" t="s">
        <v>283</v>
      </c>
      <c r="L705" t="b">
        <v>0</v>
      </c>
      <c r="M705" t="b">
        <v>0</v>
      </c>
      <c r="O705" t="s">
        <v>392</v>
      </c>
      <c r="P705" t="s">
        <v>393</v>
      </c>
      <c r="Q705" t="s">
        <v>286</v>
      </c>
      <c r="R705" t="s">
        <v>84</v>
      </c>
      <c r="S705" t="s">
        <v>287</v>
      </c>
      <c r="T705">
        <v>0</v>
      </c>
      <c r="U705">
        <v>0</v>
      </c>
      <c r="V705">
        <v>0</v>
      </c>
      <c r="W705">
        <v>0</v>
      </c>
      <c r="X705" t="s">
        <v>288</v>
      </c>
    </row>
    <row r="706" spans="1:24" hidden="1" x14ac:dyDescent="0.2">
      <c r="A706" s="1">
        <v>46139</v>
      </c>
      <c r="B706" t="s">
        <v>364</v>
      </c>
      <c r="C706">
        <v>551612916</v>
      </c>
      <c r="D706">
        <v>23</v>
      </c>
      <c r="E706" t="b">
        <v>1</v>
      </c>
      <c r="F706">
        <v>0</v>
      </c>
      <c r="G706" s="3">
        <v>46139.313593055558</v>
      </c>
      <c r="H706" t="s">
        <v>1675</v>
      </c>
      <c r="I706" t="b">
        <v>1</v>
      </c>
      <c r="J706" t="s">
        <v>1676</v>
      </c>
      <c r="K706" t="s">
        <v>283</v>
      </c>
      <c r="L706" t="b">
        <v>0</v>
      </c>
      <c r="M706" t="b">
        <v>0</v>
      </c>
      <c r="O706" t="s">
        <v>554</v>
      </c>
      <c r="P706" t="s">
        <v>555</v>
      </c>
      <c r="Q706" t="s">
        <v>333</v>
      </c>
      <c r="R706" t="s">
        <v>22</v>
      </c>
      <c r="S706" t="s">
        <v>340</v>
      </c>
      <c r="T706">
        <v>0</v>
      </c>
      <c r="U706">
        <v>0</v>
      </c>
      <c r="V706">
        <v>0</v>
      </c>
      <c r="W706">
        <v>0</v>
      </c>
      <c r="X706" t="s">
        <v>288</v>
      </c>
    </row>
    <row r="707" spans="1:24" hidden="1" x14ac:dyDescent="0.2">
      <c r="A707" s="1">
        <v>46139</v>
      </c>
      <c r="B707" t="s">
        <v>382</v>
      </c>
      <c r="C707">
        <v>551617240</v>
      </c>
      <c r="D707">
        <v>9</v>
      </c>
      <c r="E707" t="b">
        <v>1</v>
      </c>
      <c r="F707">
        <v>0</v>
      </c>
      <c r="G707" s="3">
        <v>46139.41689270833</v>
      </c>
      <c r="H707" t="s">
        <v>1677</v>
      </c>
      <c r="I707" t="b">
        <v>1</v>
      </c>
      <c r="J707" t="s">
        <v>1678</v>
      </c>
      <c r="K707" t="s">
        <v>283</v>
      </c>
      <c r="L707" t="b">
        <v>0</v>
      </c>
      <c r="M707" t="b">
        <v>0</v>
      </c>
      <c r="O707" t="s">
        <v>492</v>
      </c>
      <c r="P707" t="s">
        <v>493</v>
      </c>
      <c r="Q707" t="s">
        <v>494</v>
      </c>
      <c r="R707" t="s">
        <v>38</v>
      </c>
      <c r="S707" t="s">
        <v>340</v>
      </c>
      <c r="T707">
        <v>0</v>
      </c>
      <c r="U707">
        <v>0</v>
      </c>
      <c r="V707">
        <v>0</v>
      </c>
      <c r="W707">
        <v>0</v>
      </c>
      <c r="X707" t="s">
        <v>288</v>
      </c>
    </row>
    <row r="708" spans="1:24" hidden="1" x14ac:dyDescent="0.2">
      <c r="A708" s="1">
        <v>46139</v>
      </c>
      <c r="B708" t="s">
        <v>302</v>
      </c>
      <c r="C708">
        <v>551633874</v>
      </c>
      <c r="D708">
        <v>11</v>
      </c>
      <c r="E708" t="b">
        <v>1</v>
      </c>
      <c r="F708">
        <v>1</v>
      </c>
      <c r="G708" s="3">
        <v>46139.704867592591</v>
      </c>
      <c r="H708" t="s">
        <v>1679</v>
      </c>
      <c r="I708" t="b">
        <v>1</v>
      </c>
      <c r="J708" t="s">
        <v>1680</v>
      </c>
      <c r="K708" t="s">
        <v>283</v>
      </c>
      <c r="L708" t="b">
        <v>0</v>
      </c>
      <c r="M708" t="b">
        <v>0</v>
      </c>
      <c r="O708" t="s">
        <v>841</v>
      </c>
      <c r="P708" t="s">
        <v>842</v>
      </c>
      <c r="Q708" t="s">
        <v>843</v>
      </c>
      <c r="R708" t="s">
        <v>54</v>
      </c>
      <c r="S708" t="s">
        <v>844</v>
      </c>
      <c r="T708">
        <v>0</v>
      </c>
      <c r="U708">
        <v>0</v>
      </c>
      <c r="V708">
        <v>0</v>
      </c>
      <c r="W708">
        <v>0</v>
      </c>
      <c r="X708" t="s">
        <v>288</v>
      </c>
    </row>
    <row r="709" spans="1:24" hidden="1" x14ac:dyDescent="0.2">
      <c r="A709" s="1">
        <v>46139</v>
      </c>
      <c r="B709" t="s">
        <v>296</v>
      </c>
      <c r="C709">
        <v>551622764</v>
      </c>
      <c r="D709">
        <v>17</v>
      </c>
      <c r="E709" t="b">
        <v>1</v>
      </c>
      <c r="F709">
        <v>0</v>
      </c>
      <c r="G709" s="3">
        <v>46139.532103506943</v>
      </c>
      <c r="H709" t="s">
        <v>1681</v>
      </c>
      <c r="I709" t="b">
        <v>1</v>
      </c>
      <c r="J709" t="s">
        <v>1682</v>
      </c>
      <c r="K709" t="s">
        <v>283</v>
      </c>
      <c r="L709" t="b">
        <v>0</v>
      </c>
      <c r="M709" t="b">
        <v>0</v>
      </c>
      <c r="O709" t="s">
        <v>337</v>
      </c>
      <c r="P709" t="s">
        <v>338</v>
      </c>
      <c r="Q709" t="s">
        <v>339</v>
      </c>
      <c r="R709" t="s">
        <v>41</v>
      </c>
      <c r="S709" t="s">
        <v>340</v>
      </c>
      <c r="T709">
        <v>0</v>
      </c>
      <c r="U709">
        <v>0</v>
      </c>
      <c r="V709">
        <v>0</v>
      </c>
      <c r="W709">
        <v>0</v>
      </c>
      <c r="X709" t="s">
        <v>288</v>
      </c>
    </row>
    <row r="710" spans="1:24" hidden="1" x14ac:dyDescent="0.2">
      <c r="A710" s="1">
        <v>46139</v>
      </c>
      <c r="B710" t="s">
        <v>438</v>
      </c>
      <c r="C710">
        <v>551622764</v>
      </c>
      <c r="D710">
        <v>18.2</v>
      </c>
      <c r="E710" t="b">
        <v>1</v>
      </c>
      <c r="F710">
        <v>0</v>
      </c>
      <c r="G710" s="3">
        <v>46139.532103888887</v>
      </c>
      <c r="H710" t="s">
        <v>1683</v>
      </c>
      <c r="I710" t="b">
        <v>1</v>
      </c>
      <c r="J710" t="s">
        <v>1684</v>
      </c>
      <c r="K710" t="s">
        <v>283</v>
      </c>
      <c r="L710" t="b">
        <v>0</v>
      </c>
      <c r="M710" t="b">
        <v>0</v>
      </c>
      <c r="O710" t="s">
        <v>337</v>
      </c>
      <c r="P710" t="s">
        <v>338</v>
      </c>
      <c r="Q710" t="s">
        <v>339</v>
      </c>
      <c r="R710" t="s">
        <v>41</v>
      </c>
      <c r="S710" t="s">
        <v>340</v>
      </c>
      <c r="T710">
        <v>0</v>
      </c>
      <c r="U710">
        <v>0</v>
      </c>
      <c r="V710">
        <v>0</v>
      </c>
      <c r="W710">
        <v>0</v>
      </c>
      <c r="X710" t="s">
        <v>288</v>
      </c>
    </row>
    <row r="711" spans="1:24" hidden="1" x14ac:dyDescent="0.2">
      <c r="A711" s="1">
        <v>46139</v>
      </c>
      <c r="B711" t="s">
        <v>533</v>
      </c>
      <c r="C711">
        <v>550685752</v>
      </c>
      <c r="D711">
        <v>15</v>
      </c>
      <c r="E711" t="b">
        <v>1</v>
      </c>
      <c r="F711">
        <v>0</v>
      </c>
      <c r="G711" s="3">
        <v>46139.37522923611</v>
      </c>
      <c r="H711" t="s">
        <v>1685</v>
      </c>
      <c r="I711" t="b">
        <v>1</v>
      </c>
      <c r="J711" t="s">
        <v>1686</v>
      </c>
      <c r="K711" t="s">
        <v>283</v>
      </c>
      <c r="L711" t="b">
        <v>0</v>
      </c>
      <c r="M711" t="b">
        <v>0</v>
      </c>
      <c r="N711">
        <v>9</v>
      </c>
      <c r="O711" t="s">
        <v>388</v>
      </c>
      <c r="P711" t="s">
        <v>389</v>
      </c>
      <c r="Q711" t="s">
        <v>294</v>
      </c>
      <c r="R711" t="s">
        <v>15</v>
      </c>
      <c r="S711" t="s">
        <v>287</v>
      </c>
      <c r="T711">
        <v>0</v>
      </c>
      <c r="U711">
        <v>0</v>
      </c>
      <c r="V711">
        <v>0</v>
      </c>
      <c r="W711">
        <v>0</v>
      </c>
      <c r="X711" t="s">
        <v>288</v>
      </c>
    </row>
    <row r="712" spans="1:24" hidden="1" x14ac:dyDescent="0.2">
      <c r="A712" s="1">
        <v>46139</v>
      </c>
      <c r="B712" t="s">
        <v>533</v>
      </c>
      <c r="C712">
        <v>548467529</v>
      </c>
      <c r="D712">
        <v>15</v>
      </c>
      <c r="E712" t="b">
        <v>1</v>
      </c>
      <c r="F712">
        <v>0</v>
      </c>
      <c r="G712" s="3">
        <v>46139.284921562503</v>
      </c>
      <c r="H712" t="s">
        <v>1687</v>
      </c>
      <c r="L712" t="b">
        <v>0</v>
      </c>
      <c r="M712" t="b">
        <v>0</v>
      </c>
      <c r="O712" t="s">
        <v>642</v>
      </c>
      <c r="P712" t="s">
        <v>643</v>
      </c>
      <c r="Q712" t="s">
        <v>512</v>
      </c>
      <c r="R712" t="s">
        <v>17</v>
      </c>
      <c r="S712" t="s">
        <v>287</v>
      </c>
      <c r="T712">
        <v>0</v>
      </c>
      <c r="U712">
        <v>0</v>
      </c>
      <c r="V712">
        <v>0</v>
      </c>
      <c r="W712">
        <v>0</v>
      </c>
    </row>
    <row r="713" spans="1:24" hidden="1" x14ac:dyDescent="0.2">
      <c r="A713" s="1">
        <v>46139</v>
      </c>
      <c r="B713" t="s">
        <v>421</v>
      </c>
      <c r="C713">
        <v>551291878</v>
      </c>
      <c r="D713">
        <v>7</v>
      </c>
      <c r="E713" t="b">
        <v>1</v>
      </c>
      <c r="F713">
        <v>0</v>
      </c>
      <c r="G713" s="3">
        <v>46139.360308101852</v>
      </c>
      <c r="H713" t="s">
        <v>1688</v>
      </c>
      <c r="I713" t="b">
        <v>1</v>
      </c>
      <c r="J713" t="s">
        <v>1689</v>
      </c>
      <c r="K713" t="s">
        <v>283</v>
      </c>
      <c r="L713" t="b">
        <v>0</v>
      </c>
      <c r="M713" t="b">
        <v>0</v>
      </c>
      <c r="N713">
        <v>5</v>
      </c>
      <c r="O713" t="s">
        <v>367</v>
      </c>
      <c r="P713" t="s">
        <v>368</v>
      </c>
      <c r="Q713" t="s">
        <v>294</v>
      </c>
      <c r="R713" t="s">
        <v>15</v>
      </c>
      <c r="S713" t="s">
        <v>295</v>
      </c>
      <c r="T713">
        <v>0</v>
      </c>
      <c r="U713">
        <v>0</v>
      </c>
      <c r="V713">
        <v>0</v>
      </c>
      <c r="W713">
        <v>0</v>
      </c>
      <c r="X713" t="s">
        <v>288</v>
      </c>
    </row>
    <row r="714" spans="1:24" hidden="1" x14ac:dyDescent="0.2">
      <c r="A714" s="1">
        <v>46139</v>
      </c>
      <c r="B714" t="s">
        <v>585</v>
      </c>
      <c r="C714">
        <v>551705287</v>
      </c>
      <c r="D714">
        <v>19.2</v>
      </c>
      <c r="E714" t="b">
        <v>1</v>
      </c>
      <c r="F714">
        <v>0</v>
      </c>
      <c r="G714" s="3">
        <v>46139.91944578704</v>
      </c>
      <c r="H714" t="s">
        <v>1690</v>
      </c>
      <c r="L714" t="b">
        <v>0</v>
      </c>
      <c r="M714" t="b">
        <v>0</v>
      </c>
      <c r="N714">
        <v>19.100000000000001</v>
      </c>
      <c r="O714" t="s">
        <v>319</v>
      </c>
      <c r="P714" t="s">
        <v>320</v>
      </c>
      <c r="Q714" t="s">
        <v>321</v>
      </c>
      <c r="R714" t="s">
        <v>90</v>
      </c>
      <c r="S714" t="s">
        <v>287</v>
      </c>
      <c r="T714">
        <v>0</v>
      </c>
      <c r="U714">
        <v>0</v>
      </c>
      <c r="V714">
        <v>0</v>
      </c>
      <c r="W714">
        <v>0</v>
      </c>
    </row>
    <row r="715" spans="1:24" x14ac:dyDescent="0.2">
      <c r="A715" s="1">
        <v>46139</v>
      </c>
      <c r="B715" t="s">
        <v>380</v>
      </c>
      <c r="C715">
        <v>551617240</v>
      </c>
      <c r="D715">
        <v>21.1</v>
      </c>
      <c r="E715" t="b">
        <v>0</v>
      </c>
      <c r="F715">
        <v>0</v>
      </c>
      <c r="G715" s="3">
        <v>46139.416894363429</v>
      </c>
      <c r="H715" t="s">
        <v>1691</v>
      </c>
      <c r="I715" t="b">
        <v>1</v>
      </c>
      <c r="J715" t="s">
        <v>1692</v>
      </c>
      <c r="K715" t="s">
        <v>283</v>
      </c>
      <c r="L715" t="b">
        <v>0</v>
      </c>
      <c r="M715" t="b">
        <v>0</v>
      </c>
      <c r="O715" t="s">
        <v>492</v>
      </c>
      <c r="P715" t="s">
        <v>493</v>
      </c>
      <c r="Q715" t="s">
        <v>494</v>
      </c>
      <c r="R715" t="s">
        <v>38</v>
      </c>
      <c r="S715" t="s">
        <v>340</v>
      </c>
      <c r="T715">
        <v>0</v>
      </c>
      <c r="U715">
        <v>0</v>
      </c>
      <c r="V715">
        <v>1</v>
      </c>
      <c r="W715">
        <v>0</v>
      </c>
      <c r="X715" t="s">
        <v>313</v>
      </c>
    </row>
    <row r="716" spans="1:24" hidden="1" x14ac:dyDescent="0.2">
      <c r="A716" s="1">
        <v>46139</v>
      </c>
      <c r="B716" t="s">
        <v>375</v>
      </c>
      <c r="C716">
        <v>548969084</v>
      </c>
      <c r="D716">
        <v>26</v>
      </c>
      <c r="E716" t="b">
        <v>1</v>
      </c>
      <c r="F716">
        <v>0</v>
      </c>
      <c r="G716" s="3">
        <v>46139.687671064807</v>
      </c>
      <c r="H716" t="s">
        <v>1693</v>
      </c>
      <c r="I716" t="b">
        <v>1</v>
      </c>
      <c r="J716" t="s">
        <v>1694</v>
      </c>
      <c r="K716" t="s">
        <v>283</v>
      </c>
      <c r="L716" t="b">
        <v>0</v>
      </c>
      <c r="M716" t="b">
        <v>0</v>
      </c>
      <c r="N716">
        <v>19</v>
      </c>
      <c r="O716" t="s">
        <v>447</v>
      </c>
      <c r="P716" t="s">
        <v>448</v>
      </c>
      <c r="Q716" t="s">
        <v>449</v>
      </c>
      <c r="R716" t="s">
        <v>80</v>
      </c>
      <c r="S716" t="s">
        <v>287</v>
      </c>
      <c r="T716">
        <v>0</v>
      </c>
      <c r="U716">
        <v>0</v>
      </c>
      <c r="V716">
        <v>0</v>
      </c>
      <c r="W716">
        <v>0</v>
      </c>
      <c r="X716" t="s">
        <v>288</v>
      </c>
    </row>
    <row r="717" spans="1:24" hidden="1" x14ac:dyDescent="0.2">
      <c r="A717" s="1">
        <v>46139</v>
      </c>
      <c r="B717" t="s">
        <v>369</v>
      </c>
      <c r="C717">
        <v>551632760</v>
      </c>
      <c r="D717">
        <v>10.1</v>
      </c>
      <c r="E717" t="b">
        <v>1</v>
      </c>
      <c r="F717">
        <v>0</v>
      </c>
      <c r="G717" s="3">
        <v>46139.651956365742</v>
      </c>
      <c r="H717" t="s">
        <v>370</v>
      </c>
      <c r="I717" t="b">
        <v>1</v>
      </c>
      <c r="J717" t="s">
        <v>1695</v>
      </c>
      <c r="K717" t="s">
        <v>283</v>
      </c>
      <c r="L717" t="b">
        <v>0</v>
      </c>
      <c r="M717" t="b">
        <v>0</v>
      </c>
      <c r="N717">
        <v>9</v>
      </c>
      <c r="O717" t="s">
        <v>516</v>
      </c>
      <c r="P717" t="s">
        <v>517</v>
      </c>
      <c r="Q717" t="s">
        <v>374</v>
      </c>
      <c r="R717" t="s">
        <v>35</v>
      </c>
      <c r="S717" t="s">
        <v>287</v>
      </c>
      <c r="T717">
        <v>0</v>
      </c>
      <c r="U717">
        <v>0</v>
      </c>
      <c r="V717">
        <v>0</v>
      </c>
      <c r="W717">
        <v>0</v>
      </c>
      <c r="X717" t="s">
        <v>288</v>
      </c>
    </row>
    <row r="718" spans="1:24" hidden="1" x14ac:dyDescent="0.2">
      <c r="A718" s="1">
        <v>46139</v>
      </c>
      <c r="B718" t="s">
        <v>328</v>
      </c>
      <c r="C718">
        <v>550685752</v>
      </c>
      <c r="D718">
        <v>10</v>
      </c>
      <c r="E718" t="b">
        <v>1</v>
      </c>
      <c r="F718">
        <v>0</v>
      </c>
      <c r="G718" s="3">
        <v>46139.375228888894</v>
      </c>
      <c r="H718" t="s">
        <v>1696</v>
      </c>
      <c r="I718" t="b">
        <v>1</v>
      </c>
      <c r="J718" t="s">
        <v>1697</v>
      </c>
      <c r="K718" t="s">
        <v>283</v>
      </c>
      <c r="L718" t="b">
        <v>0</v>
      </c>
      <c r="M718" t="b">
        <v>0</v>
      </c>
      <c r="N718">
        <v>9</v>
      </c>
      <c r="O718" t="s">
        <v>388</v>
      </c>
      <c r="P718" t="s">
        <v>389</v>
      </c>
      <c r="Q718" t="s">
        <v>294</v>
      </c>
      <c r="R718" t="s">
        <v>15</v>
      </c>
      <c r="S718" t="s">
        <v>287</v>
      </c>
      <c r="T718">
        <v>0</v>
      </c>
      <c r="U718">
        <v>0</v>
      </c>
      <c r="V718">
        <v>0</v>
      </c>
      <c r="W718">
        <v>0</v>
      </c>
      <c r="X718" t="s">
        <v>288</v>
      </c>
    </row>
    <row r="719" spans="1:24" x14ac:dyDescent="0.2">
      <c r="A719" s="1">
        <v>46139</v>
      </c>
      <c r="B719" t="s">
        <v>355</v>
      </c>
      <c r="C719">
        <v>550685789</v>
      </c>
      <c r="D719">
        <v>8</v>
      </c>
      <c r="E719" t="b">
        <v>1</v>
      </c>
      <c r="F719">
        <v>0</v>
      </c>
      <c r="G719" s="3">
        <v>46139.378736724539</v>
      </c>
      <c r="H719" t="s">
        <v>1698</v>
      </c>
      <c r="I719" t="b">
        <v>1</v>
      </c>
      <c r="J719" t="s">
        <v>1699</v>
      </c>
      <c r="K719" t="s">
        <v>283</v>
      </c>
      <c r="L719" t="b">
        <v>0</v>
      </c>
      <c r="M719" t="b">
        <v>0</v>
      </c>
      <c r="O719" t="s">
        <v>459</v>
      </c>
      <c r="P719" t="s">
        <v>460</v>
      </c>
      <c r="Q719" t="s">
        <v>294</v>
      </c>
      <c r="R719" t="s">
        <v>15</v>
      </c>
      <c r="S719" t="s">
        <v>287</v>
      </c>
      <c r="T719">
        <v>0</v>
      </c>
      <c r="U719">
        <v>0</v>
      </c>
      <c r="V719">
        <v>0</v>
      </c>
      <c r="W719">
        <v>0</v>
      </c>
      <c r="X719" t="s">
        <v>288</v>
      </c>
    </row>
    <row r="720" spans="1:24" hidden="1" x14ac:dyDescent="0.2">
      <c r="A720" s="1">
        <v>46139</v>
      </c>
      <c r="B720" t="s">
        <v>289</v>
      </c>
      <c r="C720">
        <v>551632760</v>
      </c>
      <c r="D720">
        <v>27</v>
      </c>
      <c r="E720" t="b">
        <v>1</v>
      </c>
      <c r="F720">
        <v>0</v>
      </c>
      <c r="G720" s="3">
        <v>46139.651958518523</v>
      </c>
      <c r="H720" t="s">
        <v>1700</v>
      </c>
      <c r="I720" t="b">
        <v>1</v>
      </c>
      <c r="J720" t="s">
        <v>1701</v>
      </c>
      <c r="K720" t="s">
        <v>283</v>
      </c>
      <c r="L720" t="b">
        <v>0</v>
      </c>
      <c r="M720" t="b">
        <v>0</v>
      </c>
      <c r="N720">
        <v>26</v>
      </c>
      <c r="O720" t="s">
        <v>516</v>
      </c>
      <c r="P720" t="s">
        <v>517</v>
      </c>
      <c r="Q720" t="s">
        <v>374</v>
      </c>
      <c r="R720" t="s">
        <v>35</v>
      </c>
      <c r="S720" t="s">
        <v>287</v>
      </c>
      <c r="T720">
        <v>0</v>
      </c>
      <c r="U720">
        <v>0</v>
      </c>
      <c r="V720">
        <v>0</v>
      </c>
      <c r="W720">
        <v>0</v>
      </c>
      <c r="X720" t="s">
        <v>288</v>
      </c>
    </row>
    <row r="721" spans="1:24" hidden="1" x14ac:dyDescent="0.2">
      <c r="A721" s="1">
        <v>46139</v>
      </c>
      <c r="B721" t="s">
        <v>475</v>
      </c>
      <c r="C721">
        <v>551632760</v>
      </c>
      <c r="D721">
        <v>24</v>
      </c>
      <c r="E721" t="b">
        <v>0</v>
      </c>
      <c r="F721">
        <v>0</v>
      </c>
      <c r="G721" s="3">
        <v>46139.651958136572</v>
      </c>
      <c r="H721" t="s">
        <v>1702</v>
      </c>
      <c r="I721" t="b">
        <v>1</v>
      </c>
      <c r="J721" t="s">
        <v>1703</v>
      </c>
      <c r="K721" t="s">
        <v>283</v>
      </c>
      <c r="L721" t="b">
        <v>0</v>
      </c>
      <c r="M721" t="b">
        <v>0</v>
      </c>
      <c r="N721">
        <v>19.100000000000001</v>
      </c>
      <c r="O721" t="s">
        <v>516</v>
      </c>
      <c r="P721" t="s">
        <v>517</v>
      </c>
      <c r="Q721" t="s">
        <v>374</v>
      </c>
      <c r="R721" t="s">
        <v>35</v>
      </c>
      <c r="S721" t="s">
        <v>287</v>
      </c>
      <c r="T721">
        <v>0</v>
      </c>
      <c r="U721">
        <v>0</v>
      </c>
      <c r="V721">
        <v>1</v>
      </c>
      <c r="W721">
        <v>0</v>
      </c>
      <c r="X721" t="s">
        <v>313</v>
      </c>
    </row>
    <row r="722" spans="1:24" hidden="1" x14ac:dyDescent="0.2">
      <c r="A722" s="1">
        <v>46139</v>
      </c>
      <c r="B722" t="s">
        <v>485</v>
      </c>
      <c r="C722">
        <v>551613231</v>
      </c>
      <c r="D722">
        <v>18.3</v>
      </c>
      <c r="E722" t="b">
        <v>1</v>
      </c>
      <c r="F722">
        <v>0</v>
      </c>
      <c r="G722" s="3">
        <v>46139.324387997687</v>
      </c>
      <c r="H722" t="s">
        <v>1704</v>
      </c>
      <c r="L722" t="b">
        <v>0</v>
      </c>
      <c r="M722" t="b">
        <v>0</v>
      </c>
      <c r="O722" t="s">
        <v>510</v>
      </c>
      <c r="P722" t="s">
        <v>511</v>
      </c>
      <c r="Q722" t="s">
        <v>512</v>
      </c>
      <c r="R722" t="s">
        <v>17</v>
      </c>
      <c r="S722" t="s">
        <v>340</v>
      </c>
      <c r="T722">
        <v>0</v>
      </c>
      <c r="U722">
        <v>0</v>
      </c>
      <c r="V722">
        <v>0</v>
      </c>
      <c r="W722">
        <v>0</v>
      </c>
    </row>
    <row r="723" spans="1:24" x14ac:dyDescent="0.2">
      <c r="A723" s="1">
        <v>46139</v>
      </c>
      <c r="B723" t="s">
        <v>355</v>
      </c>
      <c r="C723">
        <v>551451079</v>
      </c>
      <c r="D723">
        <v>8</v>
      </c>
      <c r="E723" t="b">
        <v>1</v>
      </c>
      <c r="F723">
        <v>0</v>
      </c>
      <c r="G723" s="3">
        <v>46139.672359293982</v>
      </c>
      <c r="H723" t="s">
        <v>1705</v>
      </c>
      <c r="I723" t="b">
        <v>1</v>
      </c>
      <c r="J723" t="s">
        <v>1706</v>
      </c>
      <c r="K723" t="s">
        <v>283</v>
      </c>
      <c r="L723" t="b">
        <v>0</v>
      </c>
      <c r="M723" t="b">
        <v>0</v>
      </c>
      <c r="N723">
        <v>1</v>
      </c>
      <c r="O723" t="s">
        <v>471</v>
      </c>
      <c r="P723" t="s">
        <v>472</v>
      </c>
      <c r="Q723" t="s">
        <v>374</v>
      </c>
      <c r="R723" t="s">
        <v>35</v>
      </c>
      <c r="S723" t="s">
        <v>287</v>
      </c>
      <c r="T723">
        <v>0</v>
      </c>
      <c r="U723">
        <v>0</v>
      </c>
      <c r="V723">
        <v>0</v>
      </c>
      <c r="W723">
        <v>0</v>
      </c>
      <c r="X723" t="s">
        <v>288</v>
      </c>
    </row>
    <row r="724" spans="1:24" hidden="1" x14ac:dyDescent="0.2">
      <c r="A724" s="1">
        <v>46139</v>
      </c>
      <c r="B724" t="s">
        <v>725</v>
      </c>
      <c r="C724">
        <v>551146165</v>
      </c>
      <c r="D724">
        <v>3</v>
      </c>
      <c r="E724" t="b">
        <v>1</v>
      </c>
      <c r="F724">
        <v>0</v>
      </c>
      <c r="G724" s="3">
        <v>46139.568312187497</v>
      </c>
      <c r="H724" t="s">
        <v>1707</v>
      </c>
      <c r="I724" t="b">
        <v>1</v>
      </c>
      <c r="J724" t="s">
        <v>1708</v>
      </c>
      <c r="K724" t="s">
        <v>283</v>
      </c>
      <c r="L724" t="b">
        <v>0</v>
      </c>
      <c r="M724" t="b">
        <v>0</v>
      </c>
      <c r="O724" t="s">
        <v>358</v>
      </c>
      <c r="P724" t="s">
        <v>359</v>
      </c>
      <c r="Q724" t="s">
        <v>360</v>
      </c>
      <c r="R724" t="s">
        <v>96</v>
      </c>
      <c r="S724" t="s">
        <v>287</v>
      </c>
      <c r="T724">
        <v>0</v>
      </c>
      <c r="U724">
        <v>0</v>
      </c>
      <c r="V724">
        <v>0</v>
      </c>
      <c r="W724">
        <v>0</v>
      </c>
      <c r="X724" t="s">
        <v>288</v>
      </c>
    </row>
    <row r="725" spans="1:24" hidden="1" x14ac:dyDescent="0.2">
      <c r="A725" s="1">
        <v>46139</v>
      </c>
      <c r="B725" t="s">
        <v>369</v>
      </c>
      <c r="C725">
        <v>551625884</v>
      </c>
      <c r="D725">
        <v>10.1</v>
      </c>
      <c r="E725" t="b">
        <v>1</v>
      </c>
      <c r="F725">
        <v>0</v>
      </c>
      <c r="G725" s="3">
        <v>46139.594739270833</v>
      </c>
      <c r="H725" t="s">
        <v>1709</v>
      </c>
      <c r="I725" t="b">
        <v>1</v>
      </c>
      <c r="J725" t="s">
        <v>1710</v>
      </c>
      <c r="K725" t="s">
        <v>283</v>
      </c>
      <c r="L725" t="b">
        <v>0</v>
      </c>
      <c r="M725" t="b">
        <v>0</v>
      </c>
      <c r="O725" t="s">
        <v>522</v>
      </c>
      <c r="P725" t="s">
        <v>523</v>
      </c>
      <c r="Q725" t="s">
        <v>301</v>
      </c>
      <c r="R725" t="s">
        <v>12</v>
      </c>
      <c r="S725" t="s">
        <v>295</v>
      </c>
      <c r="T725">
        <v>0</v>
      </c>
      <c r="U725">
        <v>0</v>
      </c>
      <c r="V725">
        <v>0</v>
      </c>
      <c r="W725">
        <v>0</v>
      </c>
      <c r="X725" t="s">
        <v>288</v>
      </c>
    </row>
    <row r="726" spans="1:24" x14ac:dyDescent="0.2">
      <c r="A726" s="1">
        <v>46139</v>
      </c>
      <c r="B726" t="s">
        <v>355</v>
      </c>
      <c r="C726">
        <v>551627089</v>
      </c>
      <c r="D726">
        <v>8</v>
      </c>
      <c r="E726" t="b">
        <v>1</v>
      </c>
      <c r="F726">
        <v>0</v>
      </c>
      <c r="G726" s="3">
        <v>46139.605255740738</v>
      </c>
      <c r="H726" t="s">
        <v>1711</v>
      </c>
      <c r="I726" t="b">
        <v>1</v>
      </c>
      <c r="J726" t="s">
        <v>1712</v>
      </c>
      <c r="K726" t="s">
        <v>283</v>
      </c>
      <c r="L726" t="b">
        <v>0</v>
      </c>
      <c r="M726" t="b">
        <v>0</v>
      </c>
      <c r="O726" t="s">
        <v>299</v>
      </c>
      <c r="P726" t="s">
        <v>300</v>
      </c>
      <c r="Q726" t="s">
        <v>301</v>
      </c>
      <c r="R726" t="s">
        <v>12</v>
      </c>
      <c r="S726" t="s">
        <v>295</v>
      </c>
      <c r="T726">
        <v>0</v>
      </c>
      <c r="U726">
        <v>0</v>
      </c>
      <c r="V726">
        <v>0</v>
      </c>
      <c r="W726">
        <v>0</v>
      </c>
      <c r="X726" t="s">
        <v>288</v>
      </c>
    </row>
    <row r="727" spans="1:24" hidden="1" x14ac:dyDescent="0.2">
      <c r="A727" s="1">
        <v>46139</v>
      </c>
      <c r="B727" t="s">
        <v>375</v>
      </c>
      <c r="C727">
        <v>551451079</v>
      </c>
      <c r="D727">
        <v>26</v>
      </c>
      <c r="E727" t="b">
        <v>0</v>
      </c>
      <c r="F727">
        <v>0</v>
      </c>
      <c r="G727" s="3">
        <v>46139.67236527778</v>
      </c>
      <c r="H727" t="s">
        <v>1713</v>
      </c>
      <c r="I727" t="b">
        <v>1</v>
      </c>
      <c r="J727" t="s">
        <v>1714</v>
      </c>
      <c r="K727" t="s">
        <v>283</v>
      </c>
      <c r="L727" t="b">
        <v>0</v>
      </c>
      <c r="M727" t="b">
        <v>0</v>
      </c>
      <c r="N727">
        <v>24</v>
      </c>
      <c r="O727" t="s">
        <v>471</v>
      </c>
      <c r="P727" t="s">
        <v>472</v>
      </c>
      <c r="Q727" t="s">
        <v>374</v>
      </c>
      <c r="R727" t="s">
        <v>35</v>
      </c>
      <c r="S727" t="s">
        <v>287</v>
      </c>
      <c r="T727">
        <v>0</v>
      </c>
      <c r="U727">
        <v>0</v>
      </c>
      <c r="V727">
        <v>1</v>
      </c>
      <c r="W727">
        <v>0</v>
      </c>
      <c r="X727" t="s">
        <v>313</v>
      </c>
    </row>
    <row r="728" spans="1:24" x14ac:dyDescent="0.2">
      <c r="A728" s="1">
        <v>46139</v>
      </c>
      <c r="B728" t="s">
        <v>380</v>
      </c>
      <c r="C728">
        <v>551612658</v>
      </c>
      <c r="D728">
        <v>21.1</v>
      </c>
      <c r="E728" t="b">
        <v>1</v>
      </c>
      <c r="F728">
        <v>0</v>
      </c>
      <c r="G728" s="3">
        <v>46139.503730127311</v>
      </c>
      <c r="H728" t="s">
        <v>1715</v>
      </c>
      <c r="I728" t="b">
        <v>1</v>
      </c>
      <c r="J728" t="s">
        <v>1716</v>
      </c>
      <c r="K728" t="s">
        <v>283</v>
      </c>
      <c r="L728" t="b">
        <v>0</v>
      </c>
      <c r="M728" t="b">
        <v>0</v>
      </c>
      <c r="N728">
        <v>19.2</v>
      </c>
      <c r="O728" t="s">
        <v>331</v>
      </c>
      <c r="P728" t="s">
        <v>332</v>
      </c>
      <c r="Q728" t="s">
        <v>333</v>
      </c>
      <c r="R728" t="s">
        <v>22</v>
      </c>
      <c r="S728" t="s">
        <v>295</v>
      </c>
      <c r="T728">
        <v>0</v>
      </c>
      <c r="U728">
        <v>0</v>
      </c>
      <c r="V728">
        <v>0</v>
      </c>
      <c r="W728">
        <v>0</v>
      </c>
      <c r="X728" t="s">
        <v>288</v>
      </c>
    </row>
    <row r="729" spans="1:24" hidden="1" x14ac:dyDescent="0.2">
      <c r="A729" s="1">
        <v>46139</v>
      </c>
      <c r="B729" t="s">
        <v>302</v>
      </c>
      <c r="C729">
        <v>551625440</v>
      </c>
      <c r="D729">
        <v>11</v>
      </c>
      <c r="E729" t="b">
        <v>1</v>
      </c>
      <c r="F729">
        <v>1</v>
      </c>
      <c r="G729" s="3">
        <v>46139.581194282408</v>
      </c>
      <c r="H729" t="s">
        <v>1717</v>
      </c>
      <c r="I729" t="b">
        <v>0</v>
      </c>
      <c r="J729" t="s">
        <v>1718</v>
      </c>
      <c r="K729" t="s">
        <v>283</v>
      </c>
      <c r="L729" t="b">
        <v>0</v>
      </c>
      <c r="M729" t="b">
        <v>0</v>
      </c>
      <c r="O729" t="s">
        <v>415</v>
      </c>
      <c r="P729" t="s">
        <v>416</v>
      </c>
      <c r="Q729" t="s">
        <v>417</v>
      </c>
      <c r="R729" t="s">
        <v>64</v>
      </c>
      <c r="S729" t="s">
        <v>295</v>
      </c>
      <c r="T729">
        <v>0</v>
      </c>
      <c r="U729">
        <v>0</v>
      </c>
      <c r="V729">
        <v>0</v>
      </c>
      <c r="W729">
        <v>0</v>
      </c>
      <c r="X729" t="s">
        <v>313</v>
      </c>
    </row>
    <row r="730" spans="1:24" hidden="1" x14ac:dyDescent="0.2">
      <c r="A730" s="1">
        <v>46139</v>
      </c>
      <c r="B730" t="s">
        <v>421</v>
      </c>
      <c r="C730">
        <v>551631833</v>
      </c>
      <c r="D730">
        <v>7</v>
      </c>
      <c r="E730" t="b">
        <v>1</v>
      </c>
      <c r="F730">
        <v>0</v>
      </c>
      <c r="G730" s="3">
        <v>46139.656595949084</v>
      </c>
      <c r="H730" t="s">
        <v>1719</v>
      </c>
      <c r="I730" t="b">
        <v>1</v>
      </c>
      <c r="J730" t="s">
        <v>1720</v>
      </c>
      <c r="K730" t="s">
        <v>283</v>
      </c>
      <c r="L730" t="b">
        <v>0</v>
      </c>
      <c r="M730" t="b">
        <v>0</v>
      </c>
      <c r="O730" t="s">
        <v>325</v>
      </c>
      <c r="P730" s="2" t="s">
        <v>326</v>
      </c>
      <c r="Q730" t="s">
        <v>327</v>
      </c>
      <c r="R730" t="s">
        <v>25</v>
      </c>
      <c r="S730" t="s">
        <v>287</v>
      </c>
      <c r="T730">
        <v>0</v>
      </c>
      <c r="U730">
        <v>0</v>
      </c>
      <c r="V730">
        <v>0</v>
      </c>
      <c r="W730">
        <v>0</v>
      </c>
      <c r="X730" t="s">
        <v>288</v>
      </c>
    </row>
    <row r="731" spans="1:24" x14ac:dyDescent="0.2">
      <c r="A731" s="1">
        <v>46139</v>
      </c>
      <c r="B731" t="s">
        <v>355</v>
      </c>
      <c r="C731">
        <v>551625440</v>
      </c>
      <c r="D731">
        <v>8</v>
      </c>
      <c r="E731" t="b">
        <v>1</v>
      </c>
      <c r="F731">
        <v>0</v>
      </c>
      <c r="G731" s="3">
        <v>46139.581193900463</v>
      </c>
      <c r="H731" t="s">
        <v>1721</v>
      </c>
      <c r="I731" t="b">
        <v>1</v>
      </c>
      <c r="J731" t="s">
        <v>1722</v>
      </c>
      <c r="K731" t="s">
        <v>283</v>
      </c>
      <c r="L731" t="b">
        <v>0</v>
      </c>
      <c r="M731" t="b">
        <v>0</v>
      </c>
      <c r="O731" t="s">
        <v>415</v>
      </c>
      <c r="P731" t="s">
        <v>416</v>
      </c>
      <c r="Q731" t="s">
        <v>417</v>
      </c>
      <c r="R731" t="s">
        <v>64</v>
      </c>
      <c r="S731" t="s">
        <v>295</v>
      </c>
      <c r="T731">
        <v>0</v>
      </c>
      <c r="U731">
        <v>0</v>
      </c>
      <c r="V731">
        <v>0</v>
      </c>
      <c r="W731">
        <v>0</v>
      </c>
      <c r="X731" t="s">
        <v>288</v>
      </c>
    </row>
    <row r="732" spans="1:24" x14ac:dyDescent="0.2">
      <c r="A732" s="1">
        <v>46139</v>
      </c>
      <c r="B732" t="s">
        <v>9</v>
      </c>
      <c r="C732">
        <v>551637536</v>
      </c>
      <c r="D732">
        <v>5</v>
      </c>
      <c r="E732" t="b">
        <v>1</v>
      </c>
      <c r="F732">
        <v>0</v>
      </c>
      <c r="G732" s="3">
        <v>46139.683991122693</v>
      </c>
      <c r="H732" t="s">
        <v>67</v>
      </c>
      <c r="I732" t="b">
        <v>1</v>
      </c>
      <c r="J732" t="s">
        <v>68</v>
      </c>
      <c r="K732" t="s">
        <v>283</v>
      </c>
      <c r="L732" t="b">
        <v>0</v>
      </c>
      <c r="M732" t="b">
        <v>0</v>
      </c>
      <c r="N732">
        <v>1</v>
      </c>
      <c r="O732" t="s">
        <v>372</v>
      </c>
      <c r="P732" t="s">
        <v>373</v>
      </c>
      <c r="Q732" t="s">
        <v>374</v>
      </c>
      <c r="R732" t="s">
        <v>35</v>
      </c>
      <c r="S732" t="s">
        <v>287</v>
      </c>
      <c r="T732">
        <v>0</v>
      </c>
      <c r="U732">
        <v>0</v>
      </c>
      <c r="V732">
        <v>0</v>
      </c>
      <c r="W732">
        <v>0</v>
      </c>
      <c r="X732" t="s">
        <v>288</v>
      </c>
    </row>
    <row r="733" spans="1:24" hidden="1" x14ac:dyDescent="0.2">
      <c r="A733" s="1">
        <v>46139</v>
      </c>
      <c r="B733" t="s">
        <v>361</v>
      </c>
      <c r="C733">
        <v>551317796</v>
      </c>
      <c r="D733">
        <v>22</v>
      </c>
      <c r="E733" t="b">
        <v>1</v>
      </c>
      <c r="F733">
        <v>0</v>
      </c>
      <c r="G733" s="3">
        <v>46139.311466585648</v>
      </c>
      <c r="H733" t="s">
        <v>1723</v>
      </c>
      <c r="L733" t="b">
        <v>0</v>
      </c>
      <c r="M733" t="b">
        <v>0</v>
      </c>
      <c r="O733" t="s">
        <v>419</v>
      </c>
      <c r="P733" t="s">
        <v>420</v>
      </c>
      <c r="Q733" t="s">
        <v>333</v>
      </c>
      <c r="R733" t="s">
        <v>22</v>
      </c>
      <c r="S733" t="s">
        <v>340</v>
      </c>
      <c r="T733">
        <v>0</v>
      </c>
      <c r="U733">
        <v>0</v>
      </c>
      <c r="V733">
        <v>0</v>
      </c>
      <c r="W733">
        <v>0</v>
      </c>
    </row>
    <row r="734" spans="1:24" hidden="1" x14ac:dyDescent="0.2">
      <c r="A734" s="1">
        <v>46139</v>
      </c>
      <c r="B734" t="s">
        <v>725</v>
      </c>
      <c r="C734">
        <v>551632441</v>
      </c>
      <c r="D734">
        <v>3</v>
      </c>
      <c r="E734" t="b">
        <v>1</v>
      </c>
      <c r="F734">
        <v>0</v>
      </c>
      <c r="G734" s="3">
        <v>46139.672185914351</v>
      </c>
      <c r="H734" t="s">
        <v>1724</v>
      </c>
      <c r="L734" t="b">
        <v>0</v>
      </c>
      <c r="M734" t="b">
        <v>0</v>
      </c>
      <c r="O734" t="s">
        <v>348</v>
      </c>
      <c r="P734" t="s">
        <v>349</v>
      </c>
      <c r="Q734" t="s">
        <v>327</v>
      </c>
      <c r="R734" t="s">
        <v>25</v>
      </c>
      <c r="S734" t="s">
        <v>295</v>
      </c>
      <c r="T734">
        <v>0</v>
      </c>
      <c r="U734">
        <v>0</v>
      </c>
      <c r="V734">
        <v>0</v>
      </c>
      <c r="W734">
        <v>0</v>
      </c>
    </row>
    <row r="735" spans="1:24" hidden="1" x14ac:dyDescent="0.2">
      <c r="A735" s="1">
        <v>46139</v>
      </c>
      <c r="B735" t="s">
        <v>396</v>
      </c>
      <c r="C735">
        <v>551632441</v>
      </c>
      <c r="D735">
        <v>19.3</v>
      </c>
      <c r="E735" t="b">
        <v>1</v>
      </c>
      <c r="F735">
        <v>0</v>
      </c>
      <c r="G735" s="3">
        <v>46139.672187731478</v>
      </c>
      <c r="H735" t="s">
        <v>1725</v>
      </c>
      <c r="L735" t="b">
        <v>0</v>
      </c>
      <c r="M735" t="b">
        <v>0</v>
      </c>
      <c r="N735">
        <v>19.100000000000001</v>
      </c>
      <c r="O735" t="s">
        <v>348</v>
      </c>
      <c r="P735" t="s">
        <v>349</v>
      </c>
      <c r="Q735" t="s">
        <v>327</v>
      </c>
      <c r="R735" t="s">
        <v>25</v>
      </c>
      <c r="S735" t="s">
        <v>295</v>
      </c>
      <c r="T735">
        <v>0</v>
      </c>
      <c r="U735">
        <v>0</v>
      </c>
      <c r="V735">
        <v>0</v>
      </c>
      <c r="W735">
        <v>0</v>
      </c>
    </row>
    <row r="736" spans="1:24" hidden="1" x14ac:dyDescent="0.2">
      <c r="A736" s="1">
        <v>46139</v>
      </c>
      <c r="B736" t="s">
        <v>341</v>
      </c>
      <c r="C736">
        <v>551632760</v>
      </c>
      <c r="D736">
        <v>19.100000000000001</v>
      </c>
      <c r="E736" t="b">
        <v>0</v>
      </c>
      <c r="F736">
        <v>0</v>
      </c>
      <c r="G736" s="3">
        <v>46139.651957245369</v>
      </c>
      <c r="H736" t="s">
        <v>1726</v>
      </c>
      <c r="I736" t="b">
        <v>1</v>
      </c>
      <c r="J736" t="s">
        <v>1727</v>
      </c>
      <c r="K736" t="s">
        <v>283</v>
      </c>
      <c r="L736" t="b">
        <v>0</v>
      </c>
      <c r="M736" t="b">
        <v>1</v>
      </c>
      <c r="N736">
        <v>12</v>
      </c>
      <c r="O736" t="s">
        <v>516</v>
      </c>
      <c r="P736" t="s">
        <v>517</v>
      </c>
      <c r="Q736" t="s">
        <v>374</v>
      </c>
      <c r="R736" t="s">
        <v>35</v>
      </c>
      <c r="S736" t="s">
        <v>287</v>
      </c>
      <c r="T736">
        <v>1</v>
      </c>
      <c r="U736">
        <v>0</v>
      </c>
      <c r="V736">
        <v>0</v>
      </c>
      <c r="W736">
        <v>0</v>
      </c>
      <c r="X736" t="s">
        <v>313</v>
      </c>
    </row>
    <row r="737" spans="1:24" hidden="1" x14ac:dyDescent="0.2">
      <c r="A737" s="1">
        <v>46139</v>
      </c>
      <c r="B737" t="s">
        <v>302</v>
      </c>
      <c r="C737">
        <v>550686007</v>
      </c>
      <c r="D737">
        <v>11</v>
      </c>
      <c r="E737" t="b">
        <v>1</v>
      </c>
      <c r="F737">
        <v>0</v>
      </c>
      <c r="G737" s="3">
        <v>46139.386705902783</v>
      </c>
      <c r="H737" t="s">
        <v>1728</v>
      </c>
      <c r="I737" t="b">
        <v>1</v>
      </c>
      <c r="J737" t="s">
        <v>1729</v>
      </c>
      <c r="K737" t="s">
        <v>283</v>
      </c>
      <c r="L737" t="b">
        <v>0</v>
      </c>
      <c r="M737" t="b">
        <v>0</v>
      </c>
      <c r="O737" t="s">
        <v>488</v>
      </c>
      <c r="P737" t="s">
        <v>489</v>
      </c>
      <c r="Q737" t="s">
        <v>294</v>
      </c>
      <c r="R737" t="s">
        <v>15</v>
      </c>
      <c r="S737" t="s">
        <v>287</v>
      </c>
      <c r="T737">
        <v>0</v>
      </c>
      <c r="U737">
        <v>0</v>
      </c>
      <c r="V737">
        <v>0</v>
      </c>
      <c r="W737">
        <v>0</v>
      </c>
      <c r="X737" t="s">
        <v>288</v>
      </c>
    </row>
    <row r="738" spans="1:24" hidden="1" x14ac:dyDescent="0.2">
      <c r="A738" s="1">
        <v>46139</v>
      </c>
      <c r="B738" t="s">
        <v>317</v>
      </c>
      <c r="C738">
        <v>551617240</v>
      </c>
      <c r="D738">
        <v>1</v>
      </c>
      <c r="E738" t="b">
        <v>1</v>
      </c>
      <c r="F738">
        <v>0</v>
      </c>
      <c r="G738" s="3">
        <v>46139.416892013891</v>
      </c>
      <c r="H738" t="s">
        <v>1730</v>
      </c>
      <c r="I738" t="b">
        <v>1</v>
      </c>
      <c r="J738" t="s">
        <v>1731</v>
      </c>
      <c r="K738" t="s">
        <v>283</v>
      </c>
      <c r="L738" t="b">
        <v>0</v>
      </c>
      <c r="M738" t="b">
        <v>0</v>
      </c>
      <c r="O738" t="s">
        <v>492</v>
      </c>
      <c r="P738" t="s">
        <v>493</v>
      </c>
      <c r="Q738" t="s">
        <v>494</v>
      </c>
      <c r="R738" t="s">
        <v>38</v>
      </c>
      <c r="S738" t="s">
        <v>340</v>
      </c>
      <c r="T738">
        <v>0</v>
      </c>
      <c r="U738">
        <v>0</v>
      </c>
      <c r="V738">
        <v>0</v>
      </c>
      <c r="W738">
        <v>0</v>
      </c>
      <c r="X738" t="s">
        <v>288</v>
      </c>
    </row>
    <row r="739" spans="1:24" hidden="1" x14ac:dyDescent="0.2">
      <c r="A739" s="1">
        <v>46139</v>
      </c>
      <c r="B739" t="s">
        <v>482</v>
      </c>
      <c r="C739">
        <v>551705287</v>
      </c>
      <c r="D739">
        <v>4</v>
      </c>
      <c r="E739" t="b">
        <v>1</v>
      </c>
      <c r="F739">
        <v>0</v>
      </c>
      <c r="G739" s="3">
        <v>46139.91944416667</v>
      </c>
      <c r="H739" t="s">
        <v>1732</v>
      </c>
      <c r="L739" t="b">
        <v>0</v>
      </c>
      <c r="M739" t="b">
        <v>0</v>
      </c>
      <c r="O739" t="s">
        <v>319</v>
      </c>
      <c r="P739" t="s">
        <v>320</v>
      </c>
      <c r="Q739" t="s">
        <v>321</v>
      </c>
      <c r="R739" t="s">
        <v>90</v>
      </c>
      <c r="S739" t="s">
        <v>287</v>
      </c>
      <c r="T739">
        <v>0</v>
      </c>
      <c r="U739">
        <v>0</v>
      </c>
      <c r="V739">
        <v>0</v>
      </c>
      <c r="W739">
        <v>0</v>
      </c>
    </row>
    <row r="740" spans="1:24" x14ac:dyDescent="0.2">
      <c r="A740" s="1">
        <v>46139</v>
      </c>
      <c r="B740" t="s">
        <v>355</v>
      </c>
      <c r="C740">
        <v>551619128</v>
      </c>
      <c r="D740">
        <v>8</v>
      </c>
      <c r="E740" t="b">
        <v>1</v>
      </c>
      <c r="F740">
        <v>0</v>
      </c>
      <c r="G740" s="3">
        <v>46139.451881250003</v>
      </c>
      <c r="H740" t="s">
        <v>1733</v>
      </c>
      <c r="I740" t="b">
        <v>1</v>
      </c>
      <c r="J740" t="s">
        <v>1734</v>
      </c>
      <c r="K740" t="s">
        <v>283</v>
      </c>
      <c r="L740" t="b">
        <v>0</v>
      </c>
      <c r="M740" t="b">
        <v>0</v>
      </c>
      <c r="O740" t="s">
        <v>284</v>
      </c>
      <c r="P740" t="s">
        <v>285</v>
      </c>
      <c r="Q740" t="s">
        <v>286</v>
      </c>
      <c r="R740" t="s">
        <v>84</v>
      </c>
      <c r="S740" t="s">
        <v>287</v>
      </c>
      <c r="T740">
        <v>0</v>
      </c>
      <c r="U740">
        <v>0</v>
      </c>
      <c r="V740">
        <v>0</v>
      </c>
      <c r="W740">
        <v>0</v>
      </c>
      <c r="X740" t="s">
        <v>288</v>
      </c>
    </row>
    <row r="741" spans="1:24" hidden="1" x14ac:dyDescent="0.2">
      <c r="A741" s="1">
        <v>46139</v>
      </c>
      <c r="B741" t="s">
        <v>423</v>
      </c>
      <c r="C741">
        <v>551292097</v>
      </c>
      <c r="D741">
        <v>21.2</v>
      </c>
      <c r="E741" t="b">
        <v>0</v>
      </c>
      <c r="F741">
        <v>0</v>
      </c>
      <c r="G741" s="3">
        <v>46139.362885416667</v>
      </c>
      <c r="H741" t="s">
        <v>1735</v>
      </c>
      <c r="J741" t="s">
        <v>1736</v>
      </c>
      <c r="K741" t="s">
        <v>283</v>
      </c>
      <c r="L741" t="b">
        <v>0</v>
      </c>
      <c r="M741" t="b">
        <v>1</v>
      </c>
      <c r="N741">
        <v>21.1</v>
      </c>
      <c r="O741" t="s">
        <v>292</v>
      </c>
      <c r="P741" t="s">
        <v>293</v>
      </c>
      <c r="Q741" t="s">
        <v>294</v>
      </c>
      <c r="R741" t="s">
        <v>15</v>
      </c>
      <c r="S741" t="s">
        <v>295</v>
      </c>
      <c r="T741">
        <v>1</v>
      </c>
      <c r="U741">
        <v>0</v>
      </c>
      <c r="V741">
        <v>0</v>
      </c>
      <c r="W741">
        <v>0</v>
      </c>
      <c r="X741" t="s">
        <v>385</v>
      </c>
    </row>
    <row r="742" spans="1:24" hidden="1" x14ac:dyDescent="0.2">
      <c r="A742" s="1">
        <v>46139</v>
      </c>
      <c r="B742" t="s">
        <v>438</v>
      </c>
      <c r="C742">
        <v>551451079</v>
      </c>
      <c r="D742">
        <v>18.2</v>
      </c>
      <c r="E742" t="b">
        <v>0</v>
      </c>
      <c r="F742">
        <v>0</v>
      </c>
      <c r="G742" s="3">
        <v>46139.672363807869</v>
      </c>
      <c r="H742" t="s">
        <v>1737</v>
      </c>
      <c r="I742" t="b">
        <v>1</v>
      </c>
      <c r="J742" t="s">
        <v>1738</v>
      </c>
      <c r="K742" t="s">
        <v>283</v>
      </c>
      <c r="L742" t="b">
        <v>0</v>
      </c>
      <c r="M742" t="b">
        <v>1</v>
      </c>
      <c r="N742">
        <v>18.100000000000001</v>
      </c>
      <c r="O742" t="s">
        <v>471</v>
      </c>
      <c r="P742" t="s">
        <v>472</v>
      </c>
      <c r="Q742" t="s">
        <v>374</v>
      </c>
      <c r="R742" t="s">
        <v>35</v>
      </c>
      <c r="S742" t="s">
        <v>287</v>
      </c>
      <c r="T742">
        <v>1</v>
      </c>
      <c r="U742">
        <v>0</v>
      </c>
      <c r="V742">
        <v>0</v>
      </c>
      <c r="W742">
        <v>0</v>
      </c>
      <c r="X742" t="s">
        <v>313</v>
      </c>
    </row>
    <row r="743" spans="1:24" hidden="1" x14ac:dyDescent="0.2">
      <c r="A743" s="1">
        <v>46139</v>
      </c>
      <c r="B743" t="s">
        <v>725</v>
      </c>
      <c r="C743">
        <v>551451079</v>
      </c>
      <c r="D743">
        <v>3</v>
      </c>
      <c r="E743" t="b">
        <v>1</v>
      </c>
      <c r="F743">
        <v>0</v>
      </c>
      <c r="G743" s="3">
        <v>46139.672358217591</v>
      </c>
      <c r="H743" t="s">
        <v>1739</v>
      </c>
      <c r="I743" t="b">
        <v>1</v>
      </c>
      <c r="J743" t="s">
        <v>1740</v>
      </c>
      <c r="K743" t="s">
        <v>283</v>
      </c>
      <c r="L743" t="b">
        <v>0</v>
      </c>
      <c r="M743" t="b">
        <v>0</v>
      </c>
      <c r="N743">
        <v>1</v>
      </c>
      <c r="O743" t="s">
        <v>471</v>
      </c>
      <c r="P743" t="s">
        <v>472</v>
      </c>
      <c r="Q743" t="s">
        <v>374</v>
      </c>
      <c r="R743" t="s">
        <v>35</v>
      </c>
      <c r="S743" t="s">
        <v>287</v>
      </c>
      <c r="T743">
        <v>0</v>
      </c>
      <c r="U743">
        <v>0</v>
      </c>
      <c r="V743">
        <v>0</v>
      </c>
      <c r="W743">
        <v>0</v>
      </c>
      <c r="X743" t="s">
        <v>288</v>
      </c>
    </row>
    <row r="744" spans="1:24" hidden="1" x14ac:dyDescent="0.2">
      <c r="A744" s="1">
        <v>46139</v>
      </c>
      <c r="B744" t="s">
        <v>396</v>
      </c>
      <c r="C744">
        <v>551637536</v>
      </c>
      <c r="D744">
        <v>19.3</v>
      </c>
      <c r="E744" t="b">
        <v>1</v>
      </c>
      <c r="F744">
        <v>0</v>
      </c>
      <c r="G744" s="3">
        <v>46139.683992939812</v>
      </c>
      <c r="H744" t="s">
        <v>1322</v>
      </c>
      <c r="I744" t="b">
        <v>1</v>
      </c>
      <c r="J744" t="s">
        <v>1741</v>
      </c>
      <c r="K744" t="s">
        <v>283</v>
      </c>
      <c r="L744" t="b">
        <v>0</v>
      </c>
      <c r="M744" t="b">
        <v>0</v>
      </c>
      <c r="N744">
        <v>19.100000000000001</v>
      </c>
      <c r="O744" t="s">
        <v>372</v>
      </c>
      <c r="P744" t="s">
        <v>373</v>
      </c>
      <c r="Q744" t="s">
        <v>374</v>
      </c>
      <c r="R744" t="s">
        <v>35</v>
      </c>
      <c r="S744" t="s">
        <v>287</v>
      </c>
      <c r="T744">
        <v>0</v>
      </c>
      <c r="U744">
        <v>0</v>
      </c>
      <c r="V744">
        <v>0</v>
      </c>
      <c r="W744">
        <v>0</v>
      </c>
      <c r="X744" t="s">
        <v>288</v>
      </c>
    </row>
    <row r="745" spans="1:24" hidden="1" x14ac:dyDescent="0.2">
      <c r="A745" s="1">
        <v>46139</v>
      </c>
      <c r="B745" t="s">
        <v>475</v>
      </c>
      <c r="C745">
        <v>551633527</v>
      </c>
      <c r="D745">
        <v>24</v>
      </c>
      <c r="E745" t="b">
        <v>1</v>
      </c>
      <c r="F745">
        <v>0</v>
      </c>
      <c r="G745" s="3">
        <v>46139.666091273153</v>
      </c>
      <c r="H745" t="s">
        <v>1742</v>
      </c>
      <c r="I745" t="b">
        <v>1</v>
      </c>
      <c r="J745" t="s">
        <v>1743</v>
      </c>
      <c r="K745" t="s">
        <v>283</v>
      </c>
      <c r="L745" t="b">
        <v>0</v>
      </c>
      <c r="M745" t="b">
        <v>0</v>
      </c>
      <c r="O745" t="s">
        <v>454</v>
      </c>
      <c r="P745" t="s">
        <v>455</v>
      </c>
      <c r="Q745" t="s">
        <v>456</v>
      </c>
      <c r="R745" t="s">
        <v>20</v>
      </c>
      <c r="S745" t="s">
        <v>287</v>
      </c>
      <c r="T745">
        <v>0</v>
      </c>
      <c r="U745">
        <v>0</v>
      </c>
      <c r="V745">
        <v>0</v>
      </c>
      <c r="W745">
        <v>0</v>
      </c>
      <c r="X745" t="s">
        <v>288</v>
      </c>
    </row>
    <row r="746" spans="1:24" hidden="1" x14ac:dyDescent="0.2">
      <c r="A746" s="1">
        <v>46139</v>
      </c>
      <c r="B746" t="s">
        <v>482</v>
      </c>
      <c r="C746">
        <v>549772808</v>
      </c>
      <c r="D746">
        <v>4</v>
      </c>
      <c r="E746" t="b">
        <v>1</v>
      </c>
      <c r="F746">
        <v>0</v>
      </c>
      <c r="G746" s="3">
        <v>46139.288556550928</v>
      </c>
      <c r="H746" t="s">
        <v>1744</v>
      </c>
      <c r="I746" t="b">
        <v>1</v>
      </c>
      <c r="J746" t="s">
        <v>1745</v>
      </c>
      <c r="K746" t="s">
        <v>283</v>
      </c>
      <c r="L746" t="b">
        <v>0</v>
      </c>
      <c r="M746" t="b">
        <v>0</v>
      </c>
      <c r="O746" t="s">
        <v>399</v>
      </c>
      <c r="P746" t="s">
        <v>400</v>
      </c>
      <c r="Q746" t="s">
        <v>401</v>
      </c>
      <c r="R746" t="s">
        <v>28</v>
      </c>
      <c r="S746" t="s">
        <v>295</v>
      </c>
      <c r="T746">
        <v>0</v>
      </c>
      <c r="U746">
        <v>0</v>
      </c>
      <c r="V746">
        <v>0</v>
      </c>
      <c r="W746">
        <v>0</v>
      </c>
      <c r="X746" t="s">
        <v>288</v>
      </c>
    </row>
    <row r="747" spans="1:24" x14ac:dyDescent="0.2">
      <c r="A747" s="1">
        <v>46139</v>
      </c>
      <c r="B747" t="s">
        <v>402</v>
      </c>
      <c r="C747">
        <v>551617240</v>
      </c>
      <c r="D747">
        <v>12</v>
      </c>
      <c r="E747" t="b">
        <v>1</v>
      </c>
      <c r="F747">
        <v>0</v>
      </c>
      <c r="G747" s="3">
        <v>46139.416893090267</v>
      </c>
      <c r="H747" t="s">
        <v>1746</v>
      </c>
      <c r="I747" t="b">
        <v>1</v>
      </c>
      <c r="J747" t="s">
        <v>1747</v>
      </c>
      <c r="K747" t="s">
        <v>283</v>
      </c>
      <c r="L747" t="b">
        <v>0</v>
      </c>
      <c r="M747" t="b">
        <v>0</v>
      </c>
      <c r="O747" t="s">
        <v>492</v>
      </c>
      <c r="P747" t="s">
        <v>493</v>
      </c>
      <c r="Q747" t="s">
        <v>494</v>
      </c>
      <c r="R747" t="s">
        <v>38</v>
      </c>
      <c r="S747" t="s">
        <v>340</v>
      </c>
      <c r="T747">
        <v>0</v>
      </c>
      <c r="U747">
        <v>0</v>
      </c>
      <c r="V747">
        <v>0</v>
      </c>
      <c r="W747">
        <v>0</v>
      </c>
      <c r="X747" t="s">
        <v>288</v>
      </c>
    </row>
    <row r="748" spans="1:24" x14ac:dyDescent="0.2">
      <c r="A748" s="1">
        <v>46139</v>
      </c>
      <c r="B748" t="s">
        <v>9</v>
      </c>
      <c r="C748">
        <v>551612658</v>
      </c>
      <c r="D748">
        <v>5</v>
      </c>
      <c r="E748" t="b">
        <v>1</v>
      </c>
      <c r="F748">
        <v>0</v>
      </c>
      <c r="G748" s="3">
        <v>46139.503728310177</v>
      </c>
      <c r="H748" t="s">
        <v>69</v>
      </c>
      <c r="I748" t="b">
        <v>1</v>
      </c>
      <c r="J748" t="s">
        <v>70</v>
      </c>
      <c r="K748" t="s">
        <v>283</v>
      </c>
      <c r="L748" t="b">
        <v>0</v>
      </c>
      <c r="M748" t="b">
        <v>0</v>
      </c>
      <c r="O748" t="s">
        <v>331</v>
      </c>
      <c r="P748" t="s">
        <v>332</v>
      </c>
      <c r="Q748" t="s">
        <v>333</v>
      </c>
      <c r="R748" t="s">
        <v>22</v>
      </c>
      <c r="S748" t="s">
        <v>295</v>
      </c>
      <c r="T748">
        <v>0</v>
      </c>
      <c r="U748">
        <v>0</v>
      </c>
      <c r="V748">
        <v>0</v>
      </c>
      <c r="W748">
        <v>0</v>
      </c>
      <c r="X748" t="s">
        <v>288</v>
      </c>
    </row>
    <row r="749" spans="1:24" hidden="1" x14ac:dyDescent="0.2">
      <c r="A749" s="1">
        <v>46139</v>
      </c>
      <c r="B749" t="s">
        <v>506</v>
      </c>
      <c r="C749">
        <v>551622764</v>
      </c>
      <c r="D749">
        <v>2</v>
      </c>
      <c r="E749" t="b">
        <v>1</v>
      </c>
      <c r="F749">
        <v>0</v>
      </c>
      <c r="G749" s="3">
        <v>46139.532102430552</v>
      </c>
      <c r="H749" t="s">
        <v>1748</v>
      </c>
      <c r="I749" t="b">
        <v>1</v>
      </c>
      <c r="J749" t="s">
        <v>1749</v>
      </c>
      <c r="K749" t="s">
        <v>283</v>
      </c>
      <c r="L749" t="b">
        <v>0</v>
      </c>
      <c r="M749" t="b">
        <v>0</v>
      </c>
      <c r="O749" t="s">
        <v>337</v>
      </c>
      <c r="P749" t="s">
        <v>338</v>
      </c>
      <c r="Q749" t="s">
        <v>339</v>
      </c>
      <c r="R749" t="s">
        <v>41</v>
      </c>
      <c r="S749" t="s">
        <v>340</v>
      </c>
      <c r="T749">
        <v>0</v>
      </c>
      <c r="U749">
        <v>0</v>
      </c>
      <c r="V749">
        <v>0</v>
      </c>
      <c r="W749">
        <v>0</v>
      </c>
      <c r="X749" t="s">
        <v>288</v>
      </c>
    </row>
    <row r="750" spans="1:24" hidden="1" x14ac:dyDescent="0.2">
      <c r="A750" s="1">
        <v>46139</v>
      </c>
      <c r="B750" t="s">
        <v>350</v>
      </c>
      <c r="C750">
        <v>551622764</v>
      </c>
      <c r="D750">
        <v>21</v>
      </c>
      <c r="E750" t="b">
        <v>1</v>
      </c>
      <c r="F750">
        <v>0</v>
      </c>
      <c r="G750" s="3">
        <v>46139.532104583333</v>
      </c>
      <c r="H750" t="s">
        <v>1750</v>
      </c>
      <c r="I750" t="b">
        <v>1</v>
      </c>
      <c r="J750" t="s">
        <v>1751</v>
      </c>
      <c r="K750" t="s">
        <v>283</v>
      </c>
      <c r="L750" t="b">
        <v>0</v>
      </c>
      <c r="M750" t="b">
        <v>0</v>
      </c>
      <c r="O750" t="s">
        <v>337</v>
      </c>
      <c r="P750" t="s">
        <v>338</v>
      </c>
      <c r="Q750" t="s">
        <v>339</v>
      </c>
      <c r="R750" t="s">
        <v>41</v>
      </c>
      <c r="S750" t="s">
        <v>340</v>
      </c>
      <c r="T750">
        <v>0</v>
      </c>
      <c r="U750">
        <v>0</v>
      </c>
      <c r="V750">
        <v>0</v>
      </c>
      <c r="W750">
        <v>0</v>
      </c>
      <c r="X750" t="s">
        <v>288</v>
      </c>
    </row>
    <row r="751" spans="1:24" hidden="1" x14ac:dyDescent="0.2">
      <c r="A751" s="1">
        <v>46139</v>
      </c>
      <c r="B751" t="s">
        <v>322</v>
      </c>
      <c r="C751">
        <v>550685752</v>
      </c>
      <c r="D751">
        <v>18</v>
      </c>
      <c r="E751" t="b">
        <v>1</v>
      </c>
      <c r="F751">
        <v>0</v>
      </c>
      <c r="G751" s="3">
        <v>46139.375229432873</v>
      </c>
      <c r="H751" t="s">
        <v>1752</v>
      </c>
      <c r="I751" t="b">
        <v>1</v>
      </c>
      <c r="J751" t="s">
        <v>1753</v>
      </c>
      <c r="K751" t="s">
        <v>283</v>
      </c>
      <c r="L751" t="b">
        <v>0</v>
      </c>
      <c r="M751" t="b">
        <v>0</v>
      </c>
      <c r="N751">
        <v>17</v>
      </c>
      <c r="O751" t="s">
        <v>388</v>
      </c>
      <c r="P751" t="s">
        <v>389</v>
      </c>
      <c r="Q751" t="s">
        <v>294</v>
      </c>
      <c r="R751" t="s">
        <v>15</v>
      </c>
      <c r="S751" t="s">
        <v>287</v>
      </c>
      <c r="T751">
        <v>0</v>
      </c>
      <c r="U751">
        <v>0</v>
      </c>
      <c r="V751">
        <v>0</v>
      </c>
      <c r="W751">
        <v>0</v>
      </c>
      <c r="X751" t="s">
        <v>288</v>
      </c>
    </row>
    <row r="752" spans="1:24" hidden="1" x14ac:dyDescent="0.2">
      <c r="A752" s="1">
        <v>46139</v>
      </c>
      <c r="B752" t="s">
        <v>375</v>
      </c>
      <c r="C752">
        <v>550685789</v>
      </c>
      <c r="D752">
        <v>26</v>
      </c>
      <c r="E752" t="b">
        <v>1</v>
      </c>
      <c r="F752">
        <v>0</v>
      </c>
      <c r="G752" s="3">
        <v>46139.378738923609</v>
      </c>
      <c r="H752" t="s">
        <v>1754</v>
      </c>
      <c r="I752" t="b">
        <v>1</v>
      </c>
      <c r="J752" t="s">
        <v>1755</v>
      </c>
      <c r="K752" t="s">
        <v>283</v>
      </c>
      <c r="L752" t="b">
        <v>0</v>
      </c>
      <c r="M752" t="b">
        <v>0</v>
      </c>
      <c r="O752" t="s">
        <v>459</v>
      </c>
      <c r="P752" t="s">
        <v>460</v>
      </c>
      <c r="Q752" t="s">
        <v>294</v>
      </c>
      <c r="R752" t="s">
        <v>15</v>
      </c>
      <c r="S752" t="s">
        <v>287</v>
      </c>
      <c r="T752">
        <v>0</v>
      </c>
      <c r="U752">
        <v>0</v>
      </c>
      <c r="V752">
        <v>0</v>
      </c>
      <c r="W752">
        <v>0</v>
      </c>
      <c r="X752" t="s">
        <v>288</v>
      </c>
    </row>
    <row r="753" spans="1:24" hidden="1" x14ac:dyDescent="0.2">
      <c r="A753" s="1">
        <v>46139</v>
      </c>
      <c r="B753" t="s">
        <v>346</v>
      </c>
      <c r="C753">
        <v>551317796</v>
      </c>
      <c r="D753">
        <v>28</v>
      </c>
      <c r="E753" t="b">
        <v>0</v>
      </c>
      <c r="F753">
        <v>0</v>
      </c>
      <c r="G753" s="3">
        <v>46139.311467129628</v>
      </c>
      <c r="H753" t="s">
        <v>1756</v>
      </c>
      <c r="L753" t="b">
        <v>0</v>
      </c>
      <c r="M753" t="b">
        <v>0</v>
      </c>
      <c r="N753">
        <v>24</v>
      </c>
      <c r="O753" t="s">
        <v>419</v>
      </c>
      <c r="P753" t="s">
        <v>420</v>
      </c>
      <c r="Q753" t="s">
        <v>333</v>
      </c>
      <c r="R753" t="s">
        <v>22</v>
      </c>
      <c r="S753" t="s">
        <v>340</v>
      </c>
      <c r="T753">
        <v>0</v>
      </c>
      <c r="U753">
        <v>0</v>
      </c>
      <c r="V753">
        <v>1</v>
      </c>
      <c r="W753">
        <v>0</v>
      </c>
    </row>
    <row r="754" spans="1:24" hidden="1" x14ac:dyDescent="0.2">
      <c r="A754" s="1">
        <v>46139</v>
      </c>
      <c r="B754" t="s">
        <v>423</v>
      </c>
      <c r="C754">
        <v>551625073</v>
      </c>
      <c r="D754">
        <v>21.2</v>
      </c>
      <c r="E754" t="b">
        <v>1</v>
      </c>
      <c r="F754">
        <v>0</v>
      </c>
      <c r="G754" s="3">
        <v>46139.5767150463</v>
      </c>
      <c r="H754" t="s">
        <v>1757</v>
      </c>
      <c r="I754" t="b">
        <v>0</v>
      </c>
      <c r="J754" t="s">
        <v>1758</v>
      </c>
      <c r="K754" t="s">
        <v>283</v>
      </c>
      <c r="L754" t="b">
        <v>0</v>
      </c>
      <c r="M754" t="b">
        <v>0</v>
      </c>
      <c r="O754" t="s">
        <v>433</v>
      </c>
      <c r="P754" t="s">
        <v>434</v>
      </c>
      <c r="Q754" t="s">
        <v>435</v>
      </c>
      <c r="R754" t="s">
        <v>44</v>
      </c>
      <c r="S754" t="s">
        <v>340</v>
      </c>
      <c r="T754">
        <v>0</v>
      </c>
      <c r="U754">
        <v>0</v>
      </c>
      <c r="V754">
        <v>0</v>
      </c>
      <c r="W754">
        <v>0</v>
      </c>
      <c r="X754" t="s">
        <v>313</v>
      </c>
    </row>
    <row r="755" spans="1:24" hidden="1" x14ac:dyDescent="0.2">
      <c r="A755" s="1">
        <v>46139</v>
      </c>
      <c r="B755" t="s">
        <v>296</v>
      </c>
      <c r="C755">
        <v>550686007</v>
      </c>
      <c r="D755">
        <v>17</v>
      </c>
      <c r="E755" t="b">
        <v>1</v>
      </c>
      <c r="F755">
        <v>1</v>
      </c>
      <c r="G755" s="3">
        <v>46139.386706087957</v>
      </c>
      <c r="H755" t="s">
        <v>1759</v>
      </c>
      <c r="I755" t="b">
        <v>1</v>
      </c>
      <c r="J755" t="s">
        <v>1760</v>
      </c>
      <c r="K755" t="s">
        <v>283</v>
      </c>
      <c r="L755" t="b">
        <v>0</v>
      </c>
      <c r="M755" t="b">
        <v>0</v>
      </c>
      <c r="O755" t="s">
        <v>488</v>
      </c>
      <c r="P755" t="s">
        <v>489</v>
      </c>
      <c r="Q755" t="s">
        <v>294</v>
      </c>
      <c r="R755" t="s">
        <v>15</v>
      </c>
      <c r="S755" t="s">
        <v>287</v>
      </c>
      <c r="T755">
        <v>0</v>
      </c>
      <c r="U755">
        <v>0</v>
      </c>
      <c r="V755">
        <v>0</v>
      </c>
      <c r="W755">
        <v>0</v>
      </c>
      <c r="X755" t="s">
        <v>288</v>
      </c>
    </row>
    <row r="756" spans="1:24" hidden="1" x14ac:dyDescent="0.2">
      <c r="A756" s="1">
        <v>46139</v>
      </c>
      <c r="B756" t="s">
        <v>423</v>
      </c>
      <c r="C756">
        <v>551609881</v>
      </c>
      <c r="D756">
        <v>21.2</v>
      </c>
      <c r="E756" t="b">
        <v>1</v>
      </c>
      <c r="F756">
        <v>0</v>
      </c>
      <c r="G756" s="3">
        <v>46139.268614039349</v>
      </c>
      <c r="H756" t="s">
        <v>1761</v>
      </c>
      <c r="I756" t="b">
        <v>0</v>
      </c>
      <c r="J756" t="s">
        <v>1762</v>
      </c>
      <c r="K756" t="s">
        <v>283</v>
      </c>
      <c r="L756" t="b">
        <v>0</v>
      </c>
      <c r="M756" t="b">
        <v>0</v>
      </c>
      <c r="O756" t="s">
        <v>428</v>
      </c>
      <c r="P756" t="s">
        <v>429</v>
      </c>
      <c r="Q756" t="s">
        <v>430</v>
      </c>
      <c r="R756" t="s">
        <v>87</v>
      </c>
      <c r="S756" t="s">
        <v>287</v>
      </c>
      <c r="T756">
        <v>0</v>
      </c>
      <c r="U756">
        <v>0</v>
      </c>
      <c r="V756">
        <v>0</v>
      </c>
      <c r="W756">
        <v>0</v>
      </c>
      <c r="X756" t="s">
        <v>313</v>
      </c>
    </row>
    <row r="757" spans="1:24" hidden="1" x14ac:dyDescent="0.2">
      <c r="A757" s="1">
        <v>46139</v>
      </c>
      <c r="B757" t="s">
        <v>533</v>
      </c>
      <c r="C757">
        <v>551624520</v>
      </c>
      <c r="D757">
        <v>15</v>
      </c>
      <c r="E757" t="b">
        <v>1</v>
      </c>
      <c r="F757">
        <v>1</v>
      </c>
      <c r="G757" s="3">
        <v>46139.563647488423</v>
      </c>
      <c r="H757" t="s">
        <v>1763</v>
      </c>
      <c r="I757" t="b">
        <v>1</v>
      </c>
      <c r="J757" t="s">
        <v>1764</v>
      </c>
      <c r="K757" t="s">
        <v>283</v>
      </c>
      <c r="L757" t="b">
        <v>0</v>
      </c>
      <c r="M757" t="b">
        <v>0</v>
      </c>
      <c r="O757" t="s">
        <v>602</v>
      </c>
      <c r="P757" t="s">
        <v>603</v>
      </c>
      <c r="Q757" t="s">
        <v>604</v>
      </c>
      <c r="R757" t="s">
        <v>51</v>
      </c>
      <c r="S757" t="s">
        <v>295</v>
      </c>
      <c r="T757">
        <v>0</v>
      </c>
      <c r="U757">
        <v>0</v>
      </c>
      <c r="V757">
        <v>0</v>
      </c>
      <c r="W757">
        <v>0</v>
      </c>
      <c r="X757" t="s">
        <v>288</v>
      </c>
    </row>
    <row r="758" spans="1:24" hidden="1" x14ac:dyDescent="0.2">
      <c r="A758" s="1">
        <v>46139</v>
      </c>
      <c r="B758" t="s">
        <v>369</v>
      </c>
      <c r="C758">
        <v>551620907</v>
      </c>
      <c r="D758">
        <v>10.1</v>
      </c>
      <c r="E758" t="b">
        <v>1</v>
      </c>
      <c r="F758">
        <v>0</v>
      </c>
      <c r="G758" s="3">
        <v>46139.495112500001</v>
      </c>
      <c r="H758" t="s">
        <v>1765</v>
      </c>
      <c r="I758" t="b">
        <v>1</v>
      </c>
      <c r="J758" t="s">
        <v>1766</v>
      </c>
      <c r="K758" t="s">
        <v>283</v>
      </c>
      <c r="L758" t="b">
        <v>0</v>
      </c>
      <c r="M758" t="b">
        <v>0</v>
      </c>
      <c r="O758" t="s">
        <v>564</v>
      </c>
      <c r="P758" t="s">
        <v>565</v>
      </c>
      <c r="Q758" t="s">
        <v>494</v>
      </c>
      <c r="R758" t="s">
        <v>38</v>
      </c>
      <c r="S758" t="s">
        <v>287</v>
      </c>
      <c r="T758">
        <v>0</v>
      </c>
      <c r="U758">
        <v>0</v>
      </c>
      <c r="V758">
        <v>0</v>
      </c>
      <c r="W758">
        <v>0</v>
      </c>
      <c r="X758" t="s">
        <v>288</v>
      </c>
    </row>
    <row r="759" spans="1:24" hidden="1" x14ac:dyDescent="0.2">
      <c r="A759" s="1">
        <v>46139</v>
      </c>
      <c r="B759" t="s">
        <v>475</v>
      </c>
      <c r="C759">
        <v>551619440</v>
      </c>
      <c r="D759">
        <v>24</v>
      </c>
      <c r="E759" t="b">
        <v>1</v>
      </c>
      <c r="F759">
        <v>0</v>
      </c>
      <c r="G759" s="3">
        <v>46139.46330520833</v>
      </c>
      <c r="H759" t="s">
        <v>1767</v>
      </c>
      <c r="I759" t="b">
        <v>1</v>
      </c>
      <c r="J759" t="s">
        <v>1768</v>
      </c>
      <c r="K759" t="s">
        <v>283</v>
      </c>
      <c r="L759" t="b">
        <v>0</v>
      </c>
      <c r="M759" t="b">
        <v>0</v>
      </c>
      <c r="N759">
        <v>21.1</v>
      </c>
      <c r="O759" t="s">
        <v>311</v>
      </c>
      <c r="P759" t="s">
        <v>312</v>
      </c>
      <c r="Q759" t="s">
        <v>307</v>
      </c>
      <c r="R759" t="s">
        <v>59</v>
      </c>
      <c r="S759" t="s">
        <v>287</v>
      </c>
      <c r="T759">
        <v>0</v>
      </c>
      <c r="U759">
        <v>0</v>
      </c>
      <c r="V759">
        <v>0</v>
      </c>
      <c r="W759">
        <v>0</v>
      </c>
      <c r="X759" t="s">
        <v>288</v>
      </c>
    </row>
    <row r="760" spans="1:24" hidden="1" x14ac:dyDescent="0.2">
      <c r="A760" s="1">
        <v>46139</v>
      </c>
      <c r="B760" t="s">
        <v>423</v>
      </c>
      <c r="C760">
        <v>551624932</v>
      </c>
      <c r="D760">
        <v>21.2</v>
      </c>
      <c r="E760" t="b">
        <v>0</v>
      </c>
      <c r="F760">
        <v>0</v>
      </c>
      <c r="G760" s="3">
        <v>46139.56059228009</v>
      </c>
      <c r="H760" t="s">
        <v>1769</v>
      </c>
      <c r="I760" t="b">
        <v>1</v>
      </c>
      <c r="J760" t="s">
        <v>1770</v>
      </c>
      <c r="K760" t="s">
        <v>283</v>
      </c>
      <c r="L760" t="b">
        <v>0</v>
      </c>
      <c r="M760" t="b">
        <v>1</v>
      </c>
      <c r="N760">
        <v>18</v>
      </c>
      <c r="O760" t="s">
        <v>407</v>
      </c>
      <c r="P760" t="s">
        <v>408</v>
      </c>
      <c r="Q760" t="s">
        <v>409</v>
      </c>
      <c r="R760" t="s">
        <v>77</v>
      </c>
      <c r="S760" t="s">
        <v>340</v>
      </c>
      <c r="T760">
        <v>1</v>
      </c>
      <c r="U760">
        <v>0</v>
      </c>
      <c r="V760">
        <v>0</v>
      </c>
      <c r="W760">
        <v>0</v>
      </c>
      <c r="X760" t="s">
        <v>313</v>
      </c>
    </row>
    <row r="761" spans="1:24" hidden="1" x14ac:dyDescent="0.2">
      <c r="A761" s="1">
        <v>46139</v>
      </c>
      <c r="B761" t="s">
        <v>396</v>
      </c>
      <c r="C761">
        <v>551451079</v>
      </c>
      <c r="D761">
        <v>19.3</v>
      </c>
      <c r="E761" t="b">
        <v>1</v>
      </c>
      <c r="F761">
        <v>0</v>
      </c>
      <c r="G761" s="3">
        <v>46139.672364189813</v>
      </c>
      <c r="H761" t="s">
        <v>1771</v>
      </c>
      <c r="I761" t="b">
        <v>1</v>
      </c>
      <c r="J761" t="s">
        <v>1772</v>
      </c>
      <c r="K761" t="s">
        <v>283</v>
      </c>
      <c r="L761" t="b">
        <v>0</v>
      </c>
      <c r="M761" t="b">
        <v>0</v>
      </c>
      <c r="N761">
        <v>18.2</v>
      </c>
      <c r="O761" t="s">
        <v>471</v>
      </c>
      <c r="P761" t="s">
        <v>472</v>
      </c>
      <c r="Q761" t="s">
        <v>374</v>
      </c>
      <c r="R761" t="s">
        <v>35</v>
      </c>
      <c r="S761" t="s">
        <v>287</v>
      </c>
      <c r="T761">
        <v>0</v>
      </c>
      <c r="U761">
        <v>0</v>
      </c>
      <c r="V761">
        <v>0</v>
      </c>
      <c r="W761">
        <v>0</v>
      </c>
      <c r="X761" t="s">
        <v>288</v>
      </c>
    </row>
    <row r="762" spans="1:24" x14ac:dyDescent="0.2">
      <c r="A762" s="1">
        <v>46139</v>
      </c>
      <c r="B762" t="s">
        <v>402</v>
      </c>
      <c r="C762">
        <v>551655597</v>
      </c>
      <c r="D762">
        <v>12</v>
      </c>
      <c r="E762" t="b">
        <v>1</v>
      </c>
      <c r="F762">
        <v>1</v>
      </c>
      <c r="G762" s="3">
        <v>46139.768729050928</v>
      </c>
      <c r="H762" t="s">
        <v>1773</v>
      </c>
      <c r="I762" t="b">
        <v>0</v>
      </c>
      <c r="J762" t="s">
        <v>1774</v>
      </c>
      <c r="K762" t="s">
        <v>283</v>
      </c>
      <c r="L762" t="b">
        <v>0</v>
      </c>
      <c r="M762" t="b">
        <v>0</v>
      </c>
      <c r="O762" t="s">
        <v>344</v>
      </c>
      <c r="P762" t="s">
        <v>345</v>
      </c>
      <c r="Q762" t="s">
        <v>294</v>
      </c>
      <c r="R762" t="s">
        <v>15</v>
      </c>
      <c r="S762" t="s">
        <v>287</v>
      </c>
      <c r="T762">
        <v>0</v>
      </c>
      <c r="U762">
        <v>0</v>
      </c>
      <c r="V762">
        <v>0</v>
      </c>
      <c r="W762">
        <v>0</v>
      </c>
      <c r="X762" t="s">
        <v>313</v>
      </c>
    </row>
    <row r="763" spans="1:24" hidden="1" x14ac:dyDescent="0.2">
      <c r="A763" s="1">
        <v>46139</v>
      </c>
      <c r="B763" t="s">
        <v>585</v>
      </c>
      <c r="C763">
        <v>551625440</v>
      </c>
      <c r="D763">
        <v>19.2</v>
      </c>
      <c r="E763" t="b">
        <v>1</v>
      </c>
      <c r="F763">
        <v>1</v>
      </c>
      <c r="G763" s="3">
        <v>46139.58119517361</v>
      </c>
      <c r="H763" t="s">
        <v>1775</v>
      </c>
      <c r="I763" t="b">
        <v>1</v>
      </c>
      <c r="J763" t="s">
        <v>1776</v>
      </c>
      <c r="K763" t="s">
        <v>283</v>
      </c>
      <c r="L763" t="b">
        <v>0</v>
      </c>
      <c r="M763" t="b">
        <v>0</v>
      </c>
      <c r="O763" t="s">
        <v>415</v>
      </c>
      <c r="P763" t="s">
        <v>416</v>
      </c>
      <c r="Q763" t="s">
        <v>417</v>
      </c>
      <c r="R763" t="s">
        <v>64</v>
      </c>
      <c r="S763" t="s">
        <v>295</v>
      </c>
      <c r="T763">
        <v>0</v>
      </c>
      <c r="U763">
        <v>0</v>
      </c>
      <c r="V763">
        <v>0</v>
      </c>
      <c r="W763">
        <v>0</v>
      </c>
      <c r="X763" t="s">
        <v>288</v>
      </c>
    </row>
    <row r="764" spans="1:24" hidden="1" x14ac:dyDescent="0.2">
      <c r="A764" s="1">
        <v>46139</v>
      </c>
      <c r="B764" t="s">
        <v>506</v>
      </c>
      <c r="C764">
        <v>550685446</v>
      </c>
      <c r="D764">
        <v>2</v>
      </c>
      <c r="E764" t="b">
        <v>1</v>
      </c>
      <c r="F764">
        <v>0</v>
      </c>
      <c r="G764" s="3">
        <v>46139.371712731481</v>
      </c>
      <c r="H764" t="s">
        <v>1777</v>
      </c>
      <c r="I764" t="b">
        <v>1</v>
      </c>
      <c r="J764" t="s">
        <v>1778</v>
      </c>
      <c r="K764" t="s">
        <v>283</v>
      </c>
      <c r="L764" t="b">
        <v>0</v>
      </c>
      <c r="M764" t="b">
        <v>0</v>
      </c>
      <c r="O764" t="s">
        <v>353</v>
      </c>
      <c r="P764" t="s">
        <v>354</v>
      </c>
      <c r="Q764" t="s">
        <v>294</v>
      </c>
      <c r="R764" t="s">
        <v>15</v>
      </c>
      <c r="S764" t="s">
        <v>287</v>
      </c>
      <c r="T764">
        <v>0</v>
      </c>
      <c r="U764">
        <v>0</v>
      </c>
      <c r="V764">
        <v>0</v>
      </c>
      <c r="W764">
        <v>0</v>
      </c>
      <c r="X764" t="s">
        <v>288</v>
      </c>
    </row>
    <row r="765" spans="1:24" hidden="1" x14ac:dyDescent="0.2">
      <c r="A765" s="1">
        <v>46139</v>
      </c>
      <c r="B765" t="s">
        <v>421</v>
      </c>
      <c r="C765">
        <v>550685446</v>
      </c>
      <c r="D765">
        <v>7</v>
      </c>
      <c r="E765" t="b">
        <v>1</v>
      </c>
      <c r="F765">
        <v>0</v>
      </c>
      <c r="G765" s="3">
        <v>46139.371713263892</v>
      </c>
      <c r="H765" t="s">
        <v>1779</v>
      </c>
      <c r="I765" t="b">
        <v>1</v>
      </c>
      <c r="J765" t="s">
        <v>1780</v>
      </c>
      <c r="K765" t="s">
        <v>283</v>
      </c>
      <c r="L765" t="b">
        <v>0</v>
      </c>
      <c r="M765" t="b">
        <v>0</v>
      </c>
      <c r="O765" t="s">
        <v>353</v>
      </c>
      <c r="P765" t="s">
        <v>354</v>
      </c>
      <c r="Q765" t="s">
        <v>294</v>
      </c>
      <c r="R765" t="s">
        <v>15</v>
      </c>
      <c r="S765" t="s">
        <v>287</v>
      </c>
      <c r="T765">
        <v>0</v>
      </c>
      <c r="U765">
        <v>0</v>
      </c>
      <c r="V765">
        <v>0</v>
      </c>
      <c r="W765">
        <v>0</v>
      </c>
      <c r="X765" t="s">
        <v>288</v>
      </c>
    </row>
    <row r="766" spans="1:24" hidden="1" x14ac:dyDescent="0.2">
      <c r="A766" s="1">
        <v>46139</v>
      </c>
      <c r="B766" t="s">
        <v>296</v>
      </c>
      <c r="C766">
        <v>551632760</v>
      </c>
      <c r="D766">
        <v>17</v>
      </c>
      <c r="E766" t="b">
        <v>1</v>
      </c>
      <c r="F766">
        <v>0</v>
      </c>
      <c r="G766" s="3">
        <v>46139.651956712973</v>
      </c>
      <c r="H766" t="s">
        <v>1781</v>
      </c>
      <c r="I766" t="b">
        <v>1</v>
      </c>
      <c r="J766" t="s">
        <v>1782</v>
      </c>
      <c r="K766" t="s">
        <v>283</v>
      </c>
      <c r="L766" t="b">
        <v>0</v>
      </c>
      <c r="M766" t="b">
        <v>0</v>
      </c>
      <c r="N766">
        <v>12</v>
      </c>
      <c r="O766" t="s">
        <v>516</v>
      </c>
      <c r="P766" t="s">
        <v>517</v>
      </c>
      <c r="Q766" t="s">
        <v>374</v>
      </c>
      <c r="R766" t="s">
        <v>35</v>
      </c>
      <c r="S766" t="s">
        <v>287</v>
      </c>
      <c r="T766">
        <v>0</v>
      </c>
      <c r="U766">
        <v>0</v>
      </c>
      <c r="V766">
        <v>0</v>
      </c>
      <c r="W766">
        <v>0</v>
      </c>
      <c r="X766" t="s">
        <v>288</v>
      </c>
    </row>
    <row r="767" spans="1:24" hidden="1" x14ac:dyDescent="0.2">
      <c r="A767" s="1">
        <v>46139</v>
      </c>
      <c r="B767" t="s">
        <v>506</v>
      </c>
      <c r="C767">
        <v>550685789</v>
      </c>
      <c r="D767">
        <v>2</v>
      </c>
      <c r="E767" t="b">
        <v>1</v>
      </c>
      <c r="F767">
        <v>0</v>
      </c>
      <c r="G767" s="3">
        <v>46139.378736180559</v>
      </c>
      <c r="H767" t="s">
        <v>1783</v>
      </c>
      <c r="I767" t="b">
        <v>1</v>
      </c>
      <c r="J767" t="s">
        <v>1784</v>
      </c>
      <c r="K767" t="s">
        <v>283</v>
      </c>
      <c r="L767" t="b">
        <v>0</v>
      </c>
      <c r="M767" t="b">
        <v>0</v>
      </c>
      <c r="O767" t="s">
        <v>459</v>
      </c>
      <c r="P767" t="s">
        <v>460</v>
      </c>
      <c r="Q767" t="s">
        <v>294</v>
      </c>
      <c r="R767" t="s">
        <v>15</v>
      </c>
      <c r="S767" t="s">
        <v>287</v>
      </c>
      <c r="T767">
        <v>0</v>
      </c>
      <c r="U767">
        <v>0</v>
      </c>
      <c r="V767">
        <v>0</v>
      </c>
      <c r="W767">
        <v>0</v>
      </c>
      <c r="X767" t="s">
        <v>288</v>
      </c>
    </row>
    <row r="768" spans="1:24" hidden="1" x14ac:dyDescent="0.2">
      <c r="A768" s="1">
        <v>46139</v>
      </c>
      <c r="B768" t="s">
        <v>369</v>
      </c>
      <c r="C768">
        <v>550685752</v>
      </c>
      <c r="D768">
        <v>10.1</v>
      </c>
      <c r="E768" t="b">
        <v>1</v>
      </c>
      <c r="F768">
        <v>0</v>
      </c>
      <c r="G768" s="3">
        <v>46139.375228888894</v>
      </c>
      <c r="H768" t="s">
        <v>1785</v>
      </c>
      <c r="I768" t="b">
        <v>1</v>
      </c>
      <c r="J768" t="s">
        <v>1786</v>
      </c>
      <c r="K768" t="s">
        <v>283</v>
      </c>
      <c r="L768" t="b">
        <v>0</v>
      </c>
      <c r="M768" t="b">
        <v>0</v>
      </c>
      <c r="N768">
        <v>9</v>
      </c>
      <c r="O768" t="s">
        <v>388</v>
      </c>
      <c r="P768" t="s">
        <v>389</v>
      </c>
      <c r="Q768" t="s">
        <v>294</v>
      </c>
      <c r="R768" t="s">
        <v>15</v>
      </c>
      <c r="S768" t="s">
        <v>287</v>
      </c>
      <c r="T768">
        <v>0</v>
      </c>
      <c r="U768">
        <v>0</v>
      </c>
      <c r="V768">
        <v>0</v>
      </c>
      <c r="W768">
        <v>0</v>
      </c>
      <c r="X768" t="s">
        <v>288</v>
      </c>
    </row>
    <row r="769" spans="1:24" hidden="1" x14ac:dyDescent="0.2">
      <c r="A769" s="1">
        <v>46139</v>
      </c>
      <c r="B769" t="s">
        <v>725</v>
      </c>
      <c r="C769">
        <v>551317796</v>
      </c>
      <c r="D769">
        <v>3</v>
      </c>
      <c r="E769" t="b">
        <v>1</v>
      </c>
      <c r="F769">
        <v>0</v>
      </c>
      <c r="G769" s="3">
        <v>46139.311464236111</v>
      </c>
      <c r="H769" t="s">
        <v>1787</v>
      </c>
      <c r="L769" t="b">
        <v>0</v>
      </c>
      <c r="M769" t="b">
        <v>0</v>
      </c>
      <c r="O769" t="s">
        <v>419</v>
      </c>
      <c r="P769" t="s">
        <v>420</v>
      </c>
      <c r="Q769" t="s">
        <v>333</v>
      </c>
      <c r="R769" t="s">
        <v>22</v>
      </c>
      <c r="S769" t="s">
        <v>340</v>
      </c>
      <c r="T769">
        <v>0</v>
      </c>
      <c r="U769">
        <v>0</v>
      </c>
      <c r="V769">
        <v>0</v>
      </c>
      <c r="W769">
        <v>0</v>
      </c>
    </row>
    <row r="770" spans="1:24" hidden="1" x14ac:dyDescent="0.2">
      <c r="A770" s="1">
        <v>46139</v>
      </c>
      <c r="B770" t="s">
        <v>280</v>
      </c>
      <c r="C770">
        <v>550686007</v>
      </c>
      <c r="D770">
        <v>25</v>
      </c>
      <c r="E770" t="b">
        <v>1</v>
      </c>
      <c r="F770">
        <v>0</v>
      </c>
      <c r="G770" s="3">
        <v>46139.386707905091</v>
      </c>
      <c r="H770" t="s">
        <v>1788</v>
      </c>
      <c r="I770" t="b">
        <v>1</v>
      </c>
      <c r="J770" t="s">
        <v>1789</v>
      </c>
      <c r="K770" t="s">
        <v>283</v>
      </c>
      <c r="L770" t="b">
        <v>0</v>
      </c>
      <c r="M770" t="b">
        <v>0</v>
      </c>
      <c r="O770" t="s">
        <v>488</v>
      </c>
      <c r="P770" t="s">
        <v>489</v>
      </c>
      <c r="Q770" t="s">
        <v>294</v>
      </c>
      <c r="R770" t="s">
        <v>15</v>
      </c>
      <c r="S770" t="s">
        <v>287</v>
      </c>
      <c r="T770">
        <v>0</v>
      </c>
      <c r="U770">
        <v>0</v>
      </c>
      <c r="V770">
        <v>0</v>
      </c>
      <c r="W770">
        <v>0</v>
      </c>
      <c r="X770" t="s">
        <v>288</v>
      </c>
    </row>
    <row r="771" spans="1:24" hidden="1" x14ac:dyDescent="0.2">
      <c r="A771" s="1">
        <v>46139</v>
      </c>
      <c r="B771" t="s">
        <v>314</v>
      </c>
      <c r="C771">
        <v>551617240</v>
      </c>
      <c r="D771">
        <v>18.100000000000001</v>
      </c>
      <c r="E771" t="b">
        <v>1</v>
      </c>
      <c r="F771">
        <v>0</v>
      </c>
      <c r="G771" s="3">
        <v>46139.416893437497</v>
      </c>
      <c r="H771" t="s">
        <v>1790</v>
      </c>
      <c r="I771" t="b">
        <v>1</v>
      </c>
      <c r="J771" t="s">
        <v>1791</v>
      </c>
      <c r="K771" t="s">
        <v>283</v>
      </c>
      <c r="L771" t="b">
        <v>0</v>
      </c>
      <c r="M771" t="b">
        <v>0</v>
      </c>
      <c r="O771" t="s">
        <v>492</v>
      </c>
      <c r="P771" t="s">
        <v>493</v>
      </c>
      <c r="Q771" t="s">
        <v>494</v>
      </c>
      <c r="R771" t="s">
        <v>38</v>
      </c>
      <c r="S771" t="s">
        <v>340</v>
      </c>
      <c r="T771">
        <v>0</v>
      </c>
      <c r="U771">
        <v>0</v>
      </c>
      <c r="V771">
        <v>0</v>
      </c>
      <c r="W771">
        <v>0</v>
      </c>
      <c r="X771" t="s">
        <v>288</v>
      </c>
    </row>
    <row r="772" spans="1:24" hidden="1" x14ac:dyDescent="0.2">
      <c r="A772" s="1">
        <v>46139</v>
      </c>
      <c r="B772" t="s">
        <v>423</v>
      </c>
      <c r="C772">
        <v>551146165</v>
      </c>
      <c r="D772">
        <v>21.2</v>
      </c>
      <c r="E772" t="b">
        <v>1</v>
      </c>
      <c r="F772">
        <v>1</v>
      </c>
      <c r="G772" s="3">
        <v>46139.568314386583</v>
      </c>
      <c r="H772" t="s">
        <v>1792</v>
      </c>
      <c r="I772" t="b">
        <v>1</v>
      </c>
      <c r="J772" t="s">
        <v>1793</v>
      </c>
      <c r="K772" t="s">
        <v>283</v>
      </c>
      <c r="L772" t="b">
        <v>0</v>
      </c>
      <c r="M772" t="b">
        <v>0</v>
      </c>
      <c r="O772" t="s">
        <v>358</v>
      </c>
      <c r="P772" t="s">
        <v>359</v>
      </c>
      <c r="Q772" t="s">
        <v>360</v>
      </c>
      <c r="R772" t="s">
        <v>96</v>
      </c>
      <c r="S772" t="s">
        <v>287</v>
      </c>
      <c r="T772">
        <v>0</v>
      </c>
      <c r="U772">
        <v>0</v>
      </c>
      <c r="V772">
        <v>0</v>
      </c>
      <c r="W772">
        <v>0</v>
      </c>
      <c r="X772" t="s">
        <v>288</v>
      </c>
    </row>
    <row r="773" spans="1:24" hidden="1" x14ac:dyDescent="0.2">
      <c r="A773" s="1">
        <v>46139</v>
      </c>
      <c r="B773" t="s">
        <v>289</v>
      </c>
      <c r="C773">
        <v>551624932</v>
      </c>
      <c r="D773">
        <v>27</v>
      </c>
      <c r="E773" t="b">
        <v>1</v>
      </c>
      <c r="F773">
        <v>0</v>
      </c>
      <c r="G773" s="3">
        <v>46139.560592824077</v>
      </c>
      <c r="H773" t="s">
        <v>1794</v>
      </c>
      <c r="I773" t="b">
        <v>1</v>
      </c>
      <c r="J773" t="s">
        <v>1332</v>
      </c>
      <c r="K773" t="s">
        <v>283</v>
      </c>
      <c r="L773" t="b">
        <v>0</v>
      </c>
      <c r="M773" t="b">
        <v>0</v>
      </c>
      <c r="N773">
        <v>26</v>
      </c>
      <c r="O773" t="s">
        <v>407</v>
      </c>
      <c r="P773" t="s">
        <v>408</v>
      </c>
      <c r="Q773" t="s">
        <v>409</v>
      </c>
      <c r="R773" t="s">
        <v>77</v>
      </c>
      <c r="S773" t="s">
        <v>340</v>
      </c>
      <c r="T773">
        <v>0</v>
      </c>
      <c r="U773">
        <v>0</v>
      </c>
      <c r="V773">
        <v>0</v>
      </c>
      <c r="W773">
        <v>0</v>
      </c>
      <c r="X773" t="s">
        <v>288</v>
      </c>
    </row>
    <row r="774" spans="1:24" hidden="1" x14ac:dyDescent="0.2">
      <c r="A774" s="1">
        <v>46139</v>
      </c>
      <c r="B774" t="s">
        <v>725</v>
      </c>
      <c r="C774">
        <v>551627089</v>
      </c>
      <c r="D774">
        <v>3</v>
      </c>
      <c r="E774" t="b">
        <v>1</v>
      </c>
      <c r="F774">
        <v>0</v>
      </c>
      <c r="G774" s="3">
        <v>46139.605254664362</v>
      </c>
      <c r="H774" t="s">
        <v>1795</v>
      </c>
      <c r="I774" t="b">
        <v>1</v>
      </c>
      <c r="J774" t="s">
        <v>1796</v>
      </c>
      <c r="K774" t="s">
        <v>283</v>
      </c>
      <c r="L774" t="b">
        <v>0</v>
      </c>
      <c r="M774" t="b">
        <v>0</v>
      </c>
      <c r="O774" t="s">
        <v>299</v>
      </c>
      <c r="P774" t="s">
        <v>300</v>
      </c>
      <c r="Q774" t="s">
        <v>301</v>
      </c>
      <c r="R774" t="s">
        <v>12</v>
      </c>
      <c r="S774" t="s">
        <v>295</v>
      </c>
      <c r="T774">
        <v>0</v>
      </c>
      <c r="U774">
        <v>0</v>
      </c>
      <c r="V774">
        <v>0</v>
      </c>
      <c r="W774">
        <v>0</v>
      </c>
      <c r="X774" t="s">
        <v>288</v>
      </c>
    </row>
    <row r="775" spans="1:24" hidden="1" x14ac:dyDescent="0.2">
      <c r="A775" s="1">
        <v>46139</v>
      </c>
      <c r="B775" t="s">
        <v>308</v>
      </c>
      <c r="C775">
        <v>551627089</v>
      </c>
      <c r="D775">
        <v>20</v>
      </c>
      <c r="E775" t="b">
        <v>1</v>
      </c>
      <c r="F775">
        <v>0</v>
      </c>
      <c r="G775" s="3">
        <v>46139.605261180557</v>
      </c>
      <c r="H775" t="s">
        <v>1797</v>
      </c>
      <c r="I775" t="b">
        <v>1</v>
      </c>
      <c r="J775" t="s">
        <v>1798</v>
      </c>
      <c r="K775" t="s">
        <v>283</v>
      </c>
      <c r="L775" t="b">
        <v>0</v>
      </c>
      <c r="M775" t="b">
        <v>0</v>
      </c>
      <c r="O775" t="s">
        <v>299</v>
      </c>
      <c r="P775" t="s">
        <v>300</v>
      </c>
      <c r="Q775" t="s">
        <v>301</v>
      </c>
      <c r="R775" t="s">
        <v>12</v>
      </c>
      <c r="S775" t="s">
        <v>295</v>
      </c>
      <c r="T775">
        <v>0</v>
      </c>
      <c r="U775">
        <v>0</v>
      </c>
      <c r="V775">
        <v>0</v>
      </c>
      <c r="W775">
        <v>0</v>
      </c>
      <c r="X775" t="s">
        <v>288</v>
      </c>
    </row>
    <row r="776" spans="1:24" hidden="1" x14ac:dyDescent="0.2">
      <c r="A776" s="1">
        <v>46139</v>
      </c>
      <c r="B776" t="s">
        <v>533</v>
      </c>
      <c r="C776">
        <v>551612658</v>
      </c>
      <c r="D776">
        <v>15</v>
      </c>
      <c r="E776" t="b">
        <v>1</v>
      </c>
      <c r="F776">
        <v>0</v>
      </c>
      <c r="G776" s="3">
        <v>46139.503729050928</v>
      </c>
      <c r="H776" t="s">
        <v>1799</v>
      </c>
      <c r="I776" t="b">
        <v>1</v>
      </c>
      <c r="J776" t="s">
        <v>1800</v>
      </c>
      <c r="K776" t="s">
        <v>283</v>
      </c>
      <c r="L776" t="b">
        <v>0</v>
      </c>
      <c r="M776" t="b">
        <v>0</v>
      </c>
      <c r="O776" t="s">
        <v>331</v>
      </c>
      <c r="P776" t="s">
        <v>332</v>
      </c>
      <c r="Q776" t="s">
        <v>333</v>
      </c>
      <c r="R776" t="s">
        <v>22</v>
      </c>
      <c r="S776" t="s">
        <v>295</v>
      </c>
      <c r="T776">
        <v>0</v>
      </c>
      <c r="U776">
        <v>0</v>
      </c>
      <c r="V776">
        <v>0</v>
      </c>
      <c r="W776">
        <v>0</v>
      </c>
      <c r="X776" t="s">
        <v>288</v>
      </c>
    </row>
    <row r="777" spans="1:24" hidden="1" x14ac:dyDescent="0.2">
      <c r="A777" s="1">
        <v>46139</v>
      </c>
      <c r="B777" t="s">
        <v>533</v>
      </c>
      <c r="C777">
        <v>551625440</v>
      </c>
      <c r="D777">
        <v>15</v>
      </c>
      <c r="E777" t="b">
        <v>1</v>
      </c>
      <c r="F777">
        <v>0</v>
      </c>
      <c r="G777" s="3">
        <v>46139.581194444443</v>
      </c>
      <c r="H777" t="s">
        <v>1801</v>
      </c>
      <c r="J777" t="s">
        <v>1802</v>
      </c>
      <c r="K777" t="s">
        <v>283</v>
      </c>
      <c r="L777" t="b">
        <v>0</v>
      </c>
      <c r="M777" t="b">
        <v>0</v>
      </c>
      <c r="O777" t="s">
        <v>415</v>
      </c>
      <c r="P777" t="s">
        <v>416</v>
      </c>
      <c r="Q777" t="s">
        <v>417</v>
      </c>
      <c r="R777" t="s">
        <v>64</v>
      </c>
      <c r="S777" t="s">
        <v>295</v>
      </c>
      <c r="T777">
        <v>0</v>
      </c>
      <c r="U777">
        <v>0</v>
      </c>
      <c r="V777">
        <v>0</v>
      </c>
      <c r="W777">
        <v>0</v>
      </c>
      <c r="X777" t="s">
        <v>385</v>
      </c>
    </row>
    <row r="778" spans="1:24" hidden="1" x14ac:dyDescent="0.2">
      <c r="A778" s="1">
        <v>46139</v>
      </c>
      <c r="B778" t="s">
        <v>296</v>
      </c>
      <c r="C778">
        <v>551632441</v>
      </c>
      <c r="D778">
        <v>17</v>
      </c>
      <c r="E778" t="b">
        <v>1</v>
      </c>
      <c r="F778">
        <v>1</v>
      </c>
      <c r="G778" s="3">
        <v>46139.672186990741</v>
      </c>
      <c r="H778" t="s">
        <v>1803</v>
      </c>
      <c r="L778" t="b">
        <v>0</v>
      </c>
      <c r="M778" t="b">
        <v>0</v>
      </c>
      <c r="N778">
        <v>8</v>
      </c>
      <c r="O778" t="s">
        <v>348</v>
      </c>
      <c r="P778" t="s">
        <v>349</v>
      </c>
      <c r="Q778" t="s">
        <v>327</v>
      </c>
      <c r="R778" t="s">
        <v>25</v>
      </c>
      <c r="S778" t="s">
        <v>295</v>
      </c>
      <c r="T778">
        <v>0</v>
      </c>
      <c r="U778">
        <v>0</v>
      </c>
      <c r="V778">
        <v>0</v>
      </c>
      <c r="W778">
        <v>0</v>
      </c>
    </row>
    <row r="779" spans="1:24" hidden="1" x14ac:dyDescent="0.2">
      <c r="A779" s="1">
        <v>46139</v>
      </c>
      <c r="B779" t="s">
        <v>341</v>
      </c>
      <c r="C779">
        <v>550685789</v>
      </c>
      <c r="D779">
        <v>19.100000000000001</v>
      </c>
      <c r="E779" t="b">
        <v>1</v>
      </c>
      <c r="F779">
        <v>0</v>
      </c>
      <c r="G779" s="3">
        <v>46139.378737847219</v>
      </c>
      <c r="H779" t="s">
        <v>1804</v>
      </c>
      <c r="I779" t="b">
        <v>1</v>
      </c>
      <c r="J779" t="s">
        <v>1805</v>
      </c>
      <c r="K779" t="s">
        <v>283</v>
      </c>
      <c r="L779" t="b">
        <v>0</v>
      </c>
      <c r="M779" t="b">
        <v>0</v>
      </c>
      <c r="O779" t="s">
        <v>459</v>
      </c>
      <c r="P779" t="s">
        <v>460</v>
      </c>
      <c r="Q779" t="s">
        <v>294</v>
      </c>
      <c r="R779" t="s">
        <v>15</v>
      </c>
      <c r="S779" t="s">
        <v>287</v>
      </c>
      <c r="T779">
        <v>0</v>
      </c>
      <c r="U779">
        <v>0</v>
      </c>
      <c r="V779">
        <v>0</v>
      </c>
      <c r="W779">
        <v>0</v>
      </c>
      <c r="X779" t="s">
        <v>288</v>
      </c>
    </row>
    <row r="780" spans="1:24" hidden="1" x14ac:dyDescent="0.2">
      <c r="A780" s="1">
        <v>46139</v>
      </c>
      <c r="B780" t="s">
        <v>302</v>
      </c>
      <c r="C780">
        <v>551317796</v>
      </c>
      <c r="D780">
        <v>11</v>
      </c>
      <c r="E780" t="b">
        <v>1</v>
      </c>
      <c r="F780">
        <v>0</v>
      </c>
      <c r="G780" s="3">
        <v>46139.311464930557</v>
      </c>
      <c r="H780" t="s">
        <v>1806</v>
      </c>
      <c r="L780" t="b">
        <v>0</v>
      </c>
      <c r="M780" t="b">
        <v>0</v>
      </c>
      <c r="O780" t="s">
        <v>419</v>
      </c>
      <c r="P780" t="s">
        <v>420</v>
      </c>
      <c r="Q780" t="s">
        <v>333</v>
      </c>
      <c r="R780" t="s">
        <v>22</v>
      </c>
      <c r="S780" t="s">
        <v>340</v>
      </c>
      <c r="T780">
        <v>0</v>
      </c>
      <c r="U780">
        <v>0</v>
      </c>
      <c r="V780">
        <v>0</v>
      </c>
      <c r="W780">
        <v>0</v>
      </c>
    </row>
    <row r="781" spans="1:24" hidden="1" x14ac:dyDescent="0.2">
      <c r="A781" s="1">
        <v>46139</v>
      </c>
      <c r="B781" t="s">
        <v>361</v>
      </c>
      <c r="C781">
        <v>551625073</v>
      </c>
      <c r="D781">
        <v>22</v>
      </c>
      <c r="E781" t="b">
        <v>1</v>
      </c>
      <c r="F781">
        <v>0</v>
      </c>
      <c r="G781" s="3">
        <v>46139.57671523148</v>
      </c>
      <c r="H781" t="s">
        <v>1807</v>
      </c>
      <c r="I781" t="b">
        <v>1</v>
      </c>
      <c r="J781" t="s">
        <v>1808</v>
      </c>
      <c r="K781" t="s">
        <v>283</v>
      </c>
      <c r="L781" t="b">
        <v>0</v>
      </c>
      <c r="M781" t="b">
        <v>0</v>
      </c>
      <c r="O781" t="s">
        <v>433</v>
      </c>
      <c r="P781" t="s">
        <v>434</v>
      </c>
      <c r="Q781" t="s">
        <v>435</v>
      </c>
      <c r="R781" t="s">
        <v>44</v>
      </c>
      <c r="S781" t="s">
        <v>340</v>
      </c>
      <c r="T781">
        <v>0</v>
      </c>
      <c r="U781">
        <v>0</v>
      </c>
      <c r="V781">
        <v>0</v>
      </c>
      <c r="W781">
        <v>0</v>
      </c>
      <c r="X781" t="s">
        <v>288</v>
      </c>
    </row>
    <row r="782" spans="1:24" hidden="1" x14ac:dyDescent="0.2">
      <c r="A782" s="1">
        <v>46139</v>
      </c>
      <c r="B782" t="s">
        <v>302</v>
      </c>
      <c r="C782">
        <v>551612916</v>
      </c>
      <c r="D782">
        <v>11</v>
      </c>
      <c r="E782" t="b">
        <v>1</v>
      </c>
      <c r="F782">
        <v>0</v>
      </c>
      <c r="G782" s="3">
        <v>46139.313591435188</v>
      </c>
      <c r="H782" t="s">
        <v>1809</v>
      </c>
      <c r="I782" t="b">
        <v>1</v>
      </c>
      <c r="J782" t="s">
        <v>1810</v>
      </c>
      <c r="K782" t="s">
        <v>283</v>
      </c>
      <c r="L782" t="b">
        <v>0</v>
      </c>
      <c r="M782" t="b">
        <v>0</v>
      </c>
      <c r="O782" t="s">
        <v>554</v>
      </c>
      <c r="P782" t="s">
        <v>555</v>
      </c>
      <c r="Q782" t="s">
        <v>333</v>
      </c>
      <c r="R782" t="s">
        <v>22</v>
      </c>
      <c r="S782" t="s">
        <v>340</v>
      </c>
      <c r="T782">
        <v>0</v>
      </c>
      <c r="U782">
        <v>0</v>
      </c>
      <c r="V782">
        <v>0</v>
      </c>
      <c r="W782">
        <v>0</v>
      </c>
      <c r="X782" t="s">
        <v>288</v>
      </c>
    </row>
    <row r="783" spans="1:24" hidden="1" x14ac:dyDescent="0.2">
      <c r="A783" s="1">
        <v>46139</v>
      </c>
      <c r="B783" t="s">
        <v>533</v>
      </c>
      <c r="C783">
        <v>551619128</v>
      </c>
      <c r="D783">
        <v>15</v>
      </c>
      <c r="E783" t="b">
        <v>1</v>
      </c>
      <c r="F783">
        <v>0</v>
      </c>
      <c r="G783" s="3">
        <v>46139.451881782406</v>
      </c>
      <c r="H783" t="s">
        <v>1811</v>
      </c>
      <c r="J783" t="s">
        <v>1812</v>
      </c>
      <c r="K783" t="s">
        <v>283</v>
      </c>
      <c r="L783" t="b">
        <v>0</v>
      </c>
      <c r="M783" t="b">
        <v>0</v>
      </c>
      <c r="O783" t="s">
        <v>284</v>
      </c>
      <c r="P783" t="s">
        <v>285</v>
      </c>
      <c r="Q783" t="s">
        <v>286</v>
      </c>
      <c r="R783" t="s">
        <v>84</v>
      </c>
      <c r="S783" t="s">
        <v>287</v>
      </c>
      <c r="T783">
        <v>0</v>
      </c>
      <c r="U783">
        <v>0</v>
      </c>
      <c r="V783">
        <v>0</v>
      </c>
      <c r="W783">
        <v>0</v>
      </c>
      <c r="X783" t="s">
        <v>385</v>
      </c>
    </row>
    <row r="784" spans="1:24" hidden="1" x14ac:dyDescent="0.2">
      <c r="A784" s="1">
        <v>46139</v>
      </c>
      <c r="B784" t="s">
        <v>308</v>
      </c>
      <c r="C784">
        <v>551620907</v>
      </c>
      <c r="D784">
        <v>20</v>
      </c>
      <c r="E784" t="b">
        <v>1</v>
      </c>
      <c r="F784">
        <v>0</v>
      </c>
      <c r="G784" s="3">
        <v>46139.495113773148</v>
      </c>
      <c r="H784" t="s">
        <v>1813</v>
      </c>
      <c r="I784" t="b">
        <v>1</v>
      </c>
      <c r="J784" t="s">
        <v>1814</v>
      </c>
      <c r="K784" t="s">
        <v>283</v>
      </c>
      <c r="L784" t="b">
        <v>0</v>
      </c>
      <c r="M784" t="b">
        <v>0</v>
      </c>
      <c r="O784" t="s">
        <v>564</v>
      </c>
      <c r="P784" t="s">
        <v>565</v>
      </c>
      <c r="Q784" t="s">
        <v>494</v>
      </c>
      <c r="R784" t="s">
        <v>38</v>
      </c>
      <c r="S784" t="s">
        <v>287</v>
      </c>
      <c r="T784">
        <v>0</v>
      </c>
      <c r="U784">
        <v>0</v>
      </c>
      <c r="V784">
        <v>0</v>
      </c>
      <c r="W784">
        <v>0</v>
      </c>
      <c r="X784" t="s">
        <v>288</v>
      </c>
    </row>
    <row r="785" spans="1:24" hidden="1" x14ac:dyDescent="0.2">
      <c r="A785" s="1">
        <v>46139</v>
      </c>
      <c r="B785" t="s">
        <v>296</v>
      </c>
      <c r="C785">
        <v>551633874</v>
      </c>
      <c r="D785">
        <v>17</v>
      </c>
      <c r="E785" t="b">
        <v>1</v>
      </c>
      <c r="F785">
        <v>1</v>
      </c>
      <c r="G785" s="3">
        <v>46139.704867974528</v>
      </c>
      <c r="H785" t="s">
        <v>1815</v>
      </c>
      <c r="I785" t="b">
        <v>1</v>
      </c>
      <c r="J785" t="s">
        <v>1816</v>
      </c>
      <c r="K785" t="s">
        <v>283</v>
      </c>
      <c r="L785" t="b">
        <v>0</v>
      </c>
      <c r="M785" t="b">
        <v>0</v>
      </c>
      <c r="O785" t="s">
        <v>841</v>
      </c>
      <c r="P785" t="s">
        <v>842</v>
      </c>
      <c r="Q785" t="s">
        <v>843</v>
      </c>
      <c r="R785" t="s">
        <v>54</v>
      </c>
      <c r="S785" t="s">
        <v>844</v>
      </c>
      <c r="T785">
        <v>0</v>
      </c>
      <c r="U785">
        <v>0</v>
      </c>
      <c r="V785">
        <v>0</v>
      </c>
      <c r="W785">
        <v>0</v>
      </c>
      <c r="X785" t="s">
        <v>288</v>
      </c>
    </row>
    <row r="786" spans="1:24" hidden="1" x14ac:dyDescent="0.2">
      <c r="A786" s="1">
        <v>46139</v>
      </c>
      <c r="B786" t="s">
        <v>375</v>
      </c>
      <c r="C786">
        <v>551633527</v>
      </c>
      <c r="D786">
        <v>26</v>
      </c>
      <c r="E786" t="b">
        <v>0</v>
      </c>
      <c r="F786">
        <v>0</v>
      </c>
      <c r="G786" s="3">
        <v>46139.666091435189</v>
      </c>
      <c r="H786" t="s">
        <v>1817</v>
      </c>
      <c r="J786" t="s">
        <v>1818</v>
      </c>
      <c r="K786" t="s">
        <v>283</v>
      </c>
      <c r="L786" t="b">
        <v>0</v>
      </c>
      <c r="M786" t="b">
        <v>0</v>
      </c>
      <c r="O786" t="s">
        <v>454</v>
      </c>
      <c r="P786" t="s">
        <v>455</v>
      </c>
      <c r="Q786" t="s">
        <v>456</v>
      </c>
      <c r="R786" t="s">
        <v>20</v>
      </c>
      <c r="S786" t="s">
        <v>287</v>
      </c>
      <c r="T786">
        <v>0</v>
      </c>
      <c r="U786">
        <v>0</v>
      </c>
      <c r="V786">
        <v>1</v>
      </c>
      <c r="W786">
        <v>0</v>
      </c>
      <c r="X786" t="s">
        <v>385</v>
      </c>
    </row>
    <row r="787" spans="1:24" hidden="1" x14ac:dyDescent="0.2">
      <c r="A787" s="1">
        <v>46139</v>
      </c>
      <c r="B787" t="s">
        <v>322</v>
      </c>
      <c r="C787">
        <v>550685789</v>
      </c>
      <c r="D787">
        <v>18</v>
      </c>
      <c r="E787" t="b">
        <v>1</v>
      </c>
      <c r="F787">
        <v>0</v>
      </c>
      <c r="G787" s="3">
        <v>46139.378737453713</v>
      </c>
      <c r="H787" t="s">
        <v>1819</v>
      </c>
      <c r="I787" t="b">
        <v>1</v>
      </c>
      <c r="J787" t="s">
        <v>1178</v>
      </c>
      <c r="K787" t="s">
        <v>283</v>
      </c>
      <c r="L787" t="b">
        <v>0</v>
      </c>
      <c r="M787" t="b">
        <v>0</v>
      </c>
      <c r="O787" t="s">
        <v>459</v>
      </c>
      <c r="P787" t="s">
        <v>460</v>
      </c>
      <c r="Q787" t="s">
        <v>294</v>
      </c>
      <c r="R787" t="s">
        <v>15</v>
      </c>
      <c r="S787" t="s">
        <v>287</v>
      </c>
      <c r="T787">
        <v>0</v>
      </c>
      <c r="U787">
        <v>0</v>
      </c>
      <c r="V787">
        <v>0</v>
      </c>
      <c r="W787">
        <v>0</v>
      </c>
      <c r="X787" t="s">
        <v>288</v>
      </c>
    </row>
    <row r="788" spans="1:24" hidden="1" x14ac:dyDescent="0.2">
      <c r="A788" s="1">
        <v>46139</v>
      </c>
      <c r="B788" t="s">
        <v>396</v>
      </c>
      <c r="C788">
        <v>550685789</v>
      </c>
      <c r="D788">
        <v>19.3</v>
      </c>
      <c r="E788" t="b">
        <v>1</v>
      </c>
      <c r="F788">
        <v>0</v>
      </c>
      <c r="G788" s="3">
        <v>46139.378737997693</v>
      </c>
      <c r="H788" t="s">
        <v>1820</v>
      </c>
      <c r="I788" t="b">
        <v>1</v>
      </c>
      <c r="J788" t="s">
        <v>1821</v>
      </c>
      <c r="K788" t="s">
        <v>283</v>
      </c>
      <c r="L788" t="b">
        <v>0</v>
      </c>
      <c r="M788" t="b">
        <v>0</v>
      </c>
      <c r="O788" t="s">
        <v>459</v>
      </c>
      <c r="P788" t="s">
        <v>460</v>
      </c>
      <c r="Q788" t="s">
        <v>294</v>
      </c>
      <c r="R788" t="s">
        <v>15</v>
      </c>
      <c r="S788" t="s">
        <v>287</v>
      </c>
      <c r="T788">
        <v>0</v>
      </c>
      <c r="U788">
        <v>0</v>
      </c>
      <c r="V788">
        <v>0</v>
      </c>
      <c r="W788">
        <v>0</v>
      </c>
      <c r="X788" t="s">
        <v>288</v>
      </c>
    </row>
    <row r="789" spans="1:24" hidden="1" x14ac:dyDescent="0.2">
      <c r="A789" s="1">
        <v>46139</v>
      </c>
      <c r="B789" t="s">
        <v>533</v>
      </c>
      <c r="C789">
        <v>551619440</v>
      </c>
      <c r="D789">
        <v>15</v>
      </c>
      <c r="E789" t="b">
        <v>1</v>
      </c>
      <c r="F789">
        <v>0</v>
      </c>
      <c r="G789" s="3">
        <v>46139.463303738426</v>
      </c>
      <c r="H789" t="s">
        <v>1822</v>
      </c>
      <c r="J789" t="s">
        <v>1823</v>
      </c>
      <c r="K789" t="s">
        <v>283</v>
      </c>
      <c r="L789" t="b">
        <v>0</v>
      </c>
      <c r="M789" t="b">
        <v>0</v>
      </c>
      <c r="O789" t="s">
        <v>311</v>
      </c>
      <c r="P789" t="s">
        <v>312</v>
      </c>
      <c r="Q789" t="s">
        <v>307</v>
      </c>
      <c r="R789" t="s">
        <v>59</v>
      </c>
      <c r="S789" t="s">
        <v>287</v>
      </c>
      <c r="T789">
        <v>0</v>
      </c>
      <c r="U789">
        <v>0</v>
      </c>
      <c r="V789">
        <v>0</v>
      </c>
      <c r="W789">
        <v>0</v>
      </c>
      <c r="X789" t="s">
        <v>385</v>
      </c>
    </row>
    <row r="790" spans="1:24" hidden="1" x14ac:dyDescent="0.2">
      <c r="A790" s="1">
        <v>46139</v>
      </c>
      <c r="B790" t="s">
        <v>302</v>
      </c>
      <c r="C790">
        <v>551637536</v>
      </c>
      <c r="D790">
        <v>11</v>
      </c>
      <c r="E790" t="b">
        <v>1</v>
      </c>
      <c r="F790">
        <v>0</v>
      </c>
      <c r="G790" s="3">
        <v>46139.683991851853</v>
      </c>
      <c r="H790" t="s">
        <v>1824</v>
      </c>
      <c r="I790" t="b">
        <v>1</v>
      </c>
      <c r="J790" t="s">
        <v>1825</v>
      </c>
      <c r="K790" t="s">
        <v>283</v>
      </c>
      <c r="L790" t="b">
        <v>0</v>
      </c>
      <c r="M790" t="b">
        <v>0</v>
      </c>
      <c r="N790">
        <v>9</v>
      </c>
      <c r="O790" t="s">
        <v>372</v>
      </c>
      <c r="P790" t="s">
        <v>373</v>
      </c>
      <c r="Q790" t="s">
        <v>374</v>
      </c>
      <c r="R790" t="s">
        <v>35</v>
      </c>
      <c r="S790" t="s">
        <v>287</v>
      </c>
      <c r="T790">
        <v>0</v>
      </c>
      <c r="U790">
        <v>0</v>
      </c>
      <c r="V790">
        <v>0</v>
      </c>
      <c r="W790">
        <v>0</v>
      </c>
      <c r="X790" t="s">
        <v>288</v>
      </c>
    </row>
    <row r="791" spans="1:24" ht="51" customHeight="1" x14ac:dyDescent="0.2">
      <c r="A791" s="1">
        <v>46139</v>
      </c>
      <c r="B791" t="s">
        <v>547</v>
      </c>
      <c r="C791">
        <v>550685789</v>
      </c>
      <c r="D791">
        <v>6</v>
      </c>
      <c r="E791" t="b">
        <v>1</v>
      </c>
      <c r="F791">
        <v>0</v>
      </c>
      <c r="G791" s="3">
        <v>46139.378736574072</v>
      </c>
      <c r="H791" s="4" t="s">
        <v>1826</v>
      </c>
      <c r="I791" t="b">
        <v>1</v>
      </c>
      <c r="J791" t="s">
        <v>1827</v>
      </c>
      <c r="K791" t="s">
        <v>283</v>
      </c>
      <c r="L791" t="b">
        <v>0</v>
      </c>
      <c r="M791" t="b">
        <v>0</v>
      </c>
      <c r="O791" t="s">
        <v>459</v>
      </c>
      <c r="P791" t="s">
        <v>460</v>
      </c>
      <c r="Q791" t="s">
        <v>294</v>
      </c>
      <c r="R791" t="s">
        <v>15</v>
      </c>
      <c r="S791" t="s">
        <v>287</v>
      </c>
      <c r="T791">
        <v>0</v>
      </c>
      <c r="U791">
        <v>0</v>
      </c>
      <c r="V791">
        <v>0</v>
      </c>
      <c r="W791">
        <v>0</v>
      </c>
      <c r="X791" t="s">
        <v>288</v>
      </c>
    </row>
    <row r="792" spans="1:24" hidden="1" x14ac:dyDescent="0.2">
      <c r="A792" s="1">
        <v>46139</v>
      </c>
      <c r="B792" t="s">
        <v>421</v>
      </c>
      <c r="C792">
        <v>551619219</v>
      </c>
      <c r="D792">
        <v>7</v>
      </c>
      <c r="E792" t="b">
        <v>1</v>
      </c>
      <c r="F792">
        <v>0</v>
      </c>
      <c r="G792" s="3">
        <v>46139.456083217592</v>
      </c>
      <c r="H792" t="s">
        <v>1828</v>
      </c>
      <c r="I792" t="b">
        <v>1</v>
      </c>
      <c r="J792" t="s">
        <v>1829</v>
      </c>
      <c r="K792" t="s">
        <v>283</v>
      </c>
      <c r="L792" t="b">
        <v>0</v>
      </c>
      <c r="M792" t="b">
        <v>0</v>
      </c>
      <c r="O792" t="s">
        <v>392</v>
      </c>
      <c r="P792" t="s">
        <v>393</v>
      </c>
      <c r="Q792" t="s">
        <v>286</v>
      </c>
      <c r="R792" t="s">
        <v>84</v>
      </c>
      <c r="S792" t="s">
        <v>287</v>
      </c>
      <c r="T792">
        <v>0</v>
      </c>
      <c r="U792">
        <v>0</v>
      </c>
      <c r="V792">
        <v>0</v>
      </c>
      <c r="W792">
        <v>0</v>
      </c>
      <c r="X792" t="s">
        <v>288</v>
      </c>
    </row>
    <row r="793" spans="1:24" x14ac:dyDescent="0.2">
      <c r="A793" s="1">
        <v>46139</v>
      </c>
      <c r="B793" t="s">
        <v>380</v>
      </c>
      <c r="C793">
        <v>551624520</v>
      </c>
      <c r="D793">
        <v>21.1</v>
      </c>
      <c r="E793" t="b">
        <v>0</v>
      </c>
      <c r="F793">
        <v>0</v>
      </c>
      <c r="G793" s="3">
        <v>46139.563648726849</v>
      </c>
      <c r="H793" t="s">
        <v>1830</v>
      </c>
      <c r="I793" t="b">
        <v>1</v>
      </c>
      <c r="J793" t="s">
        <v>1831</v>
      </c>
      <c r="K793" t="s">
        <v>283</v>
      </c>
      <c r="L793" t="b">
        <v>0</v>
      </c>
      <c r="M793" t="b">
        <v>1</v>
      </c>
      <c r="N793">
        <v>19</v>
      </c>
      <c r="O793" t="s">
        <v>602</v>
      </c>
      <c r="P793" t="s">
        <v>603</v>
      </c>
      <c r="Q793" t="s">
        <v>604</v>
      </c>
      <c r="R793" t="s">
        <v>51</v>
      </c>
      <c r="S793" t="s">
        <v>295</v>
      </c>
      <c r="T793">
        <v>1</v>
      </c>
      <c r="U793">
        <v>0</v>
      </c>
      <c r="V793">
        <v>0</v>
      </c>
      <c r="W793">
        <v>0</v>
      </c>
      <c r="X793" t="s">
        <v>313</v>
      </c>
    </row>
    <row r="794" spans="1:24" hidden="1" x14ac:dyDescent="0.2">
      <c r="A794" s="1">
        <v>46139</v>
      </c>
      <c r="B794" t="s">
        <v>346</v>
      </c>
      <c r="C794">
        <v>551633874</v>
      </c>
      <c r="D794">
        <v>28</v>
      </c>
      <c r="E794" t="b">
        <v>0</v>
      </c>
      <c r="F794">
        <v>0</v>
      </c>
      <c r="G794" s="3">
        <v>46139.704869791669</v>
      </c>
      <c r="H794" t="s">
        <v>1832</v>
      </c>
      <c r="I794" t="b">
        <v>0</v>
      </c>
      <c r="J794" t="s">
        <v>1833</v>
      </c>
      <c r="K794" t="s">
        <v>283</v>
      </c>
      <c r="L794" t="b">
        <v>0</v>
      </c>
      <c r="M794" t="b">
        <v>0</v>
      </c>
      <c r="O794" t="s">
        <v>841</v>
      </c>
      <c r="P794" t="s">
        <v>842</v>
      </c>
      <c r="Q794" t="s">
        <v>843</v>
      </c>
      <c r="R794" t="s">
        <v>54</v>
      </c>
      <c r="S794" t="s">
        <v>844</v>
      </c>
      <c r="T794">
        <v>0</v>
      </c>
      <c r="U794">
        <v>0</v>
      </c>
      <c r="V794">
        <v>1</v>
      </c>
      <c r="W794">
        <v>0</v>
      </c>
      <c r="X794" t="s">
        <v>288</v>
      </c>
    </row>
    <row r="795" spans="1:24" hidden="1" x14ac:dyDescent="0.2">
      <c r="A795" s="1">
        <v>46139</v>
      </c>
      <c r="B795" t="s">
        <v>396</v>
      </c>
      <c r="C795">
        <v>551612658</v>
      </c>
      <c r="D795">
        <v>19.3</v>
      </c>
      <c r="E795" t="b">
        <v>1</v>
      </c>
      <c r="F795">
        <v>0</v>
      </c>
      <c r="G795" s="3">
        <v>46139.503729780103</v>
      </c>
      <c r="H795" t="s">
        <v>1834</v>
      </c>
      <c r="I795" t="b">
        <v>1</v>
      </c>
      <c r="J795" t="s">
        <v>1835</v>
      </c>
      <c r="K795" t="s">
        <v>283</v>
      </c>
      <c r="L795" t="b">
        <v>0</v>
      </c>
      <c r="M795" t="b">
        <v>0</v>
      </c>
      <c r="N795">
        <v>19.2</v>
      </c>
      <c r="O795" t="s">
        <v>331</v>
      </c>
      <c r="P795" t="s">
        <v>332</v>
      </c>
      <c r="Q795" t="s">
        <v>333</v>
      </c>
      <c r="R795" t="s">
        <v>22</v>
      </c>
      <c r="S795" t="s">
        <v>295</v>
      </c>
      <c r="T795">
        <v>0</v>
      </c>
      <c r="U795">
        <v>0</v>
      </c>
      <c r="V795">
        <v>0</v>
      </c>
      <c r="W795">
        <v>0</v>
      </c>
      <c r="X795" t="s">
        <v>288</v>
      </c>
    </row>
    <row r="796" spans="1:24" hidden="1" x14ac:dyDescent="0.2">
      <c r="A796" s="1">
        <v>46139</v>
      </c>
      <c r="B796" t="s">
        <v>308</v>
      </c>
      <c r="C796">
        <v>551609881</v>
      </c>
      <c r="D796">
        <v>20</v>
      </c>
      <c r="E796" t="b">
        <v>1</v>
      </c>
      <c r="F796">
        <v>0</v>
      </c>
      <c r="G796" s="3">
        <v>46139.268613657398</v>
      </c>
      <c r="H796" t="s">
        <v>1836</v>
      </c>
      <c r="I796" t="b">
        <v>1</v>
      </c>
      <c r="J796" t="s">
        <v>1837</v>
      </c>
      <c r="K796" t="s">
        <v>283</v>
      </c>
      <c r="L796" t="b">
        <v>0</v>
      </c>
      <c r="M796" t="b">
        <v>0</v>
      </c>
      <c r="O796" t="s">
        <v>428</v>
      </c>
      <c r="P796" t="s">
        <v>429</v>
      </c>
      <c r="Q796" t="s">
        <v>430</v>
      </c>
      <c r="R796" t="s">
        <v>87</v>
      </c>
      <c r="S796" t="s">
        <v>287</v>
      </c>
      <c r="T796">
        <v>0</v>
      </c>
      <c r="U796">
        <v>0</v>
      </c>
      <c r="V796">
        <v>0</v>
      </c>
      <c r="W796">
        <v>0</v>
      </c>
      <c r="X796" t="s">
        <v>288</v>
      </c>
    </row>
    <row r="797" spans="1:24" hidden="1" x14ac:dyDescent="0.2">
      <c r="A797" s="1">
        <v>46139</v>
      </c>
      <c r="B797" t="s">
        <v>396</v>
      </c>
      <c r="C797">
        <v>551619277</v>
      </c>
      <c r="D797">
        <v>19.3</v>
      </c>
      <c r="E797" t="b">
        <v>0</v>
      </c>
      <c r="F797">
        <v>0</v>
      </c>
      <c r="G797" s="3">
        <v>46139.455400844898</v>
      </c>
      <c r="H797" t="s">
        <v>1838</v>
      </c>
      <c r="I797" t="b">
        <v>1</v>
      </c>
      <c r="J797" t="s">
        <v>1839</v>
      </c>
      <c r="K797" t="s">
        <v>283</v>
      </c>
      <c r="L797" t="b">
        <v>0</v>
      </c>
      <c r="M797" t="b">
        <v>0</v>
      </c>
      <c r="O797" t="s">
        <v>305</v>
      </c>
      <c r="P797" t="s">
        <v>306</v>
      </c>
      <c r="Q797" t="s">
        <v>307</v>
      </c>
      <c r="R797" t="s">
        <v>59</v>
      </c>
      <c r="S797" t="s">
        <v>287</v>
      </c>
      <c r="T797">
        <v>0</v>
      </c>
      <c r="U797">
        <v>0</v>
      </c>
      <c r="V797">
        <v>1</v>
      </c>
      <c r="W797">
        <v>0</v>
      </c>
      <c r="X797" t="s">
        <v>313</v>
      </c>
    </row>
    <row r="798" spans="1:24" ht="51" customHeight="1" x14ac:dyDescent="0.2">
      <c r="A798" s="1">
        <v>46139</v>
      </c>
      <c r="B798" t="s">
        <v>547</v>
      </c>
      <c r="C798">
        <v>551655597</v>
      </c>
      <c r="D798">
        <v>6</v>
      </c>
      <c r="E798" t="b">
        <v>1</v>
      </c>
      <c r="F798">
        <v>0</v>
      </c>
      <c r="G798" s="3">
        <v>46139.768728506948</v>
      </c>
      <c r="H798" s="4" t="s">
        <v>1840</v>
      </c>
      <c r="I798" t="b">
        <v>1</v>
      </c>
      <c r="J798" t="s">
        <v>1841</v>
      </c>
      <c r="K798" t="s">
        <v>283</v>
      </c>
      <c r="L798" t="b">
        <v>0</v>
      </c>
      <c r="M798" t="b">
        <v>0</v>
      </c>
      <c r="O798" t="s">
        <v>344</v>
      </c>
      <c r="P798" t="s">
        <v>345</v>
      </c>
      <c r="Q798" t="s">
        <v>294</v>
      </c>
      <c r="R798" t="s">
        <v>15</v>
      </c>
      <c r="S798" t="s">
        <v>287</v>
      </c>
      <c r="T798">
        <v>0</v>
      </c>
      <c r="U798">
        <v>0</v>
      </c>
      <c r="V798">
        <v>0</v>
      </c>
      <c r="W798">
        <v>0</v>
      </c>
      <c r="X798" t="s">
        <v>288</v>
      </c>
    </row>
    <row r="799" spans="1:24" x14ac:dyDescent="0.2">
      <c r="A799" s="1">
        <v>46139</v>
      </c>
      <c r="B799" t="s">
        <v>355</v>
      </c>
      <c r="C799">
        <v>551317796</v>
      </c>
      <c r="D799">
        <v>8</v>
      </c>
      <c r="E799" t="b">
        <v>1</v>
      </c>
      <c r="F799">
        <v>0</v>
      </c>
      <c r="G799" s="3">
        <v>46139.311464583327</v>
      </c>
      <c r="H799" t="s">
        <v>1842</v>
      </c>
      <c r="L799" t="b">
        <v>0</v>
      </c>
      <c r="M799" t="b">
        <v>0</v>
      </c>
      <c r="O799" t="s">
        <v>419</v>
      </c>
      <c r="P799" t="s">
        <v>420</v>
      </c>
      <c r="Q799" t="s">
        <v>333</v>
      </c>
      <c r="R799" t="s">
        <v>22</v>
      </c>
      <c r="S799" t="s">
        <v>340</v>
      </c>
      <c r="T799">
        <v>0</v>
      </c>
      <c r="U799">
        <v>0</v>
      </c>
      <c r="V799">
        <v>0</v>
      </c>
      <c r="W799">
        <v>0</v>
      </c>
    </row>
    <row r="800" spans="1:24" hidden="1" x14ac:dyDescent="0.2">
      <c r="A800" s="1">
        <v>46139</v>
      </c>
      <c r="B800" t="s">
        <v>375</v>
      </c>
      <c r="C800">
        <v>551632441</v>
      </c>
      <c r="D800">
        <v>26</v>
      </c>
      <c r="E800" t="b">
        <v>1</v>
      </c>
      <c r="F800">
        <v>0</v>
      </c>
      <c r="G800" s="3">
        <v>46139.672188807868</v>
      </c>
      <c r="H800" t="s">
        <v>1843</v>
      </c>
      <c r="L800" t="b">
        <v>0</v>
      </c>
      <c r="M800" t="b">
        <v>0</v>
      </c>
      <c r="N800">
        <v>24</v>
      </c>
      <c r="O800" t="s">
        <v>348</v>
      </c>
      <c r="P800" t="s">
        <v>349</v>
      </c>
      <c r="Q800" t="s">
        <v>327</v>
      </c>
      <c r="R800" t="s">
        <v>25</v>
      </c>
      <c r="S800" t="s">
        <v>295</v>
      </c>
      <c r="T800">
        <v>0</v>
      </c>
      <c r="U800">
        <v>0</v>
      </c>
      <c r="V800">
        <v>0</v>
      </c>
      <c r="W800">
        <v>0</v>
      </c>
    </row>
    <row r="801" spans="1:24" hidden="1" x14ac:dyDescent="0.2">
      <c r="A801" s="1">
        <v>46139</v>
      </c>
      <c r="B801" t="s">
        <v>506</v>
      </c>
      <c r="C801">
        <v>551613231</v>
      </c>
      <c r="D801">
        <v>2</v>
      </c>
      <c r="E801" t="b">
        <v>1</v>
      </c>
      <c r="F801">
        <v>0</v>
      </c>
      <c r="G801" s="3">
        <v>46139.324386527776</v>
      </c>
      <c r="H801" t="s">
        <v>1844</v>
      </c>
      <c r="L801" t="b">
        <v>0</v>
      </c>
      <c r="M801" t="b">
        <v>0</v>
      </c>
      <c r="O801" t="s">
        <v>510</v>
      </c>
      <c r="P801" t="s">
        <v>511</v>
      </c>
      <c r="Q801" t="s">
        <v>512</v>
      </c>
      <c r="R801" t="s">
        <v>17</v>
      </c>
      <c r="S801" t="s">
        <v>340</v>
      </c>
      <c r="T801">
        <v>0</v>
      </c>
      <c r="U801">
        <v>0</v>
      </c>
      <c r="V801">
        <v>0</v>
      </c>
      <c r="W801">
        <v>0</v>
      </c>
    </row>
    <row r="802" spans="1:24" hidden="1" x14ac:dyDescent="0.2">
      <c r="A802" s="1">
        <v>46139</v>
      </c>
      <c r="B802" t="s">
        <v>328</v>
      </c>
      <c r="C802">
        <v>551609881</v>
      </c>
      <c r="D802">
        <v>10</v>
      </c>
      <c r="E802" t="b">
        <v>1</v>
      </c>
      <c r="F802">
        <v>0</v>
      </c>
      <c r="G802" s="3">
        <v>46139.268612418979</v>
      </c>
      <c r="H802" t="s">
        <v>1845</v>
      </c>
      <c r="I802" t="b">
        <v>1</v>
      </c>
      <c r="J802" t="s">
        <v>1588</v>
      </c>
      <c r="K802" t="s">
        <v>283</v>
      </c>
      <c r="L802" t="b">
        <v>0</v>
      </c>
      <c r="M802" t="b">
        <v>0</v>
      </c>
      <c r="O802" t="s">
        <v>428</v>
      </c>
      <c r="P802" t="s">
        <v>429</v>
      </c>
      <c r="Q802" t="s">
        <v>430</v>
      </c>
      <c r="R802" t="s">
        <v>87</v>
      </c>
      <c r="S802" t="s">
        <v>287</v>
      </c>
      <c r="T802">
        <v>0</v>
      </c>
      <c r="U802">
        <v>0</v>
      </c>
      <c r="V802">
        <v>0</v>
      </c>
      <c r="W802">
        <v>0</v>
      </c>
      <c r="X802" t="s">
        <v>288</v>
      </c>
    </row>
    <row r="803" spans="1:24" x14ac:dyDescent="0.2">
      <c r="A803" s="1">
        <v>46139</v>
      </c>
      <c r="B803" t="s">
        <v>402</v>
      </c>
      <c r="C803">
        <v>551619277</v>
      </c>
      <c r="D803">
        <v>12</v>
      </c>
      <c r="E803" t="b">
        <v>1</v>
      </c>
      <c r="F803">
        <v>0</v>
      </c>
      <c r="G803" s="3">
        <v>46139.455399918981</v>
      </c>
      <c r="H803" t="s">
        <v>1846</v>
      </c>
      <c r="I803" t="b">
        <v>1</v>
      </c>
      <c r="J803" t="s">
        <v>1847</v>
      </c>
      <c r="K803" t="s">
        <v>283</v>
      </c>
      <c r="L803" t="b">
        <v>0</v>
      </c>
      <c r="M803" t="b">
        <v>0</v>
      </c>
      <c r="O803" t="s">
        <v>305</v>
      </c>
      <c r="P803" t="s">
        <v>306</v>
      </c>
      <c r="Q803" t="s">
        <v>307</v>
      </c>
      <c r="R803" t="s">
        <v>59</v>
      </c>
      <c r="S803" t="s">
        <v>287</v>
      </c>
      <c r="T803">
        <v>0</v>
      </c>
      <c r="U803">
        <v>0</v>
      </c>
      <c r="V803">
        <v>0</v>
      </c>
      <c r="W803">
        <v>0</v>
      </c>
      <c r="X803" t="s">
        <v>288</v>
      </c>
    </row>
    <row r="804" spans="1:24" hidden="1" x14ac:dyDescent="0.2">
      <c r="A804" s="1">
        <v>46139</v>
      </c>
      <c r="B804" t="s">
        <v>485</v>
      </c>
      <c r="C804">
        <v>549772808</v>
      </c>
      <c r="D804">
        <v>18.3</v>
      </c>
      <c r="E804" t="b">
        <v>1</v>
      </c>
      <c r="F804">
        <v>0</v>
      </c>
      <c r="G804" s="3">
        <v>46139.28855798611</v>
      </c>
      <c r="H804" t="s">
        <v>1848</v>
      </c>
      <c r="I804" t="b">
        <v>1</v>
      </c>
      <c r="J804" t="s">
        <v>1849</v>
      </c>
      <c r="K804" t="s">
        <v>283</v>
      </c>
      <c r="L804" t="b">
        <v>0</v>
      </c>
      <c r="M804" t="b">
        <v>0</v>
      </c>
      <c r="O804" t="s">
        <v>399</v>
      </c>
      <c r="P804" t="s">
        <v>400</v>
      </c>
      <c r="Q804" t="s">
        <v>401</v>
      </c>
      <c r="R804" t="s">
        <v>28</v>
      </c>
      <c r="S804" t="s">
        <v>295</v>
      </c>
      <c r="T804">
        <v>0</v>
      </c>
      <c r="U804">
        <v>0</v>
      </c>
      <c r="V804">
        <v>0</v>
      </c>
      <c r="W804">
        <v>0</v>
      </c>
      <c r="X804" t="s">
        <v>288</v>
      </c>
    </row>
    <row r="805" spans="1:24" hidden="1" x14ac:dyDescent="0.2">
      <c r="A805" s="1">
        <v>46139</v>
      </c>
      <c r="B805" t="s">
        <v>497</v>
      </c>
      <c r="C805">
        <v>551451079</v>
      </c>
      <c r="D805">
        <v>20</v>
      </c>
      <c r="E805" t="b">
        <v>1</v>
      </c>
      <c r="F805">
        <v>0</v>
      </c>
      <c r="G805" s="3">
        <v>46139.672364351849</v>
      </c>
      <c r="H805" t="s">
        <v>1850</v>
      </c>
      <c r="I805" t="b">
        <v>1</v>
      </c>
      <c r="J805" t="s">
        <v>1851</v>
      </c>
      <c r="K805" t="s">
        <v>283</v>
      </c>
      <c r="L805" t="b">
        <v>0</v>
      </c>
      <c r="M805" t="b">
        <v>0</v>
      </c>
      <c r="N805">
        <v>18.2</v>
      </c>
      <c r="O805" t="s">
        <v>471</v>
      </c>
      <c r="P805" t="s">
        <v>472</v>
      </c>
      <c r="Q805" t="s">
        <v>374</v>
      </c>
      <c r="R805" t="s">
        <v>35</v>
      </c>
      <c r="S805" t="s">
        <v>287</v>
      </c>
      <c r="T805">
        <v>0</v>
      </c>
      <c r="U805">
        <v>0</v>
      </c>
      <c r="V805">
        <v>0</v>
      </c>
      <c r="W805">
        <v>0</v>
      </c>
      <c r="X805" t="s">
        <v>288</v>
      </c>
    </row>
    <row r="806" spans="1:24" hidden="1" x14ac:dyDescent="0.2">
      <c r="A806" s="1">
        <v>46139</v>
      </c>
      <c r="B806" t="s">
        <v>280</v>
      </c>
      <c r="C806">
        <v>551612658</v>
      </c>
      <c r="D806">
        <v>25</v>
      </c>
      <c r="E806" t="b">
        <v>1</v>
      </c>
      <c r="F806">
        <v>0</v>
      </c>
      <c r="G806" s="3">
        <v>46139.503730509263</v>
      </c>
      <c r="H806" t="s">
        <v>1852</v>
      </c>
      <c r="I806" t="b">
        <v>1</v>
      </c>
      <c r="J806" t="s">
        <v>1853</v>
      </c>
      <c r="K806" t="s">
        <v>283</v>
      </c>
      <c r="L806" t="b">
        <v>0</v>
      </c>
      <c r="M806" t="b">
        <v>0</v>
      </c>
      <c r="N806">
        <v>19.2</v>
      </c>
      <c r="O806" t="s">
        <v>331</v>
      </c>
      <c r="P806" t="s">
        <v>332</v>
      </c>
      <c r="Q806" t="s">
        <v>333</v>
      </c>
      <c r="R806" t="s">
        <v>22</v>
      </c>
      <c r="S806" t="s">
        <v>295</v>
      </c>
      <c r="T806">
        <v>0</v>
      </c>
      <c r="U806">
        <v>0</v>
      </c>
      <c r="V806">
        <v>0</v>
      </c>
      <c r="W806">
        <v>0</v>
      </c>
      <c r="X806" t="s">
        <v>288</v>
      </c>
    </row>
    <row r="807" spans="1:24" hidden="1" x14ac:dyDescent="0.2">
      <c r="A807" s="1">
        <v>46139</v>
      </c>
      <c r="B807" t="s">
        <v>506</v>
      </c>
      <c r="C807">
        <v>551619440</v>
      </c>
      <c r="D807">
        <v>2</v>
      </c>
      <c r="E807" t="b">
        <v>1</v>
      </c>
      <c r="F807">
        <v>0</v>
      </c>
      <c r="G807" s="3">
        <v>46139.463302662043</v>
      </c>
      <c r="H807" t="s">
        <v>1854</v>
      </c>
      <c r="I807" t="b">
        <v>1</v>
      </c>
      <c r="J807" t="s">
        <v>1855</v>
      </c>
      <c r="K807" t="s">
        <v>283</v>
      </c>
      <c r="L807" t="b">
        <v>0</v>
      </c>
      <c r="M807" t="b">
        <v>0</v>
      </c>
      <c r="O807" t="s">
        <v>311</v>
      </c>
      <c r="P807" t="s">
        <v>312</v>
      </c>
      <c r="Q807" t="s">
        <v>307</v>
      </c>
      <c r="R807" t="s">
        <v>59</v>
      </c>
      <c r="S807" t="s">
        <v>287</v>
      </c>
      <c r="T807">
        <v>0</v>
      </c>
      <c r="U807">
        <v>0</v>
      </c>
      <c r="V807">
        <v>0</v>
      </c>
      <c r="W807">
        <v>0</v>
      </c>
      <c r="X807" t="s">
        <v>288</v>
      </c>
    </row>
    <row r="808" spans="1:24" hidden="1" x14ac:dyDescent="0.2">
      <c r="A808" s="1">
        <v>46139</v>
      </c>
      <c r="B808" t="s">
        <v>308</v>
      </c>
      <c r="C808">
        <v>551624932</v>
      </c>
      <c r="D808">
        <v>20</v>
      </c>
      <c r="E808" t="b">
        <v>1</v>
      </c>
      <c r="F808">
        <v>0</v>
      </c>
      <c r="G808" s="3">
        <v>46139.560591932866</v>
      </c>
      <c r="H808" t="s">
        <v>1856</v>
      </c>
      <c r="I808" t="b">
        <v>0</v>
      </c>
      <c r="J808" t="s">
        <v>1857</v>
      </c>
      <c r="K808" t="s">
        <v>283</v>
      </c>
      <c r="L808" t="b">
        <v>0</v>
      </c>
      <c r="M808" t="b">
        <v>0</v>
      </c>
      <c r="N808">
        <v>18</v>
      </c>
      <c r="O808" t="s">
        <v>407</v>
      </c>
      <c r="P808" t="s">
        <v>408</v>
      </c>
      <c r="Q808" t="s">
        <v>409</v>
      </c>
      <c r="R808" t="s">
        <v>77</v>
      </c>
      <c r="S808" t="s">
        <v>340</v>
      </c>
      <c r="T808">
        <v>0</v>
      </c>
      <c r="U808">
        <v>0</v>
      </c>
      <c r="V808">
        <v>0</v>
      </c>
      <c r="W808">
        <v>0</v>
      </c>
      <c r="X808" t="s">
        <v>313</v>
      </c>
    </row>
    <row r="809" spans="1:24" hidden="1" x14ac:dyDescent="0.2">
      <c r="A809" s="1">
        <v>46139</v>
      </c>
      <c r="B809" t="s">
        <v>322</v>
      </c>
      <c r="C809">
        <v>548467529</v>
      </c>
      <c r="D809">
        <v>18</v>
      </c>
      <c r="E809" t="b">
        <v>1</v>
      </c>
      <c r="F809">
        <v>0</v>
      </c>
      <c r="G809" s="3">
        <v>46139.284921759259</v>
      </c>
      <c r="H809" t="s">
        <v>1858</v>
      </c>
      <c r="L809" t="b">
        <v>0</v>
      </c>
      <c r="M809" t="b">
        <v>0</v>
      </c>
      <c r="O809" t="s">
        <v>642</v>
      </c>
      <c r="P809" t="s">
        <v>643</v>
      </c>
      <c r="Q809" t="s">
        <v>512</v>
      </c>
      <c r="R809" t="s">
        <v>17</v>
      </c>
      <c r="S809" t="s">
        <v>287</v>
      </c>
      <c r="T809">
        <v>0</v>
      </c>
      <c r="U809">
        <v>0</v>
      </c>
      <c r="V809">
        <v>0</v>
      </c>
      <c r="W809">
        <v>0</v>
      </c>
    </row>
    <row r="810" spans="1:24" hidden="1" x14ac:dyDescent="0.2">
      <c r="A810" s="1">
        <v>46139</v>
      </c>
      <c r="B810" t="s">
        <v>317</v>
      </c>
      <c r="C810">
        <v>551631833</v>
      </c>
      <c r="D810">
        <v>1</v>
      </c>
      <c r="E810" t="b">
        <v>1</v>
      </c>
      <c r="F810">
        <v>0</v>
      </c>
      <c r="G810" s="3">
        <v>46139.656595405089</v>
      </c>
      <c r="H810" t="s">
        <v>1859</v>
      </c>
      <c r="I810" t="b">
        <v>1</v>
      </c>
      <c r="J810" t="s">
        <v>1860</v>
      </c>
      <c r="K810" t="s">
        <v>283</v>
      </c>
      <c r="L810" t="b">
        <v>0</v>
      </c>
      <c r="M810" t="b">
        <v>0</v>
      </c>
      <c r="O810" t="s">
        <v>325</v>
      </c>
      <c r="P810" s="2" t="s">
        <v>326</v>
      </c>
      <c r="Q810" t="s">
        <v>327</v>
      </c>
      <c r="R810" t="s">
        <v>25</v>
      </c>
      <c r="S810" t="s">
        <v>287</v>
      </c>
      <c r="T810">
        <v>0</v>
      </c>
      <c r="U810">
        <v>0</v>
      </c>
      <c r="V810">
        <v>0</v>
      </c>
      <c r="W810">
        <v>0</v>
      </c>
      <c r="X810" t="s">
        <v>288</v>
      </c>
    </row>
    <row r="811" spans="1:24" hidden="1" x14ac:dyDescent="0.2">
      <c r="A811" s="1">
        <v>46139</v>
      </c>
      <c r="B811" t="s">
        <v>302</v>
      </c>
      <c r="C811">
        <v>551613231</v>
      </c>
      <c r="D811">
        <v>11</v>
      </c>
      <c r="E811" t="b">
        <v>1</v>
      </c>
      <c r="F811">
        <v>0</v>
      </c>
      <c r="G811" s="3">
        <v>46139.3243874537</v>
      </c>
      <c r="H811" t="s">
        <v>1861</v>
      </c>
      <c r="L811" t="b">
        <v>0</v>
      </c>
      <c r="M811" t="b">
        <v>0</v>
      </c>
      <c r="O811" t="s">
        <v>510</v>
      </c>
      <c r="P811" t="s">
        <v>511</v>
      </c>
      <c r="Q811" t="s">
        <v>512</v>
      </c>
      <c r="R811" t="s">
        <v>17</v>
      </c>
      <c r="S811" t="s">
        <v>340</v>
      </c>
      <c r="T811">
        <v>0</v>
      </c>
      <c r="U811">
        <v>0</v>
      </c>
      <c r="V811">
        <v>0</v>
      </c>
      <c r="W811">
        <v>0</v>
      </c>
    </row>
    <row r="812" spans="1:24" hidden="1" x14ac:dyDescent="0.2">
      <c r="A812" s="1">
        <v>46139</v>
      </c>
      <c r="B812" t="s">
        <v>350</v>
      </c>
      <c r="C812">
        <v>551619277</v>
      </c>
      <c r="D812">
        <v>21</v>
      </c>
      <c r="E812" t="b">
        <v>1</v>
      </c>
      <c r="F812">
        <v>0</v>
      </c>
      <c r="G812" s="3">
        <v>46139.455404085653</v>
      </c>
      <c r="H812" t="s">
        <v>1862</v>
      </c>
      <c r="I812" t="b">
        <v>1</v>
      </c>
      <c r="J812" t="s">
        <v>1863</v>
      </c>
      <c r="K812" t="s">
        <v>283</v>
      </c>
      <c r="L812" t="b">
        <v>0</v>
      </c>
      <c r="M812" t="b">
        <v>0</v>
      </c>
      <c r="N812">
        <v>20</v>
      </c>
      <c r="O812" t="s">
        <v>305</v>
      </c>
      <c r="P812" t="s">
        <v>306</v>
      </c>
      <c r="Q812" t="s">
        <v>307</v>
      </c>
      <c r="R812" t="s">
        <v>59</v>
      </c>
      <c r="S812" t="s">
        <v>287</v>
      </c>
      <c r="T812">
        <v>0</v>
      </c>
      <c r="U812">
        <v>0</v>
      </c>
      <c r="V812">
        <v>0</v>
      </c>
      <c r="W812">
        <v>0</v>
      </c>
      <c r="X812" t="s">
        <v>288</v>
      </c>
    </row>
    <row r="813" spans="1:24" hidden="1" x14ac:dyDescent="0.2">
      <c r="A813" s="1">
        <v>46139</v>
      </c>
      <c r="B813" t="s">
        <v>382</v>
      </c>
      <c r="C813">
        <v>551620907</v>
      </c>
      <c r="D813">
        <v>9</v>
      </c>
      <c r="E813" t="b">
        <v>1</v>
      </c>
      <c r="F813">
        <v>0</v>
      </c>
      <c r="G813" s="3">
        <v>46139.495112303237</v>
      </c>
      <c r="H813" t="s">
        <v>1864</v>
      </c>
      <c r="I813" t="b">
        <v>1</v>
      </c>
      <c r="J813" t="s">
        <v>1865</v>
      </c>
      <c r="K813" t="s">
        <v>283</v>
      </c>
      <c r="L813" t="b">
        <v>0</v>
      </c>
      <c r="M813" t="b">
        <v>0</v>
      </c>
      <c r="O813" t="s">
        <v>564</v>
      </c>
      <c r="P813" t="s">
        <v>565</v>
      </c>
      <c r="Q813" t="s">
        <v>494</v>
      </c>
      <c r="R813" t="s">
        <v>38</v>
      </c>
      <c r="S813" t="s">
        <v>287</v>
      </c>
      <c r="T813">
        <v>0</v>
      </c>
      <c r="U813">
        <v>0</v>
      </c>
      <c r="V813">
        <v>0</v>
      </c>
      <c r="W813">
        <v>0</v>
      </c>
      <c r="X813" t="s">
        <v>288</v>
      </c>
    </row>
    <row r="814" spans="1:24" hidden="1" x14ac:dyDescent="0.2">
      <c r="A814" s="1">
        <v>46139</v>
      </c>
      <c r="B814" t="s">
        <v>382</v>
      </c>
      <c r="C814">
        <v>551627089</v>
      </c>
      <c r="D814">
        <v>9</v>
      </c>
      <c r="E814" t="b">
        <v>1</v>
      </c>
      <c r="F814">
        <v>0</v>
      </c>
      <c r="G814" s="3">
        <v>46139.605257754629</v>
      </c>
      <c r="H814" t="s">
        <v>1866</v>
      </c>
      <c r="I814" t="b">
        <v>1</v>
      </c>
      <c r="J814" t="s">
        <v>1867</v>
      </c>
      <c r="K814" t="s">
        <v>283</v>
      </c>
      <c r="L814" t="b">
        <v>0</v>
      </c>
      <c r="M814" t="b">
        <v>0</v>
      </c>
      <c r="O814" t="s">
        <v>299</v>
      </c>
      <c r="P814" t="s">
        <v>300</v>
      </c>
      <c r="Q814" t="s">
        <v>301</v>
      </c>
      <c r="R814" t="s">
        <v>12</v>
      </c>
      <c r="S814" t="s">
        <v>295</v>
      </c>
      <c r="T814">
        <v>0</v>
      </c>
      <c r="U814">
        <v>0</v>
      </c>
      <c r="V814">
        <v>0</v>
      </c>
      <c r="W814">
        <v>0</v>
      </c>
      <c r="X814" t="s">
        <v>288</v>
      </c>
    </row>
    <row r="815" spans="1:24" hidden="1" x14ac:dyDescent="0.2">
      <c r="A815" s="1">
        <v>46139</v>
      </c>
      <c r="B815" t="s">
        <v>396</v>
      </c>
      <c r="C815">
        <v>551633527</v>
      </c>
      <c r="D815">
        <v>19.3</v>
      </c>
      <c r="E815" t="b">
        <v>1</v>
      </c>
      <c r="F815">
        <v>0</v>
      </c>
      <c r="G815" s="3">
        <v>46139.666090393519</v>
      </c>
      <c r="H815" t="s">
        <v>1868</v>
      </c>
      <c r="I815" t="b">
        <v>1</v>
      </c>
      <c r="J815" t="s">
        <v>1869</v>
      </c>
      <c r="K815" t="s">
        <v>283</v>
      </c>
      <c r="L815" t="b">
        <v>0</v>
      </c>
      <c r="M815" t="b">
        <v>0</v>
      </c>
      <c r="O815" t="s">
        <v>454</v>
      </c>
      <c r="P815" t="s">
        <v>455</v>
      </c>
      <c r="Q815" t="s">
        <v>456</v>
      </c>
      <c r="R815" t="s">
        <v>20</v>
      </c>
      <c r="S815" t="s">
        <v>287</v>
      </c>
      <c r="T815">
        <v>0</v>
      </c>
      <c r="U815">
        <v>0</v>
      </c>
      <c r="V815">
        <v>0</v>
      </c>
      <c r="W815">
        <v>0</v>
      </c>
      <c r="X815" t="s">
        <v>288</v>
      </c>
    </row>
    <row r="816" spans="1:24" hidden="1" x14ac:dyDescent="0.2">
      <c r="A816" s="1">
        <v>46139</v>
      </c>
      <c r="B816" t="s">
        <v>421</v>
      </c>
      <c r="C816">
        <v>551619440</v>
      </c>
      <c r="D816">
        <v>7</v>
      </c>
      <c r="E816" t="b">
        <v>1</v>
      </c>
      <c r="F816">
        <v>0</v>
      </c>
      <c r="G816" s="3">
        <v>46139.46330304398</v>
      </c>
      <c r="H816" t="s">
        <v>1870</v>
      </c>
      <c r="I816" t="b">
        <v>1</v>
      </c>
      <c r="J816" t="s">
        <v>1871</v>
      </c>
      <c r="K816" t="s">
        <v>283</v>
      </c>
      <c r="L816" t="b">
        <v>0</v>
      </c>
      <c r="M816" t="b">
        <v>0</v>
      </c>
      <c r="O816" t="s">
        <v>311</v>
      </c>
      <c r="P816" t="s">
        <v>312</v>
      </c>
      <c r="Q816" t="s">
        <v>307</v>
      </c>
      <c r="R816" t="s">
        <v>59</v>
      </c>
      <c r="S816" t="s">
        <v>287</v>
      </c>
      <c r="T816">
        <v>0</v>
      </c>
      <c r="U816">
        <v>0</v>
      </c>
      <c r="V816">
        <v>0</v>
      </c>
      <c r="W816">
        <v>0</v>
      </c>
      <c r="X816" t="s">
        <v>288</v>
      </c>
    </row>
    <row r="817" spans="1:24" hidden="1" x14ac:dyDescent="0.2">
      <c r="A817" s="1">
        <v>46139</v>
      </c>
      <c r="B817" t="s">
        <v>423</v>
      </c>
      <c r="C817">
        <v>551619440</v>
      </c>
      <c r="D817">
        <v>21.2</v>
      </c>
      <c r="E817" t="b">
        <v>1</v>
      </c>
      <c r="F817">
        <v>0</v>
      </c>
      <c r="G817" s="3">
        <v>46139.463304861107</v>
      </c>
      <c r="H817" t="s">
        <v>1872</v>
      </c>
      <c r="I817" t="b">
        <v>0</v>
      </c>
      <c r="J817" t="s">
        <v>1873</v>
      </c>
      <c r="K817" t="s">
        <v>283</v>
      </c>
      <c r="L817" t="b">
        <v>0</v>
      </c>
      <c r="M817" t="b">
        <v>0</v>
      </c>
      <c r="N817">
        <v>21.1</v>
      </c>
      <c r="O817" t="s">
        <v>311</v>
      </c>
      <c r="P817" t="s">
        <v>312</v>
      </c>
      <c r="Q817" t="s">
        <v>307</v>
      </c>
      <c r="R817" t="s">
        <v>59</v>
      </c>
      <c r="S817" t="s">
        <v>287</v>
      </c>
      <c r="T817">
        <v>0</v>
      </c>
      <c r="U817">
        <v>0</v>
      </c>
      <c r="V817">
        <v>0</v>
      </c>
      <c r="W817">
        <v>0</v>
      </c>
      <c r="X817" t="s">
        <v>313</v>
      </c>
    </row>
    <row r="818" spans="1:24" hidden="1" x14ac:dyDescent="0.2">
      <c r="A818" s="1">
        <v>46139</v>
      </c>
      <c r="B818" t="s">
        <v>322</v>
      </c>
      <c r="C818">
        <v>551632760</v>
      </c>
      <c r="D818">
        <v>18</v>
      </c>
      <c r="E818" t="b">
        <v>1</v>
      </c>
      <c r="F818">
        <v>0</v>
      </c>
      <c r="G818" s="3">
        <v>46139.651956863418</v>
      </c>
      <c r="H818" t="s">
        <v>1874</v>
      </c>
      <c r="I818" t="b">
        <v>1</v>
      </c>
      <c r="J818" t="s">
        <v>1875</v>
      </c>
      <c r="K818" t="s">
        <v>283</v>
      </c>
      <c r="L818" t="b">
        <v>0</v>
      </c>
      <c r="M818" t="b">
        <v>0</v>
      </c>
      <c r="N818">
        <v>12</v>
      </c>
      <c r="O818" t="s">
        <v>516</v>
      </c>
      <c r="P818" t="s">
        <v>517</v>
      </c>
      <c r="Q818" t="s">
        <v>374</v>
      </c>
      <c r="R818" t="s">
        <v>35</v>
      </c>
      <c r="S818" t="s">
        <v>287</v>
      </c>
      <c r="T818">
        <v>0</v>
      </c>
      <c r="U818">
        <v>0</v>
      </c>
      <c r="V818">
        <v>0</v>
      </c>
      <c r="W818">
        <v>0</v>
      </c>
      <c r="X818" t="s">
        <v>288</v>
      </c>
    </row>
    <row r="819" spans="1:24" hidden="1" x14ac:dyDescent="0.2">
      <c r="A819" s="1">
        <v>46139</v>
      </c>
      <c r="B819" t="s">
        <v>280</v>
      </c>
      <c r="C819">
        <v>551619219</v>
      </c>
      <c r="D819">
        <v>25</v>
      </c>
      <c r="E819" t="b">
        <v>1</v>
      </c>
      <c r="F819">
        <v>0</v>
      </c>
      <c r="G819" s="3">
        <v>46139.456085370373</v>
      </c>
      <c r="H819" t="s">
        <v>1876</v>
      </c>
      <c r="I819" t="b">
        <v>1</v>
      </c>
      <c r="J819" t="s">
        <v>1877</v>
      </c>
      <c r="K819" t="s">
        <v>283</v>
      </c>
      <c r="L819" t="b">
        <v>0</v>
      </c>
      <c r="M819" t="b">
        <v>0</v>
      </c>
      <c r="O819" t="s">
        <v>392</v>
      </c>
      <c r="P819" t="s">
        <v>393</v>
      </c>
      <c r="Q819" t="s">
        <v>286</v>
      </c>
      <c r="R819" t="s">
        <v>84</v>
      </c>
      <c r="S819" t="s">
        <v>287</v>
      </c>
      <c r="T819">
        <v>0</v>
      </c>
      <c r="U819">
        <v>0</v>
      </c>
      <c r="V819">
        <v>0</v>
      </c>
      <c r="W819">
        <v>0</v>
      </c>
      <c r="X819" t="s">
        <v>288</v>
      </c>
    </row>
    <row r="820" spans="1:24" hidden="1" x14ac:dyDescent="0.2">
      <c r="A820" s="1">
        <v>46139</v>
      </c>
      <c r="B820" t="s">
        <v>725</v>
      </c>
      <c r="C820">
        <v>551612916</v>
      </c>
      <c r="D820">
        <v>3</v>
      </c>
      <c r="E820" t="b">
        <v>1</v>
      </c>
      <c r="F820">
        <v>0</v>
      </c>
      <c r="G820" s="3">
        <v>46139.313590694437</v>
      </c>
      <c r="H820" t="s">
        <v>1878</v>
      </c>
      <c r="I820" t="b">
        <v>1</v>
      </c>
      <c r="J820" t="s">
        <v>1879</v>
      </c>
      <c r="K820" t="s">
        <v>283</v>
      </c>
      <c r="L820" t="b">
        <v>0</v>
      </c>
      <c r="M820" t="b">
        <v>0</v>
      </c>
      <c r="O820" t="s">
        <v>554</v>
      </c>
      <c r="P820" t="s">
        <v>555</v>
      </c>
      <c r="Q820" t="s">
        <v>333</v>
      </c>
      <c r="R820" t="s">
        <v>22</v>
      </c>
      <c r="S820" t="s">
        <v>340</v>
      </c>
      <c r="T820">
        <v>0</v>
      </c>
      <c r="U820">
        <v>0</v>
      </c>
      <c r="V820">
        <v>0</v>
      </c>
      <c r="W820">
        <v>0</v>
      </c>
      <c r="X820" t="s">
        <v>288</v>
      </c>
    </row>
    <row r="821" spans="1:24" hidden="1" x14ac:dyDescent="0.2">
      <c r="A821" s="1">
        <v>46139</v>
      </c>
      <c r="B821" t="s">
        <v>328</v>
      </c>
      <c r="C821">
        <v>551620907</v>
      </c>
      <c r="D821">
        <v>10</v>
      </c>
      <c r="E821" t="b">
        <v>1</v>
      </c>
      <c r="F821">
        <v>0</v>
      </c>
      <c r="G821" s="3">
        <v>46139.495112500001</v>
      </c>
      <c r="H821" t="s">
        <v>1880</v>
      </c>
      <c r="I821" t="b">
        <v>1</v>
      </c>
      <c r="J821" t="s">
        <v>1881</v>
      </c>
      <c r="K821" t="s">
        <v>283</v>
      </c>
      <c r="L821" t="b">
        <v>0</v>
      </c>
      <c r="M821" t="b">
        <v>0</v>
      </c>
      <c r="O821" t="s">
        <v>564</v>
      </c>
      <c r="P821" t="s">
        <v>565</v>
      </c>
      <c r="Q821" t="s">
        <v>494</v>
      </c>
      <c r="R821" t="s">
        <v>38</v>
      </c>
      <c r="S821" t="s">
        <v>287</v>
      </c>
      <c r="T821">
        <v>0</v>
      </c>
      <c r="U821">
        <v>0</v>
      </c>
      <c r="V821">
        <v>0</v>
      </c>
      <c r="W821">
        <v>0</v>
      </c>
      <c r="X821" t="s">
        <v>288</v>
      </c>
    </row>
    <row r="822" spans="1:24" hidden="1" x14ac:dyDescent="0.2">
      <c r="A822" s="1">
        <v>46139</v>
      </c>
      <c r="B822" t="s">
        <v>585</v>
      </c>
      <c r="C822">
        <v>551622764</v>
      </c>
      <c r="D822">
        <v>19.2</v>
      </c>
      <c r="E822" t="b">
        <v>1</v>
      </c>
      <c r="F822">
        <v>1</v>
      </c>
      <c r="G822" s="3">
        <v>46139.53210423611</v>
      </c>
      <c r="H822" t="s">
        <v>1882</v>
      </c>
      <c r="I822" t="b">
        <v>1</v>
      </c>
      <c r="J822" t="s">
        <v>1883</v>
      </c>
      <c r="K822" t="s">
        <v>283</v>
      </c>
      <c r="L822" t="b">
        <v>0</v>
      </c>
      <c r="M822" t="b">
        <v>0</v>
      </c>
      <c r="O822" t="s">
        <v>337</v>
      </c>
      <c r="P822" t="s">
        <v>338</v>
      </c>
      <c r="Q822" t="s">
        <v>339</v>
      </c>
      <c r="R822" t="s">
        <v>41</v>
      </c>
      <c r="S822" t="s">
        <v>340</v>
      </c>
      <c r="T822">
        <v>0</v>
      </c>
      <c r="U822">
        <v>0</v>
      </c>
      <c r="V822">
        <v>0</v>
      </c>
      <c r="W822">
        <v>0</v>
      </c>
      <c r="X822" t="s">
        <v>288</v>
      </c>
    </row>
    <row r="823" spans="1:24" hidden="1" x14ac:dyDescent="0.2">
      <c r="A823" s="1">
        <v>46139</v>
      </c>
      <c r="B823" t="s">
        <v>725</v>
      </c>
      <c r="C823">
        <v>551633527</v>
      </c>
      <c r="D823">
        <v>3</v>
      </c>
      <c r="E823" t="b">
        <v>1</v>
      </c>
      <c r="F823">
        <v>0</v>
      </c>
      <c r="G823" s="3">
        <v>46139.666088726852</v>
      </c>
      <c r="H823" t="s">
        <v>1884</v>
      </c>
      <c r="I823" t="b">
        <v>1</v>
      </c>
      <c r="J823" t="s">
        <v>1885</v>
      </c>
      <c r="K823" t="s">
        <v>283</v>
      </c>
      <c r="L823" t="b">
        <v>0</v>
      </c>
      <c r="M823" t="b">
        <v>0</v>
      </c>
      <c r="O823" t="s">
        <v>454</v>
      </c>
      <c r="P823" t="s">
        <v>455</v>
      </c>
      <c r="Q823" t="s">
        <v>456</v>
      </c>
      <c r="R823" t="s">
        <v>20</v>
      </c>
      <c r="S823" t="s">
        <v>287</v>
      </c>
      <c r="T823">
        <v>0</v>
      </c>
      <c r="U823">
        <v>0</v>
      </c>
      <c r="V823">
        <v>0</v>
      </c>
      <c r="W823">
        <v>0</v>
      </c>
      <c r="X823" t="s">
        <v>288</v>
      </c>
    </row>
    <row r="824" spans="1:24" hidden="1" x14ac:dyDescent="0.2">
      <c r="A824" s="1">
        <v>46139</v>
      </c>
      <c r="B824" t="s">
        <v>296</v>
      </c>
      <c r="C824">
        <v>550685789</v>
      </c>
      <c r="D824">
        <v>17</v>
      </c>
      <c r="E824" t="b">
        <v>1</v>
      </c>
      <c r="F824">
        <v>1</v>
      </c>
      <c r="G824" s="3">
        <v>46139.378737268518</v>
      </c>
      <c r="H824" t="s">
        <v>1886</v>
      </c>
      <c r="I824" t="b">
        <v>1</v>
      </c>
      <c r="J824" t="s">
        <v>1887</v>
      </c>
      <c r="K824" t="s">
        <v>283</v>
      </c>
      <c r="L824" t="b">
        <v>0</v>
      </c>
      <c r="M824" t="b">
        <v>0</v>
      </c>
      <c r="O824" t="s">
        <v>459</v>
      </c>
      <c r="P824" t="s">
        <v>460</v>
      </c>
      <c r="Q824" t="s">
        <v>294</v>
      </c>
      <c r="R824" t="s">
        <v>15</v>
      </c>
      <c r="S824" t="s">
        <v>287</v>
      </c>
      <c r="T824">
        <v>0</v>
      </c>
      <c r="U824">
        <v>0</v>
      </c>
      <c r="V824">
        <v>0</v>
      </c>
      <c r="W824">
        <v>0</v>
      </c>
      <c r="X824" t="s">
        <v>288</v>
      </c>
    </row>
    <row r="825" spans="1:24" hidden="1" x14ac:dyDescent="0.2">
      <c r="A825" s="1">
        <v>46139</v>
      </c>
      <c r="B825" t="s">
        <v>438</v>
      </c>
      <c r="C825">
        <v>551624932</v>
      </c>
      <c r="D825">
        <v>18.2</v>
      </c>
      <c r="E825" t="b">
        <v>1</v>
      </c>
      <c r="F825">
        <v>0</v>
      </c>
      <c r="G825" s="3">
        <v>46139.560591388887</v>
      </c>
      <c r="H825" t="s">
        <v>789</v>
      </c>
      <c r="I825" t="b">
        <v>1</v>
      </c>
      <c r="J825" t="s">
        <v>1888</v>
      </c>
      <c r="K825" t="s">
        <v>283</v>
      </c>
      <c r="L825" t="b">
        <v>0</v>
      </c>
      <c r="M825" t="b">
        <v>0</v>
      </c>
      <c r="N825">
        <v>18</v>
      </c>
      <c r="O825" t="s">
        <v>407</v>
      </c>
      <c r="P825" t="s">
        <v>408</v>
      </c>
      <c r="Q825" t="s">
        <v>409</v>
      </c>
      <c r="R825" t="s">
        <v>77</v>
      </c>
      <c r="S825" t="s">
        <v>340</v>
      </c>
      <c r="T825">
        <v>0</v>
      </c>
      <c r="U825">
        <v>0</v>
      </c>
      <c r="V825">
        <v>0</v>
      </c>
      <c r="W825">
        <v>0</v>
      </c>
      <c r="X825" t="s">
        <v>288</v>
      </c>
    </row>
    <row r="826" spans="1:24" hidden="1" x14ac:dyDescent="0.2">
      <c r="A826" s="1">
        <v>46139</v>
      </c>
      <c r="B826" t="s">
        <v>289</v>
      </c>
      <c r="C826">
        <v>548969084</v>
      </c>
      <c r="D826">
        <v>27</v>
      </c>
      <c r="E826" t="b">
        <v>1</v>
      </c>
      <c r="F826">
        <v>0</v>
      </c>
      <c r="G826" s="3">
        <v>46139.687671250002</v>
      </c>
      <c r="H826" t="s">
        <v>1889</v>
      </c>
      <c r="I826" t="b">
        <v>1</v>
      </c>
      <c r="J826" t="s">
        <v>1890</v>
      </c>
      <c r="K826" t="s">
        <v>283</v>
      </c>
      <c r="L826" t="b">
        <v>0</v>
      </c>
      <c r="M826" t="b">
        <v>0</v>
      </c>
      <c r="N826">
        <v>19</v>
      </c>
      <c r="O826" t="s">
        <v>447</v>
      </c>
      <c r="P826" t="s">
        <v>448</v>
      </c>
      <c r="Q826" t="s">
        <v>449</v>
      </c>
      <c r="R826" t="s">
        <v>80</v>
      </c>
      <c r="S826" t="s">
        <v>287</v>
      </c>
      <c r="T826">
        <v>0</v>
      </c>
      <c r="U826">
        <v>0</v>
      </c>
      <c r="V826">
        <v>0</v>
      </c>
      <c r="W826">
        <v>0</v>
      </c>
      <c r="X826" t="s">
        <v>288</v>
      </c>
    </row>
    <row r="827" spans="1:24" hidden="1" x14ac:dyDescent="0.2">
      <c r="A827" s="1">
        <v>46139</v>
      </c>
      <c r="B827" t="s">
        <v>314</v>
      </c>
      <c r="C827">
        <v>551631833</v>
      </c>
      <c r="D827">
        <v>18.100000000000001</v>
      </c>
      <c r="E827" t="b">
        <v>1</v>
      </c>
      <c r="F827">
        <v>1</v>
      </c>
      <c r="G827" s="3">
        <v>46139.656596828703</v>
      </c>
      <c r="H827" t="s">
        <v>1891</v>
      </c>
      <c r="I827" t="b">
        <v>1</v>
      </c>
      <c r="J827" t="s">
        <v>1892</v>
      </c>
      <c r="K827" t="s">
        <v>283</v>
      </c>
      <c r="L827" t="b">
        <v>0</v>
      </c>
      <c r="M827" t="b">
        <v>0</v>
      </c>
      <c r="O827" t="s">
        <v>325</v>
      </c>
      <c r="P827" s="2" t="s">
        <v>326</v>
      </c>
      <c r="Q827" t="s">
        <v>327</v>
      </c>
      <c r="R827" t="s">
        <v>25</v>
      </c>
      <c r="S827" t="s">
        <v>287</v>
      </c>
      <c r="T827">
        <v>0</v>
      </c>
      <c r="U827">
        <v>0</v>
      </c>
      <c r="V827">
        <v>0</v>
      </c>
      <c r="W827">
        <v>0</v>
      </c>
      <c r="X827" t="s">
        <v>288</v>
      </c>
    </row>
    <row r="828" spans="1:24" x14ac:dyDescent="0.2">
      <c r="A828" s="1">
        <v>46139</v>
      </c>
      <c r="B828" t="s">
        <v>355</v>
      </c>
      <c r="C828">
        <v>550686007</v>
      </c>
      <c r="D828">
        <v>8</v>
      </c>
      <c r="E828" t="b">
        <v>1</v>
      </c>
      <c r="F828">
        <v>0</v>
      </c>
      <c r="G828" s="3">
        <v>46139.386705555553</v>
      </c>
      <c r="H828" t="s">
        <v>1893</v>
      </c>
      <c r="I828" t="b">
        <v>1</v>
      </c>
      <c r="J828" t="s">
        <v>1894</v>
      </c>
      <c r="K828" t="s">
        <v>283</v>
      </c>
      <c r="L828" t="b">
        <v>0</v>
      </c>
      <c r="M828" t="b">
        <v>0</v>
      </c>
      <c r="O828" t="s">
        <v>488</v>
      </c>
      <c r="P828" t="s">
        <v>489</v>
      </c>
      <c r="Q828" t="s">
        <v>294</v>
      </c>
      <c r="R828" t="s">
        <v>15</v>
      </c>
      <c r="S828" t="s">
        <v>287</v>
      </c>
      <c r="T828">
        <v>0</v>
      </c>
      <c r="U828">
        <v>0</v>
      </c>
      <c r="V828">
        <v>0</v>
      </c>
      <c r="W828">
        <v>0</v>
      </c>
      <c r="X828" t="s">
        <v>288</v>
      </c>
    </row>
    <row r="829" spans="1:24" hidden="1" x14ac:dyDescent="0.2">
      <c r="A829" s="1">
        <v>46139</v>
      </c>
      <c r="B829" t="s">
        <v>334</v>
      </c>
      <c r="C829">
        <v>551617240</v>
      </c>
      <c r="D829">
        <v>19</v>
      </c>
      <c r="E829" t="b">
        <v>1</v>
      </c>
      <c r="F829">
        <v>0</v>
      </c>
      <c r="G829" s="3">
        <v>46139.416893634261</v>
      </c>
      <c r="H829" t="s">
        <v>1895</v>
      </c>
      <c r="I829" t="b">
        <v>1</v>
      </c>
      <c r="J829" t="s">
        <v>1896</v>
      </c>
      <c r="K829" t="s">
        <v>283</v>
      </c>
      <c r="L829" t="b">
        <v>0</v>
      </c>
      <c r="M829" t="b">
        <v>0</v>
      </c>
      <c r="O829" t="s">
        <v>492</v>
      </c>
      <c r="P829" t="s">
        <v>493</v>
      </c>
      <c r="Q829" t="s">
        <v>494</v>
      </c>
      <c r="R829" t="s">
        <v>38</v>
      </c>
      <c r="S829" t="s">
        <v>340</v>
      </c>
      <c r="T829">
        <v>0</v>
      </c>
      <c r="U829">
        <v>0</v>
      </c>
      <c r="V829">
        <v>0</v>
      </c>
      <c r="W829">
        <v>0</v>
      </c>
      <c r="X829" t="s">
        <v>288</v>
      </c>
    </row>
    <row r="830" spans="1:24" hidden="1" x14ac:dyDescent="0.2">
      <c r="A830" s="1">
        <v>46139</v>
      </c>
      <c r="B830" t="s">
        <v>361</v>
      </c>
      <c r="C830">
        <v>551612916</v>
      </c>
      <c r="D830">
        <v>22</v>
      </c>
      <c r="E830" t="b">
        <v>1</v>
      </c>
      <c r="F830">
        <v>0</v>
      </c>
      <c r="G830" s="3">
        <v>46139.313593055558</v>
      </c>
      <c r="H830" t="s">
        <v>1897</v>
      </c>
      <c r="I830" t="b">
        <v>1</v>
      </c>
      <c r="J830" t="s">
        <v>1898</v>
      </c>
      <c r="K830" t="s">
        <v>283</v>
      </c>
      <c r="L830" t="b">
        <v>0</v>
      </c>
      <c r="M830" t="b">
        <v>0</v>
      </c>
      <c r="O830" t="s">
        <v>554</v>
      </c>
      <c r="P830" t="s">
        <v>555</v>
      </c>
      <c r="Q830" t="s">
        <v>333</v>
      </c>
      <c r="R830" t="s">
        <v>22</v>
      </c>
      <c r="S830" t="s">
        <v>340</v>
      </c>
      <c r="T830">
        <v>0</v>
      </c>
      <c r="U830">
        <v>0</v>
      </c>
      <c r="V830">
        <v>0</v>
      </c>
      <c r="W830">
        <v>0</v>
      </c>
      <c r="X830" t="s">
        <v>288</v>
      </c>
    </row>
    <row r="831" spans="1:24" hidden="1" x14ac:dyDescent="0.2">
      <c r="A831" s="1">
        <v>46139</v>
      </c>
      <c r="B831" t="s">
        <v>346</v>
      </c>
      <c r="C831">
        <v>551291878</v>
      </c>
      <c r="D831">
        <v>28</v>
      </c>
      <c r="E831" t="b">
        <v>0</v>
      </c>
      <c r="F831">
        <v>0</v>
      </c>
      <c r="G831" s="3">
        <v>46139.360310648153</v>
      </c>
      <c r="H831" t="s">
        <v>1899</v>
      </c>
      <c r="I831" t="b">
        <v>0</v>
      </c>
      <c r="J831" t="s">
        <v>1900</v>
      </c>
      <c r="K831" t="s">
        <v>283</v>
      </c>
      <c r="L831" t="b">
        <v>0</v>
      </c>
      <c r="M831" t="b">
        <v>0</v>
      </c>
      <c r="N831">
        <v>21.2</v>
      </c>
      <c r="O831" t="s">
        <v>367</v>
      </c>
      <c r="P831" t="s">
        <v>368</v>
      </c>
      <c r="Q831" t="s">
        <v>294</v>
      </c>
      <c r="R831" t="s">
        <v>15</v>
      </c>
      <c r="S831" t="s">
        <v>295</v>
      </c>
      <c r="T831">
        <v>0</v>
      </c>
      <c r="U831">
        <v>0</v>
      </c>
      <c r="V831">
        <v>1</v>
      </c>
      <c r="W831">
        <v>0</v>
      </c>
      <c r="X831" t="s">
        <v>288</v>
      </c>
    </row>
    <row r="832" spans="1:24" x14ac:dyDescent="0.2">
      <c r="A832" s="1">
        <v>46139</v>
      </c>
      <c r="B832" t="s">
        <v>380</v>
      </c>
      <c r="C832">
        <v>551625884</v>
      </c>
      <c r="D832">
        <v>21.1</v>
      </c>
      <c r="E832" t="b">
        <v>1</v>
      </c>
      <c r="F832">
        <v>0</v>
      </c>
      <c r="G832" s="3">
        <v>46139.594741469897</v>
      </c>
      <c r="H832" t="s">
        <v>1901</v>
      </c>
      <c r="I832" t="b">
        <v>1</v>
      </c>
      <c r="J832" t="s">
        <v>1902</v>
      </c>
      <c r="K832" t="s">
        <v>283</v>
      </c>
      <c r="L832" t="b">
        <v>0</v>
      </c>
      <c r="M832" t="b">
        <v>0</v>
      </c>
      <c r="O832" t="s">
        <v>522</v>
      </c>
      <c r="P832" t="s">
        <v>523</v>
      </c>
      <c r="Q832" t="s">
        <v>301</v>
      </c>
      <c r="R832" t="s">
        <v>12</v>
      </c>
      <c r="S832" t="s">
        <v>295</v>
      </c>
      <c r="T832">
        <v>0</v>
      </c>
      <c r="U832">
        <v>0</v>
      </c>
      <c r="V832">
        <v>0</v>
      </c>
      <c r="W832">
        <v>0</v>
      </c>
      <c r="X832" t="s">
        <v>288</v>
      </c>
    </row>
    <row r="833" spans="1:24" hidden="1" x14ac:dyDescent="0.2">
      <c r="A833" s="1">
        <v>46139</v>
      </c>
      <c r="B833" t="s">
        <v>289</v>
      </c>
      <c r="C833">
        <v>551619128</v>
      </c>
      <c r="D833">
        <v>27</v>
      </c>
      <c r="E833" t="b">
        <v>1</v>
      </c>
      <c r="F833">
        <v>0</v>
      </c>
      <c r="G833" s="3">
        <v>46139.45188359954</v>
      </c>
      <c r="H833" t="s">
        <v>1903</v>
      </c>
      <c r="I833" t="b">
        <v>1</v>
      </c>
      <c r="J833" t="s">
        <v>1904</v>
      </c>
      <c r="K833" t="s">
        <v>283</v>
      </c>
      <c r="L833" t="b">
        <v>0</v>
      </c>
      <c r="M833" t="b">
        <v>0</v>
      </c>
      <c r="O833" t="s">
        <v>284</v>
      </c>
      <c r="P833" t="s">
        <v>285</v>
      </c>
      <c r="Q833" t="s">
        <v>286</v>
      </c>
      <c r="R833" t="s">
        <v>84</v>
      </c>
      <c r="S833" t="s">
        <v>287</v>
      </c>
      <c r="T833">
        <v>0</v>
      </c>
      <c r="U833">
        <v>0</v>
      </c>
      <c r="V833">
        <v>0</v>
      </c>
      <c r="W833">
        <v>0</v>
      </c>
      <c r="X833" t="s">
        <v>288</v>
      </c>
    </row>
    <row r="834" spans="1:24" hidden="1" x14ac:dyDescent="0.2">
      <c r="A834" s="1">
        <v>46139</v>
      </c>
      <c r="B834" t="s">
        <v>438</v>
      </c>
      <c r="C834">
        <v>551633874</v>
      </c>
      <c r="D834">
        <v>18.2</v>
      </c>
      <c r="E834" t="b">
        <v>1</v>
      </c>
      <c r="F834">
        <v>0</v>
      </c>
      <c r="G834" s="3">
        <v>46139.704868171299</v>
      </c>
      <c r="H834" t="s">
        <v>1905</v>
      </c>
      <c r="I834" t="b">
        <v>1</v>
      </c>
      <c r="J834" t="s">
        <v>1906</v>
      </c>
      <c r="K834" t="s">
        <v>283</v>
      </c>
      <c r="L834" t="b">
        <v>0</v>
      </c>
      <c r="M834" t="b">
        <v>0</v>
      </c>
      <c r="O834" t="s">
        <v>841</v>
      </c>
      <c r="P834" t="s">
        <v>842</v>
      </c>
      <c r="Q834" t="s">
        <v>843</v>
      </c>
      <c r="R834" t="s">
        <v>54</v>
      </c>
      <c r="S834" t="s">
        <v>844</v>
      </c>
      <c r="T834">
        <v>0</v>
      </c>
      <c r="U834">
        <v>0</v>
      </c>
      <c r="V834">
        <v>0</v>
      </c>
      <c r="W834">
        <v>0</v>
      </c>
      <c r="X834" t="s">
        <v>288</v>
      </c>
    </row>
    <row r="835" spans="1:24" hidden="1" x14ac:dyDescent="0.2">
      <c r="A835" s="1">
        <v>46139</v>
      </c>
      <c r="B835" t="s">
        <v>438</v>
      </c>
      <c r="C835">
        <v>550685789</v>
      </c>
      <c r="D835">
        <v>18.2</v>
      </c>
      <c r="E835" t="b">
        <v>1</v>
      </c>
      <c r="F835">
        <v>0</v>
      </c>
      <c r="G835" s="3">
        <v>46139.378737650462</v>
      </c>
      <c r="H835" t="s">
        <v>1907</v>
      </c>
      <c r="I835" t="b">
        <v>1</v>
      </c>
      <c r="J835" t="s">
        <v>1908</v>
      </c>
      <c r="K835" t="s">
        <v>283</v>
      </c>
      <c r="L835" t="b">
        <v>0</v>
      </c>
      <c r="M835" t="b">
        <v>0</v>
      </c>
      <c r="O835" t="s">
        <v>459</v>
      </c>
      <c r="P835" t="s">
        <v>460</v>
      </c>
      <c r="Q835" t="s">
        <v>294</v>
      </c>
      <c r="R835" t="s">
        <v>15</v>
      </c>
      <c r="S835" t="s">
        <v>287</v>
      </c>
      <c r="T835">
        <v>0</v>
      </c>
      <c r="U835">
        <v>0</v>
      </c>
      <c r="V835">
        <v>0</v>
      </c>
      <c r="W835">
        <v>0</v>
      </c>
      <c r="X835" t="s">
        <v>288</v>
      </c>
    </row>
    <row r="836" spans="1:24" x14ac:dyDescent="0.2">
      <c r="A836" s="1">
        <v>46139</v>
      </c>
      <c r="B836" t="s">
        <v>355</v>
      </c>
      <c r="C836">
        <v>548969084</v>
      </c>
      <c r="D836">
        <v>8</v>
      </c>
      <c r="E836" t="b">
        <v>1</v>
      </c>
      <c r="F836">
        <v>0</v>
      </c>
      <c r="G836" s="3">
        <v>46139.687668900457</v>
      </c>
      <c r="H836" t="s">
        <v>1909</v>
      </c>
      <c r="I836" t="b">
        <v>1</v>
      </c>
      <c r="J836" t="s">
        <v>1910</v>
      </c>
      <c r="K836" t="s">
        <v>283</v>
      </c>
      <c r="L836" t="b">
        <v>0</v>
      </c>
      <c r="M836" t="b">
        <v>0</v>
      </c>
      <c r="O836" t="s">
        <v>447</v>
      </c>
      <c r="P836" t="s">
        <v>448</v>
      </c>
      <c r="Q836" t="s">
        <v>449</v>
      </c>
      <c r="R836" t="s">
        <v>80</v>
      </c>
      <c r="S836" t="s">
        <v>287</v>
      </c>
      <c r="T836">
        <v>0</v>
      </c>
      <c r="U836">
        <v>0</v>
      </c>
      <c r="V836">
        <v>0</v>
      </c>
      <c r="W836">
        <v>0</v>
      </c>
      <c r="X836" t="s">
        <v>288</v>
      </c>
    </row>
    <row r="837" spans="1:24" hidden="1" x14ac:dyDescent="0.2">
      <c r="A837" s="1">
        <v>46139</v>
      </c>
      <c r="B837" t="s">
        <v>585</v>
      </c>
      <c r="C837">
        <v>551631833</v>
      </c>
      <c r="D837">
        <v>19.2</v>
      </c>
      <c r="E837" t="b">
        <v>1</v>
      </c>
      <c r="F837">
        <v>0</v>
      </c>
      <c r="G837" s="3">
        <v>46139.656597222223</v>
      </c>
      <c r="H837" t="s">
        <v>1911</v>
      </c>
      <c r="I837" t="b">
        <v>1</v>
      </c>
      <c r="J837" t="s">
        <v>1912</v>
      </c>
      <c r="K837" t="s">
        <v>283</v>
      </c>
      <c r="L837" t="b">
        <v>0</v>
      </c>
      <c r="M837" t="b">
        <v>0</v>
      </c>
      <c r="N837">
        <v>19.100000000000001</v>
      </c>
      <c r="O837" t="s">
        <v>325</v>
      </c>
      <c r="P837" s="2" t="s">
        <v>326</v>
      </c>
      <c r="Q837" t="s">
        <v>327</v>
      </c>
      <c r="R837" t="s">
        <v>25</v>
      </c>
      <c r="S837" t="s">
        <v>287</v>
      </c>
      <c r="T837">
        <v>0</v>
      </c>
      <c r="U837">
        <v>0</v>
      </c>
      <c r="V837">
        <v>0</v>
      </c>
      <c r="W837">
        <v>0</v>
      </c>
      <c r="X837" t="s">
        <v>288</v>
      </c>
    </row>
    <row r="838" spans="1:24" hidden="1" x14ac:dyDescent="0.2">
      <c r="A838" s="1">
        <v>46139</v>
      </c>
      <c r="B838" t="s">
        <v>475</v>
      </c>
      <c r="C838">
        <v>551637536</v>
      </c>
      <c r="D838">
        <v>24</v>
      </c>
      <c r="E838" t="b">
        <v>0</v>
      </c>
      <c r="F838">
        <v>0</v>
      </c>
      <c r="G838" s="3">
        <v>46139.683993819453</v>
      </c>
      <c r="H838" t="s">
        <v>1913</v>
      </c>
      <c r="I838" t="b">
        <v>1</v>
      </c>
      <c r="J838" t="s">
        <v>1914</v>
      </c>
      <c r="K838" t="s">
        <v>283</v>
      </c>
      <c r="L838" t="b">
        <v>0</v>
      </c>
      <c r="M838" t="b">
        <v>0</v>
      </c>
      <c r="N838">
        <v>19.100000000000001</v>
      </c>
      <c r="O838" t="s">
        <v>372</v>
      </c>
      <c r="P838" t="s">
        <v>373</v>
      </c>
      <c r="Q838" t="s">
        <v>374</v>
      </c>
      <c r="R838" t="s">
        <v>35</v>
      </c>
      <c r="S838" t="s">
        <v>287</v>
      </c>
      <c r="T838">
        <v>0</v>
      </c>
      <c r="U838">
        <v>0</v>
      </c>
      <c r="V838">
        <v>1</v>
      </c>
      <c r="W838">
        <v>0</v>
      </c>
      <c r="X838" t="s">
        <v>313</v>
      </c>
    </row>
    <row r="839" spans="1:24" hidden="1" x14ac:dyDescent="0.2">
      <c r="A839" s="1">
        <v>46139</v>
      </c>
      <c r="B839" t="s">
        <v>350</v>
      </c>
      <c r="C839">
        <v>551613231</v>
      </c>
      <c r="D839">
        <v>21</v>
      </c>
      <c r="E839" t="b">
        <v>1</v>
      </c>
      <c r="F839">
        <v>0</v>
      </c>
      <c r="G839" s="3">
        <v>46139.324388541667</v>
      </c>
      <c r="H839" t="s">
        <v>1915</v>
      </c>
      <c r="L839" t="b">
        <v>0</v>
      </c>
      <c r="M839" t="b">
        <v>0</v>
      </c>
      <c r="O839" t="s">
        <v>510</v>
      </c>
      <c r="P839" t="s">
        <v>511</v>
      </c>
      <c r="Q839" t="s">
        <v>512</v>
      </c>
      <c r="R839" t="s">
        <v>17</v>
      </c>
      <c r="S839" t="s">
        <v>340</v>
      </c>
      <c r="T839">
        <v>0</v>
      </c>
      <c r="U839">
        <v>0</v>
      </c>
      <c r="V839">
        <v>0</v>
      </c>
      <c r="W839">
        <v>0</v>
      </c>
    </row>
    <row r="840" spans="1:24" hidden="1" x14ac:dyDescent="0.2">
      <c r="A840" s="1">
        <v>46139</v>
      </c>
      <c r="B840" t="s">
        <v>533</v>
      </c>
      <c r="C840">
        <v>551625073</v>
      </c>
      <c r="D840">
        <v>15</v>
      </c>
      <c r="E840" t="b">
        <v>1</v>
      </c>
      <c r="F840">
        <v>0</v>
      </c>
      <c r="G840" s="3">
        <v>46139.576713773153</v>
      </c>
      <c r="H840" t="s">
        <v>1916</v>
      </c>
      <c r="I840" t="b">
        <v>1</v>
      </c>
      <c r="J840" t="s">
        <v>1917</v>
      </c>
      <c r="K840" t="s">
        <v>283</v>
      </c>
      <c r="L840" t="b">
        <v>0</v>
      </c>
      <c r="M840" t="b">
        <v>0</v>
      </c>
      <c r="O840" t="s">
        <v>433</v>
      </c>
      <c r="P840" t="s">
        <v>434</v>
      </c>
      <c r="Q840" t="s">
        <v>435</v>
      </c>
      <c r="R840" t="s">
        <v>44</v>
      </c>
      <c r="S840" t="s">
        <v>340</v>
      </c>
      <c r="T840">
        <v>0</v>
      </c>
      <c r="U840">
        <v>0</v>
      </c>
      <c r="V840">
        <v>0</v>
      </c>
      <c r="W840">
        <v>0</v>
      </c>
      <c r="X840" t="s">
        <v>288</v>
      </c>
    </row>
    <row r="841" spans="1:24" hidden="1" x14ac:dyDescent="0.2">
      <c r="A841" s="1">
        <v>46139</v>
      </c>
      <c r="B841" t="s">
        <v>302</v>
      </c>
      <c r="C841">
        <v>551625073</v>
      </c>
      <c r="D841">
        <v>11</v>
      </c>
      <c r="E841" t="b">
        <v>1</v>
      </c>
      <c r="F841">
        <v>0</v>
      </c>
      <c r="G841" s="3">
        <v>46139.57671361111</v>
      </c>
      <c r="H841" t="s">
        <v>1918</v>
      </c>
      <c r="I841" t="b">
        <v>1</v>
      </c>
      <c r="J841" t="s">
        <v>1919</v>
      </c>
      <c r="K841" t="s">
        <v>283</v>
      </c>
      <c r="L841" t="b">
        <v>0</v>
      </c>
      <c r="M841" t="b">
        <v>0</v>
      </c>
      <c r="O841" t="s">
        <v>433</v>
      </c>
      <c r="P841" t="s">
        <v>434</v>
      </c>
      <c r="Q841" t="s">
        <v>435</v>
      </c>
      <c r="R841" t="s">
        <v>44</v>
      </c>
      <c r="S841" t="s">
        <v>340</v>
      </c>
      <c r="T841">
        <v>0</v>
      </c>
      <c r="U841">
        <v>0</v>
      </c>
      <c r="V841">
        <v>0</v>
      </c>
      <c r="W841">
        <v>0</v>
      </c>
      <c r="X841" t="s">
        <v>288</v>
      </c>
    </row>
    <row r="842" spans="1:24" hidden="1" x14ac:dyDescent="0.2">
      <c r="A842" s="1">
        <v>46139</v>
      </c>
      <c r="B842" t="s">
        <v>346</v>
      </c>
      <c r="C842">
        <v>550686007</v>
      </c>
      <c r="D842">
        <v>28</v>
      </c>
      <c r="E842" t="b">
        <v>0</v>
      </c>
      <c r="F842">
        <v>0</v>
      </c>
      <c r="G842" s="3">
        <v>46139.386708101847</v>
      </c>
      <c r="H842" t="s">
        <v>1920</v>
      </c>
      <c r="I842" t="b">
        <v>0</v>
      </c>
      <c r="J842" t="s">
        <v>1612</v>
      </c>
      <c r="K842" t="s">
        <v>283</v>
      </c>
      <c r="L842" t="b">
        <v>0</v>
      </c>
      <c r="M842" t="b">
        <v>0</v>
      </c>
      <c r="O842" t="s">
        <v>488</v>
      </c>
      <c r="P842" t="s">
        <v>489</v>
      </c>
      <c r="Q842" t="s">
        <v>294</v>
      </c>
      <c r="R842" t="s">
        <v>15</v>
      </c>
      <c r="S842" t="s">
        <v>287</v>
      </c>
      <c r="T842">
        <v>0</v>
      </c>
      <c r="U842">
        <v>0</v>
      </c>
      <c r="V842">
        <v>1</v>
      </c>
      <c r="W842">
        <v>0</v>
      </c>
      <c r="X842" t="s">
        <v>288</v>
      </c>
    </row>
    <row r="843" spans="1:24" hidden="1" x14ac:dyDescent="0.2">
      <c r="A843" s="1">
        <v>46139</v>
      </c>
      <c r="B843" t="s">
        <v>289</v>
      </c>
      <c r="C843">
        <v>551627089</v>
      </c>
      <c r="D843">
        <v>27</v>
      </c>
      <c r="E843" t="b">
        <v>1</v>
      </c>
      <c r="F843">
        <v>0</v>
      </c>
      <c r="G843" s="3">
        <v>46139.605262268517</v>
      </c>
      <c r="H843" t="s">
        <v>1921</v>
      </c>
      <c r="I843" t="b">
        <v>1</v>
      </c>
      <c r="J843" t="s">
        <v>1922</v>
      </c>
      <c r="K843" t="s">
        <v>283</v>
      </c>
      <c r="L843" t="b">
        <v>0</v>
      </c>
      <c r="M843" t="b">
        <v>0</v>
      </c>
      <c r="O843" t="s">
        <v>299</v>
      </c>
      <c r="P843" t="s">
        <v>300</v>
      </c>
      <c r="Q843" t="s">
        <v>301</v>
      </c>
      <c r="R843" t="s">
        <v>12</v>
      </c>
      <c r="S843" t="s">
        <v>295</v>
      </c>
      <c r="T843">
        <v>0</v>
      </c>
      <c r="U843">
        <v>0</v>
      </c>
      <c r="V843">
        <v>0</v>
      </c>
      <c r="W843">
        <v>0</v>
      </c>
      <c r="X843" t="s">
        <v>288</v>
      </c>
    </row>
    <row r="844" spans="1:24" x14ac:dyDescent="0.2">
      <c r="A844" s="1">
        <v>46139</v>
      </c>
      <c r="B844" t="s">
        <v>9</v>
      </c>
      <c r="C844">
        <v>551619277</v>
      </c>
      <c r="D844">
        <v>5</v>
      </c>
      <c r="E844" t="b">
        <v>1</v>
      </c>
      <c r="F844">
        <v>0</v>
      </c>
      <c r="G844" s="3">
        <v>46139.455399189806</v>
      </c>
      <c r="H844" t="s">
        <v>71</v>
      </c>
      <c r="I844" t="b">
        <v>1</v>
      </c>
      <c r="J844" t="s">
        <v>72</v>
      </c>
      <c r="K844" t="s">
        <v>283</v>
      </c>
      <c r="L844" t="b">
        <v>0</v>
      </c>
      <c r="M844" t="b">
        <v>0</v>
      </c>
      <c r="O844" t="s">
        <v>305</v>
      </c>
      <c r="P844" t="s">
        <v>306</v>
      </c>
      <c r="Q844" t="s">
        <v>307</v>
      </c>
      <c r="R844" t="s">
        <v>59</v>
      </c>
      <c r="S844" t="s">
        <v>287</v>
      </c>
      <c r="T844">
        <v>0</v>
      </c>
      <c r="U844">
        <v>0</v>
      </c>
      <c r="V844">
        <v>0</v>
      </c>
      <c r="W844">
        <v>0</v>
      </c>
      <c r="X844" t="s">
        <v>288</v>
      </c>
    </row>
    <row r="845" spans="1:24" hidden="1" x14ac:dyDescent="0.2">
      <c r="A845" s="1">
        <v>46139</v>
      </c>
      <c r="B845" t="s">
        <v>423</v>
      </c>
      <c r="C845">
        <v>551624520</v>
      </c>
      <c r="D845">
        <v>21.2</v>
      </c>
      <c r="E845" t="b">
        <v>1</v>
      </c>
      <c r="F845">
        <v>0</v>
      </c>
      <c r="G845" s="3">
        <v>46139.563648912037</v>
      </c>
      <c r="H845" t="s">
        <v>1923</v>
      </c>
      <c r="I845" t="b">
        <v>1</v>
      </c>
      <c r="J845" t="s">
        <v>1924</v>
      </c>
      <c r="K845" t="s">
        <v>283</v>
      </c>
      <c r="L845" t="b">
        <v>0</v>
      </c>
      <c r="M845" t="b">
        <v>0</v>
      </c>
      <c r="N845">
        <v>21.1</v>
      </c>
      <c r="O845" t="s">
        <v>602</v>
      </c>
      <c r="P845" t="s">
        <v>603</v>
      </c>
      <c r="Q845" t="s">
        <v>604</v>
      </c>
      <c r="R845" t="s">
        <v>51</v>
      </c>
      <c r="S845" t="s">
        <v>295</v>
      </c>
      <c r="T845">
        <v>0</v>
      </c>
      <c r="U845">
        <v>0</v>
      </c>
      <c r="V845">
        <v>0</v>
      </c>
      <c r="W845">
        <v>0</v>
      </c>
      <c r="X845" t="s">
        <v>288</v>
      </c>
    </row>
    <row r="846" spans="1:24" hidden="1" x14ac:dyDescent="0.2">
      <c r="A846" s="1">
        <v>46139</v>
      </c>
      <c r="B846" t="s">
        <v>334</v>
      </c>
      <c r="C846">
        <v>551619128</v>
      </c>
      <c r="D846">
        <v>19</v>
      </c>
      <c r="E846" t="b">
        <v>1</v>
      </c>
      <c r="F846">
        <v>0</v>
      </c>
      <c r="G846" s="3">
        <v>46139.451882326393</v>
      </c>
      <c r="H846" t="s">
        <v>1925</v>
      </c>
      <c r="I846" t="b">
        <v>1</v>
      </c>
      <c r="J846" t="s">
        <v>1926</v>
      </c>
      <c r="K846" t="s">
        <v>283</v>
      </c>
      <c r="L846" t="b">
        <v>0</v>
      </c>
      <c r="M846" t="b">
        <v>0</v>
      </c>
      <c r="O846" t="s">
        <v>284</v>
      </c>
      <c r="P846" t="s">
        <v>285</v>
      </c>
      <c r="Q846" t="s">
        <v>286</v>
      </c>
      <c r="R846" t="s">
        <v>84</v>
      </c>
      <c r="S846" t="s">
        <v>287</v>
      </c>
      <c r="T846">
        <v>0</v>
      </c>
      <c r="U846">
        <v>0</v>
      </c>
      <c r="V846">
        <v>0</v>
      </c>
      <c r="W846">
        <v>0</v>
      </c>
      <c r="X846" t="s">
        <v>288</v>
      </c>
    </row>
    <row r="847" spans="1:24" hidden="1" x14ac:dyDescent="0.2">
      <c r="A847" s="1">
        <v>46139</v>
      </c>
      <c r="B847" t="s">
        <v>396</v>
      </c>
      <c r="C847">
        <v>551146165</v>
      </c>
      <c r="D847">
        <v>19.3</v>
      </c>
      <c r="E847" t="b">
        <v>1</v>
      </c>
      <c r="F847">
        <v>0</v>
      </c>
      <c r="G847" s="3">
        <v>46139.568314004631</v>
      </c>
      <c r="H847" t="s">
        <v>1927</v>
      </c>
      <c r="J847" t="s">
        <v>1928</v>
      </c>
      <c r="K847" t="s">
        <v>283</v>
      </c>
      <c r="L847" t="b">
        <v>0</v>
      </c>
      <c r="M847" t="b">
        <v>0</v>
      </c>
      <c r="O847" t="s">
        <v>358</v>
      </c>
      <c r="P847" t="s">
        <v>359</v>
      </c>
      <c r="Q847" t="s">
        <v>360</v>
      </c>
      <c r="R847" t="s">
        <v>96</v>
      </c>
      <c r="S847" t="s">
        <v>287</v>
      </c>
      <c r="T847">
        <v>0</v>
      </c>
      <c r="U847">
        <v>0</v>
      </c>
      <c r="V847">
        <v>0</v>
      </c>
      <c r="W847">
        <v>0</v>
      </c>
      <c r="X847" t="s">
        <v>385</v>
      </c>
    </row>
    <row r="848" spans="1:24" hidden="1" x14ac:dyDescent="0.2">
      <c r="A848" s="1">
        <v>46139</v>
      </c>
      <c r="B848" t="s">
        <v>361</v>
      </c>
      <c r="C848">
        <v>551624932</v>
      </c>
      <c r="D848">
        <v>22</v>
      </c>
      <c r="E848" t="b">
        <v>1</v>
      </c>
      <c r="F848">
        <v>0</v>
      </c>
      <c r="G848" s="3">
        <v>46139.56059228009</v>
      </c>
      <c r="H848" t="s">
        <v>1929</v>
      </c>
      <c r="I848" t="b">
        <v>1</v>
      </c>
      <c r="J848" t="s">
        <v>1930</v>
      </c>
      <c r="K848" t="s">
        <v>283</v>
      </c>
      <c r="L848" t="b">
        <v>0</v>
      </c>
      <c r="M848" t="b">
        <v>0</v>
      </c>
      <c r="N848">
        <v>21.2</v>
      </c>
      <c r="O848" t="s">
        <v>407</v>
      </c>
      <c r="P848" t="s">
        <v>408</v>
      </c>
      <c r="Q848" t="s">
        <v>409</v>
      </c>
      <c r="R848" t="s">
        <v>77</v>
      </c>
      <c r="S848" t="s">
        <v>340</v>
      </c>
      <c r="T848">
        <v>0</v>
      </c>
      <c r="U848">
        <v>0</v>
      </c>
      <c r="V848">
        <v>0</v>
      </c>
      <c r="W848">
        <v>0</v>
      </c>
      <c r="X848" t="s">
        <v>288</v>
      </c>
    </row>
    <row r="849" spans="1:24" hidden="1" x14ac:dyDescent="0.2">
      <c r="A849" s="1">
        <v>46139</v>
      </c>
      <c r="B849" t="s">
        <v>497</v>
      </c>
      <c r="C849">
        <v>550685789</v>
      </c>
      <c r="D849">
        <v>20</v>
      </c>
      <c r="E849" t="b">
        <v>1</v>
      </c>
      <c r="F849">
        <v>0</v>
      </c>
      <c r="G849" s="3">
        <v>46139.378738194442</v>
      </c>
      <c r="H849" t="s">
        <v>1931</v>
      </c>
      <c r="I849" t="b">
        <v>1</v>
      </c>
      <c r="J849" t="s">
        <v>1932</v>
      </c>
      <c r="K849" t="s">
        <v>283</v>
      </c>
      <c r="L849" t="b">
        <v>0</v>
      </c>
      <c r="M849" t="b">
        <v>0</v>
      </c>
      <c r="O849" t="s">
        <v>459</v>
      </c>
      <c r="P849" t="s">
        <v>460</v>
      </c>
      <c r="Q849" t="s">
        <v>294</v>
      </c>
      <c r="R849" t="s">
        <v>15</v>
      </c>
      <c r="S849" t="s">
        <v>287</v>
      </c>
      <c r="T849">
        <v>0</v>
      </c>
      <c r="U849">
        <v>0</v>
      </c>
      <c r="V849">
        <v>0</v>
      </c>
      <c r="W849">
        <v>0</v>
      </c>
      <c r="X849" t="s">
        <v>288</v>
      </c>
    </row>
    <row r="850" spans="1:24" x14ac:dyDescent="0.2">
      <c r="A850" s="1">
        <v>46139</v>
      </c>
      <c r="B850" t="s">
        <v>355</v>
      </c>
      <c r="C850">
        <v>551619440</v>
      </c>
      <c r="D850">
        <v>8</v>
      </c>
      <c r="E850" t="b">
        <v>1</v>
      </c>
      <c r="F850">
        <v>1</v>
      </c>
      <c r="G850" s="3">
        <v>46139.463303194447</v>
      </c>
      <c r="H850" t="s">
        <v>1933</v>
      </c>
      <c r="I850" t="b">
        <v>1</v>
      </c>
      <c r="J850" t="s">
        <v>1934</v>
      </c>
      <c r="K850" t="s">
        <v>283</v>
      </c>
      <c r="L850" t="b">
        <v>0</v>
      </c>
      <c r="M850" t="b">
        <v>0</v>
      </c>
      <c r="O850" t="s">
        <v>311</v>
      </c>
      <c r="P850" t="s">
        <v>312</v>
      </c>
      <c r="Q850" t="s">
        <v>307</v>
      </c>
      <c r="R850" t="s">
        <v>59</v>
      </c>
      <c r="S850" t="s">
        <v>287</v>
      </c>
      <c r="T850">
        <v>0</v>
      </c>
      <c r="U850">
        <v>0</v>
      </c>
      <c r="V850">
        <v>0</v>
      </c>
      <c r="W850">
        <v>0</v>
      </c>
      <c r="X850" t="s">
        <v>288</v>
      </c>
    </row>
    <row r="851" spans="1:24" hidden="1" x14ac:dyDescent="0.2">
      <c r="A851" s="1">
        <v>46139</v>
      </c>
      <c r="B851" t="s">
        <v>346</v>
      </c>
      <c r="C851">
        <v>548969084</v>
      </c>
      <c r="D851">
        <v>28</v>
      </c>
      <c r="E851" t="b">
        <v>0</v>
      </c>
      <c r="F851">
        <v>0</v>
      </c>
      <c r="G851" s="3">
        <v>46139.687671250002</v>
      </c>
      <c r="H851" t="s">
        <v>1935</v>
      </c>
      <c r="I851" t="b">
        <v>0</v>
      </c>
      <c r="J851" t="s">
        <v>1936</v>
      </c>
      <c r="K851" t="s">
        <v>283</v>
      </c>
      <c r="L851" t="b">
        <v>0</v>
      </c>
      <c r="M851" t="b">
        <v>0</v>
      </c>
      <c r="N851">
        <v>19</v>
      </c>
      <c r="O851" t="s">
        <v>447</v>
      </c>
      <c r="P851" t="s">
        <v>448</v>
      </c>
      <c r="Q851" t="s">
        <v>449</v>
      </c>
      <c r="R851" t="s">
        <v>80</v>
      </c>
      <c r="S851" t="s">
        <v>287</v>
      </c>
      <c r="T851">
        <v>0</v>
      </c>
      <c r="U851">
        <v>0</v>
      </c>
      <c r="V851">
        <v>1</v>
      </c>
      <c r="W851">
        <v>0</v>
      </c>
      <c r="X851" t="s">
        <v>288</v>
      </c>
    </row>
    <row r="852" spans="1:24" hidden="1" x14ac:dyDescent="0.2">
      <c r="A852" s="1">
        <v>46139</v>
      </c>
      <c r="B852" t="s">
        <v>585</v>
      </c>
      <c r="C852">
        <v>550685789</v>
      </c>
      <c r="D852">
        <v>19.2</v>
      </c>
      <c r="E852" t="b">
        <v>1</v>
      </c>
      <c r="F852">
        <v>1</v>
      </c>
      <c r="G852" s="3">
        <v>46139.378737997693</v>
      </c>
      <c r="H852" t="s">
        <v>1937</v>
      </c>
      <c r="I852" t="b">
        <v>1</v>
      </c>
      <c r="J852" t="s">
        <v>1938</v>
      </c>
      <c r="K852" t="s">
        <v>283</v>
      </c>
      <c r="L852" t="b">
        <v>0</v>
      </c>
      <c r="M852" t="b">
        <v>0</v>
      </c>
      <c r="O852" t="s">
        <v>459</v>
      </c>
      <c r="P852" t="s">
        <v>460</v>
      </c>
      <c r="Q852" t="s">
        <v>294</v>
      </c>
      <c r="R852" t="s">
        <v>15</v>
      </c>
      <c r="S852" t="s">
        <v>287</v>
      </c>
      <c r="T852">
        <v>0</v>
      </c>
      <c r="U852">
        <v>0</v>
      </c>
      <c r="V852">
        <v>0</v>
      </c>
      <c r="W852">
        <v>0</v>
      </c>
      <c r="X852" t="s">
        <v>288</v>
      </c>
    </row>
    <row r="853" spans="1:24" hidden="1" x14ac:dyDescent="0.2">
      <c r="A853" s="1">
        <v>46139</v>
      </c>
      <c r="B853" t="s">
        <v>341</v>
      </c>
      <c r="C853">
        <v>551625073</v>
      </c>
      <c r="D853">
        <v>19.100000000000001</v>
      </c>
      <c r="E853" t="b">
        <v>1</v>
      </c>
      <c r="F853">
        <v>0</v>
      </c>
      <c r="G853" s="3">
        <v>46139.576714351853</v>
      </c>
      <c r="H853" t="s">
        <v>1939</v>
      </c>
      <c r="I853" t="b">
        <v>1</v>
      </c>
      <c r="J853" t="s">
        <v>1940</v>
      </c>
      <c r="K853" t="s">
        <v>283</v>
      </c>
      <c r="L853" t="b">
        <v>0</v>
      </c>
      <c r="M853" t="b">
        <v>0</v>
      </c>
      <c r="O853" t="s">
        <v>433</v>
      </c>
      <c r="P853" t="s">
        <v>434</v>
      </c>
      <c r="Q853" t="s">
        <v>435</v>
      </c>
      <c r="R853" t="s">
        <v>44</v>
      </c>
      <c r="S853" t="s">
        <v>340</v>
      </c>
      <c r="T853">
        <v>0</v>
      </c>
      <c r="U853">
        <v>0</v>
      </c>
      <c r="V853">
        <v>0</v>
      </c>
      <c r="W853">
        <v>0</v>
      </c>
      <c r="X853" t="s">
        <v>288</v>
      </c>
    </row>
    <row r="854" spans="1:24" hidden="1" x14ac:dyDescent="0.2">
      <c r="A854" s="1">
        <v>46139</v>
      </c>
      <c r="B854" t="s">
        <v>302</v>
      </c>
      <c r="C854">
        <v>549772808</v>
      </c>
      <c r="D854">
        <v>11</v>
      </c>
      <c r="E854" t="b">
        <v>1</v>
      </c>
      <c r="F854">
        <v>0</v>
      </c>
      <c r="G854" s="3">
        <v>46139.288557291657</v>
      </c>
      <c r="H854" t="s">
        <v>1941</v>
      </c>
      <c r="I854" t="b">
        <v>1</v>
      </c>
      <c r="J854" t="s">
        <v>1942</v>
      </c>
      <c r="K854" t="s">
        <v>283</v>
      </c>
      <c r="L854" t="b">
        <v>0</v>
      </c>
      <c r="M854" t="b">
        <v>0</v>
      </c>
      <c r="O854" t="s">
        <v>399</v>
      </c>
      <c r="P854" t="s">
        <v>400</v>
      </c>
      <c r="Q854" t="s">
        <v>401</v>
      </c>
      <c r="R854" t="s">
        <v>28</v>
      </c>
      <c r="S854" t="s">
        <v>295</v>
      </c>
      <c r="T854">
        <v>0</v>
      </c>
      <c r="U854">
        <v>0</v>
      </c>
      <c r="V854">
        <v>0</v>
      </c>
      <c r="W854">
        <v>0</v>
      </c>
      <c r="X854" t="s">
        <v>288</v>
      </c>
    </row>
    <row r="855" spans="1:24" hidden="1" x14ac:dyDescent="0.2">
      <c r="A855" s="1">
        <v>46139</v>
      </c>
      <c r="B855" t="s">
        <v>317</v>
      </c>
      <c r="C855">
        <v>551624520</v>
      </c>
      <c r="D855">
        <v>1</v>
      </c>
      <c r="E855" t="b">
        <v>1</v>
      </c>
      <c r="F855">
        <v>0</v>
      </c>
      <c r="G855" s="3">
        <v>46139.563646215283</v>
      </c>
      <c r="H855" t="s">
        <v>1943</v>
      </c>
      <c r="I855" t="b">
        <v>1</v>
      </c>
      <c r="J855" t="s">
        <v>1944</v>
      </c>
      <c r="K855" t="s">
        <v>283</v>
      </c>
      <c r="L855" t="b">
        <v>0</v>
      </c>
      <c r="M855" t="b">
        <v>0</v>
      </c>
      <c r="O855" t="s">
        <v>602</v>
      </c>
      <c r="P855" t="s">
        <v>603</v>
      </c>
      <c r="Q855" t="s">
        <v>604</v>
      </c>
      <c r="R855" t="s">
        <v>51</v>
      </c>
      <c r="S855" t="s">
        <v>295</v>
      </c>
      <c r="T855">
        <v>0</v>
      </c>
      <c r="U855">
        <v>0</v>
      </c>
      <c r="V855">
        <v>0</v>
      </c>
      <c r="W855">
        <v>0</v>
      </c>
      <c r="X855" t="s">
        <v>288</v>
      </c>
    </row>
    <row r="856" spans="1:24" hidden="1" x14ac:dyDescent="0.2">
      <c r="A856" s="1">
        <v>46139</v>
      </c>
      <c r="B856" t="s">
        <v>302</v>
      </c>
      <c r="C856">
        <v>551451079</v>
      </c>
      <c r="D856">
        <v>11</v>
      </c>
      <c r="E856" t="b">
        <v>1</v>
      </c>
      <c r="F856">
        <v>0</v>
      </c>
      <c r="G856" s="3">
        <v>46139.672361458332</v>
      </c>
      <c r="H856" t="s">
        <v>1945</v>
      </c>
      <c r="I856" t="b">
        <v>1</v>
      </c>
      <c r="J856" t="s">
        <v>1946</v>
      </c>
      <c r="K856" t="s">
        <v>283</v>
      </c>
      <c r="L856" t="b">
        <v>0</v>
      </c>
      <c r="M856" t="b">
        <v>0</v>
      </c>
      <c r="N856">
        <v>1</v>
      </c>
      <c r="O856" t="s">
        <v>471</v>
      </c>
      <c r="P856" t="s">
        <v>472</v>
      </c>
      <c r="Q856" t="s">
        <v>374</v>
      </c>
      <c r="R856" t="s">
        <v>35</v>
      </c>
      <c r="S856" t="s">
        <v>287</v>
      </c>
      <c r="T856">
        <v>0</v>
      </c>
      <c r="U856">
        <v>0</v>
      </c>
      <c r="V856">
        <v>0</v>
      </c>
      <c r="W856">
        <v>0</v>
      </c>
      <c r="X856" t="s">
        <v>288</v>
      </c>
    </row>
    <row r="857" spans="1:24" hidden="1" x14ac:dyDescent="0.2">
      <c r="A857" s="1">
        <v>46139</v>
      </c>
      <c r="B857" t="s">
        <v>314</v>
      </c>
      <c r="C857">
        <v>551625440</v>
      </c>
      <c r="D857">
        <v>18.100000000000001</v>
      </c>
      <c r="E857" t="b">
        <v>1</v>
      </c>
      <c r="F857">
        <v>0</v>
      </c>
      <c r="G857" s="3">
        <v>46139.581194826387</v>
      </c>
      <c r="H857" t="s">
        <v>1947</v>
      </c>
      <c r="J857" t="s">
        <v>1948</v>
      </c>
      <c r="K857" t="s">
        <v>283</v>
      </c>
      <c r="L857" t="b">
        <v>0</v>
      </c>
      <c r="M857" t="b">
        <v>0</v>
      </c>
      <c r="O857" t="s">
        <v>415</v>
      </c>
      <c r="P857" t="s">
        <v>416</v>
      </c>
      <c r="Q857" t="s">
        <v>417</v>
      </c>
      <c r="R857" t="s">
        <v>64</v>
      </c>
      <c r="S857" t="s">
        <v>295</v>
      </c>
      <c r="T857">
        <v>0</v>
      </c>
      <c r="U857">
        <v>0</v>
      </c>
      <c r="V857">
        <v>0</v>
      </c>
      <c r="W857">
        <v>0</v>
      </c>
      <c r="X857" t="s">
        <v>385</v>
      </c>
    </row>
    <row r="858" spans="1:24" hidden="1" x14ac:dyDescent="0.2">
      <c r="A858" s="1">
        <v>46139</v>
      </c>
      <c r="B858" t="s">
        <v>350</v>
      </c>
      <c r="C858">
        <v>551612658</v>
      </c>
      <c r="D858">
        <v>21</v>
      </c>
      <c r="E858" t="b">
        <v>1</v>
      </c>
      <c r="F858">
        <v>0</v>
      </c>
      <c r="G858" s="3">
        <v>46139.503730127311</v>
      </c>
      <c r="H858" t="s">
        <v>1949</v>
      </c>
      <c r="I858" t="b">
        <v>1</v>
      </c>
      <c r="J858" t="s">
        <v>1950</v>
      </c>
      <c r="K858" t="s">
        <v>283</v>
      </c>
      <c r="L858" t="b">
        <v>0</v>
      </c>
      <c r="M858" t="b">
        <v>0</v>
      </c>
      <c r="N858">
        <v>19.2</v>
      </c>
      <c r="O858" t="s">
        <v>331</v>
      </c>
      <c r="P858" t="s">
        <v>332</v>
      </c>
      <c r="Q858" t="s">
        <v>333</v>
      </c>
      <c r="R858" t="s">
        <v>22</v>
      </c>
      <c r="S858" t="s">
        <v>295</v>
      </c>
      <c r="T858">
        <v>0</v>
      </c>
      <c r="U858">
        <v>0</v>
      </c>
      <c r="V858">
        <v>0</v>
      </c>
      <c r="W858">
        <v>0</v>
      </c>
      <c r="X858" t="s">
        <v>288</v>
      </c>
    </row>
    <row r="859" spans="1:24" hidden="1" x14ac:dyDescent="0.2">
      <c r="A859" s="1">
        <v>46139</v>
      </c>
      <c r="B859" t="s">
        <v>317</v>
      </c>
      <c r="C859">
        <v>551620907</v>
      </c>
      <c r="D859">
        <v>1</v>
      </c>
      <c r="E859" t="b">
        <v>1</v>
      </c>
      <c r="F859">
        <v>0</v>
      </c>
      <c r="G859" s="3">
        <v>46139.495111608798</v>
      </c>
      <c r="H859" t="s">
        <v>1951</v>
      </c>
      <c r="I859" t="b">
        <v>1</v>
      </c>
      <c r="J859" t="s">
        <v>1952</v>
      </c>
      <c r="K859" t="s">
        <v>283</v>
      </c>
      <c r="L859" t="b">
        <v>0</v>
      </c>
      <c r="M859" t="b">
        <v>0</v>
      </c>
      <c r="O859" t="s">
        <v>564</v>
      </c>
      <c r="P859" t="s">
        <v>565</v>
      </c>
      <c r="Q859" t="s">
        <v>494</v>
      </c>
      <c r="R859" t="s">
        <v>38</v>
      </c>
      <c r="S859" t="s">
        <v>287</v>
      </c>
      <c r="T859">
        <v>0</v>
      </c>
      <c r="U859">
        <v>0</v>
      </c>
      <c r="V859">
        <v>0</v>
      </c>
      <c r="W859">
        <v>0</v>
      </c>
      <c r="X859" t="s">
        <v>288</v>
      </c>
    </row>
    <row r="860" spans="1:24" hidden="1" x14ac:dyDescent="0.2">
      <c r="A860" s="1">
        <v>46139</v>
      </c>
      <c r="B860" t="s">
        <v>475</v>
      </c>
      <c r="C860">
        <v>551620907</v>
      </c>
      <c r="D860">
        <v>24</v>
      </c>
      <c r="E860" t="b">
        <v>1</v>
      </c>
      <c r="F860">
        <v>0</v>
      </c>
      <c r="G860" s="3">
        <v>46139.495114502322</v>
      </c>
      <c r="H860" t="s">
        <v>1953</v>
      </c>
      <c r="I860" t="b">
        <v>1</v>
      </c>
      <c r="J860" t="s">
        <v>1954</v>
      </c>
      <c r="K860" t="s">
        <v>283</v>
      </c>
      <c r="L860" t="b">
        <v>0</v>
      </c>
      <c r="M860" t="b">
        <v>0</v>
      </c>
      <c r="N860">
        <v>21.1</v>
      </c>
      <c r="O860" t="s">
        <v>564</v>
      </c>
      <c r="P860" t="s">
        <v>565</v>
      </c>
      <c r="Q860" t="s">
        <v>494</v>
      </c>
      <c r="R860" t="s">
        <v>38</v>
      </c>
      <c r="S860" t="s">
        <v>287</v>
      </c>
      <c r="T860">
        <v>0</v>
      </c>
      <c r="U860">
        <v>0</v>
      </c>
      <c r="V860">
        <v>0</v>
      </c>
      <c r="W860">
        <v>0</v>
      </c>
      <c r="X860" t="s">
        <v>288</v>
      </c>
    </row>
    <row r="861" spans="1:24" ht="68" customHeight="1" x14ac:dyDescent="0.2">
      <c r="A861" s="1">
        <v>46139</v>
      </c>
      <c r="B861" t="s">
        <v>547</v>
      </c>
      <c r="C861">
        <v>551624932</v>
      </c>
      <c r="D861">
        <v>6</v>
      </c>
      <c r="E861" t="b">
        <v>1</v>
      </c>
      <c r="F861">
        <v>0</v>
      </c>
      <c r="G861" s="3">
        <v>46139.560590312503</v>
      </c>
      <c r="H861" s="4" t="s">
        <v>1955</v>
      </c>
      <c r="I861" t="b">
        <v>1</v>
      </c>
      <c r="J861" t="s">
        <v>1956</v>
      </c>
      <c r="K861" t="s">
        <v>283</v>
      </c>
      <c r="L861" t="b">
        <v>0</v>
      </c>
      <c r="M861" t="b">
        <v>0</v>
      </c>
      <c r="O861" t="s">
        <v>407</v>
      </c>
      <c r="P861" t="s">
        <v>408</v>
      </c>
      <c r="Q861" t="s">
        <v>409</v>
      </c>
      <c r="R861" t="s">
        <v>77</v>
      </c>
      <c r="S861" t="s">
        <v>340</v>
      </c>
      <c r="T861">
        <v>0</v>
      </c>
      <c r="U861">
        <v>0</v>
      </c>
      <c r="V861">
        <v>0</v>
      </c>
      <c r="W861">
        <v>0</v>
      </c>
      <c r="X861" t="s">
        <v>288</v>
      </c>
    </row>
    <row r="862" spans="1:24" hidden="1" x14ac:dyDescent="0.2">
      <c r="A862" s="1">
        <v>46139</v>
      </c>
      <c r="B862" t="s">
        <v>314</v>
      </c>
      <c r="C862">
        <v>551317796</v>
      </c>
      <c r="D862">
        <v>18.100000000000001</v>
      </c>
      <c r="E862" t="b">
        <v>1</v>
      </c>
      <c r="F862">
        <v>0</v>
      </c>
      <c r="G862" s="3">
        <v>46139.311465509258</v>
      </c>
      <c r="H862" t="s">
        <v>1957</v>
      </c>
      <c r="L862" t="b">
        <v>0</v>
      </c>
      <c r="M862" t="b">
        <v>0</v>
      </c>
      <c r="O862" t="s">
        <v>419</v>
      </c>
      <c r="P862" t="s">
        <v>420</v>
      </c>
      <c r="Q862" t="s">
        <v>333</v>
      </c>
      <c r="R862" t="s">
        <v>22</v>
      </c>
      <c r="S862" t="s">
        <v>340</v>
      </c>
      <c r="T862">
        <v>0</v>
      </c>
      <c r="U862">
        <v>0</v>
      </c>
      <c r="V862">
        <v>0</v>
      </c>
      <c r="W862">
        <v>0</v>
      </c>
    </row>
    <row r="863" spans="1:24" hidden="1" x14ac:dyDescent="0.2">
      <c r="A863" s="1">
        <v>46139</v>
      </c>
      <c r="B863" t="s">
        <v>364</v>
      </c>
      <c r="C863">
        <v>551637536</v>
      </c>
      <c r="D863">
        <v>23</v>
      </c>
      <c r="E863" t="b">
        <v>1</v>
      </c>
      <c r="F863">
        <v>0</v>
      </c>
      <c r="G863" s="3">
        <v>46139.683993668979</v>
      </c>
      <c r="H863" t="s">
        <v>1958</v>
      </c>
      <c r="I863" t="b">
        <v>1</v>
      </c>
      <c r="J863" t="s">
        <v>1959</v>
      </c>
      <c r="K863" t="s">
        <v>283</v>
      </c>
      <c r="L863" t="b">
        <v>0</v>
      </c>
      <c r="M863" t="b">
        <v>0</v>
      </c>
      <c r="N863">
        <v>19.100000000000001</v>
      </c>
      <c r="O863" t="s">
        <v>372</v>
      </c>
      <c r="P863" t="s">
        <v>373</v>
      </c>
      <c r="Q863" t="s">
        <v>374</v>
      </c>
      <c r="R863" t="s">
        <v>35</v>
      </c>
      <c r="S863" t="s">
        <v>287</v>
      </c>
      <c r="T863">
        <v>0</v>
      </c>
      <c r="U863">
        <v>0</v>
      </c>
      <c r="V863">
        <v>0</v>
      </c>
      <c r="W863">
        <v>0</v>
      </c>
      <c r="X863" t="s">
        <v>288</v>
      </c>
    </row>
    <row r="864" spans="1:24" hidden="1" x14ac:dyDescent="0.2">
      <c r="A864" s="1">
        <v>46139</v>
      </c>
      <c r="B864" t="s">
        <v>533</v>
      </c>
      <c r="C864">
        <v>551637536</v>
      </c>
      <c r="D864">
        <v>15</v>
      </c>
      <c r="E864" t="b">
        <v>1</v>
      </c>
      <c r="F864">
        <v>0</v>
      </c>
      <c r="G864" s="3">
        <v>46139.683992013888</v>
      </c>
      <c r="H864" t="s">
        <v>1960</v>
      </c>
      <c r="I864" t="b">
        <v>1</v>
      </c>
      <c r="J864" t="s">
        <v>1961</v>
      </c>
      <c r="K864" t="s">
        <v>283</v>
      </c>
      <c r="L864" t="b">
        <v>0</v>
      </c>
      <c r="M864" t="b">
        <v>0</v>
      </c>
      <c r="N864">
        <v>9</v>
      </c>
      <c r="O864" t="s">
        <v>372</v>
      </c>
      <c r="P864" t="s">
        <v>373</v>
      </c>
      <c r="Q864" t="s">
        <v>374</v>
      </c>
      <c r="R864" t="s">
        <v>35</v>
      </c>
      <c r="S864" t="s">
        <v>287</v>
      </c>
      <c r="T864">
        <v>0</v>
      </c>
      <c r="U864">
        <v>0</v>
      </c>
      <c r="V864">
        <v>0</v>
      </c>
      <c r="W864">
        <v>0</v>
      </c>
      <c r="X864" t="s">
        <v>288</v>
      </c>
    </row>
    <row r="865" spans="1:24" hidden="1" x14ac:dyDescent="0.2">
      <c r="A865" s="1">
        <v>46139</v>
      </c>
      <c r="B865" t="s">
        <v>317</v>
      </c>
      <c r="C865">
        <v>551632760</v>
      </c>
      <c r="D865">
        <v>1</v>
      </c>
      <c r="E865" t="b">
        <v>0</v>
      </c>
      <c r="F865">
        <v>0</v>
      </c>
      <c r="G865" s="3">
        <v>46139.651955624999</v>
      </c>
      <c r="H865" t="s">
        <v>1962</v>
      </c>
      <c r="I865" t="b">
        <v>1</v>
      </c>
      <c r="J865" t="s">
        <v>1963</v>
      </c>
      <c r="K865" t="s">
        <v>283</v>
      </c>
      <c r="L865" t="b">
        <v>0</v>
      </c>
      <c r="M865" t="b">
        <v>1</v>
      </c>
      <c r="O865" t="s">
        <v>516</v>
      </c>
      <c r="P865" t="s">
        <v>517</v>
      </c>
      <c r="Q865" t="s">
        <v>374</v>
      </c>
      <c r="R865" t="s">
        <v>35</v>
      </c>
      <c r="S865" t="s">
        <v>287</v>
      </c>
      <c r="T865">
        <v>0</v>
      </c>
      <c r="U865">
        <v>1</v>
      </c>
      <c r="V865">
        <v>0</v>
      </c>
      <c r="W865">
        <v>0</v>
      </c>
      <c r="X865" t="s">
        <v>313</v>
      </c>
    </row>
    <row r="866" spans="1:24" x14ac:dyDescent="0.2">
      <c r="A866" s="1">
        <v>46139</v>
      </c>
      <c r="B866" t="s">
        <v>402</v>
      </c>
      <c r="C866">
        <v>550685446</v>
      </c>
      <c r="D866">
        <v>12</v>
      </c>
      <c r="E866" t="b">
        <v>1</v>
      </c>
      <c r="F866">
        <v>0</v>
      </c>
      <c r="G866" s="3">
        <v>46139.371713807872</v>
      </c>
      <c r="H866" t="s">
        <v>1964</v>
      </c>
      <c r="I866" t="b">
        <v>1</v>
      </c>
      <c r="J866" t="s">
        <v>1965</v>
      </c>
      <c r="K866" t="s">
        <v>283</v>
      </c>
      <c r="L866" t="b">
        <v>0</v>
      </c>
      <c r="M866" t="b">
        <v>0</v>
      </c>
      <c r="O866" t="s">
        <v>353</v>
      </c>
      <c r="P866" t="s">
        <v>354</v>
      </c>
      <c r="Q866" t="s">
        <v>294</v>
      </c>
      <c r="R866" t="s">
        <v>15</v>
      </c>
      <c r="S866" t="s">
        <v>287</v>
      </c>
      <c r="T866">
        <v>0</v>
      </c>
      <c r="U866">
        <v>0</v>
      </c>
      <c r="V866">
        <v>0</v>
      </c>
      <c r="W866">
        <v>0</v>
      </c>
      <c r="X866" t="s">
        <v>288</v>
      </c>
    </row>
    <row r="867" spans="1:24" hidden="1" x14ac:dyDescent="0.2">
      <c r="A867" s="1">
        <v>46139</v>
      </c>
      <c r="B867" t="s">
        <v>341</v>
      </c>
      <c r="C867">
        <v>550685446</v>
      </c>
      <c r="D867">
        <v>19.100000000000001</v>
      </c>
      <c r="E867" t="b">
        <v>1</v>
      </c>
      <c r="F867">
        <v>1</v>
      </c>
      <c r="G867" s="3">
        <v>46139.371714351852</v>
      </c>
      <c r="H867" t="s">
        <v>1966</v>
      </c>
      <c r="I867" t="b">
        <v>0</v>
      </c>
      <c r="J867" t="s">
        <v>1967</v>
      </c>
      <c r="K867" t="s">
        <v>283</v>
      </c>
      <c r="L867" t="b">
        <v>0</v>
      </c>
      <c r="M867" t="b">
        <v>0</v>
      </c>
      <c r="O867" t="s">
        <v>353</v>
      </c>
      <c r="P867" t="s">
        <v>354</v>
      </c>
      <c r="Q867" t="s">
        <v>294</v>
      </c>
      <c r="R867" t="s">
        <v>15</v>
      </c>
      <c r="S867" t="s">
        <v>287</v>
      </c>
      <c r="T867">
        <v>0</v>
      </c>
      <c r="U867">
        <v>0</v>
      </c>
      <c r="V867">
        <v>0</v>
      </c>
      <c r="W867">
        <v>0</v>
      </c>
      <c r="X867" t="s">
        <v>313</v>
      </c>
    </row>
    <row r="868" spans="1:24" x14ac:dyDescent="0.2">
      <c r="A868" s="1">
        <v>46139</v>
      </c>
      <c r="B868" t="s">
        <v>402</v>
      </c>
      <c r="C868">
        <v>551612916</v>
      </c>
      <c r="D868">
        <v>12</v>
      </c>
      <c r="E868" t="b">
        <v>1</v>
      </c>
      <c r="F868">
        <v>0</v>
      </c>
      <c r="G868" s="3">
        <v>46139.313591620368</v>
      </c>
      <c r="H868" t="s">
        <v>1968</v>
      </c>
      <c r="I868" t="b">
        <v>1</v>
      </c>
      <c r="J868" t="s">
        <v>1969</v>
      </c>
      <c r="K868" t="s">
        <v>283</v>
      </c>
      <c r="L868" t="b">
        <v>0</v>
      </c>
      <c r="M868" t="b">
        <v>0</v>
      </c>
      <c r="O868" t="s">
        <v>554</v>
      </c>
      <c r="P868" t="s">
        <v>555</v>
      </c>
      <c r="Q868" t="s">
        <v>333</v>
      </c>
      <c r="R868" t="s">
        <v>22</v>
      </c>
      <c r="S868" t="s">
        <v>340</v>
      </c>
      <c r="T868">
        <v>0</v>
      </c>
      <c r="U868">
        <v>0</v>
      </c>
      <c r="V868">
        <v>0</v>
      </c>
      <c r="W868">
        <v>0</v>
      </c>
      <c r="X868" t="s">
        <v>288</v>
      </c>
    </row>
    <row r="869" spans="1:24" ht="153" customHeight="1" x14ac:dyDescent="0.2">
      <c r="A869" s="1">
        <v>46139</v>
      </c>
      <c r="B869" t="s">
        <v>9</v>
      </c>
      <c r="C869">
        <v>551291878</v>
      </c>
      <c r="D869">
        <v>5</v>
      </c>
      <c r="E869" t="b">
        <v>0</v>
      </c>
      <c r="F869">
        <v>0</v>
      </c>
      <c r="G869" s="15">
        <v>46139.360307939824</v>
      </c>
      <c r="H869" s="4" t="s">
        <v>73</v>
      </c>
      <c r="I869" t="b">
        <v>1</v>
      </c>
      <c r="J869" s="4" t="s">
        <v>74</v>
      </c>
      <c r="K869" t="s">
        <v>283</v>
      </c>
      <c r="L869" t="b">
        <v>0</v>
      </c>
      <c r="M869" t="b">
        <v>0</v>
      </c>
      <c r="O869" t="s">
        <v>367</v>
      </c>
      <c r="P869" t="s">
        <v>368</v>
      </c>
      <c r="Q869" t="s">
        <v>294</v>
      </c>
      <c r="R869" t="s">
        <v>15</v>
      </c>
      <c r="S869" t="s">
        <v>295</v>
      </c>
      <c r="T869">
        <v>0</v>
      </c>
      <c r="U869">
        <v>0</v>
      </c>
      <c r="V869">
        <v>1</v>
      </c>
      <c r="W869">
        <v>0</v>
      </c>
      <c r="X869" t="s">
        <v>313</v>
      </c>
    </row>
    <row r="870" spans="1:24" x14ac:dyDescent="0.2">
      <c r="A870" s="1">
        <v>46139</v>
      </c>
      <c r="B870" t="s">
        <v>380</v>
      </c>
      <c r="C870">
        <v>551625440</v>
      </c>
      <c r="D870">
        <v>21.1</v>
      </c>
      <c r="E870" t="b">
        <v>1</v>
      </c>
      <c r="F870">
        <v>0</v>
      </c>
      <c r="G870" s="3">
        <v>46139.581195555547</v>
      </c>
      <c r="H870" t="s">
        <v>1970</v>
      </c>
      <c r="I870" t="b">
        <v>1</v>
      </c>
      <c r="J870" t="s">
        <v>1971</v>
      </c>
      <c r="K870" t="s">
        <v>283</v>
      </c>
      <c r="L870" t="b">
        <v>0</v>
      </c>
      <c r="M870" t="b">
        <v>0</v>
      </c>
      <c r="O870" t="s">
        <v>415</v>
      </c>
      <c r="P870" t="s">
        <v>416</v>
      </c>
      <c r="Q870" t="s">
        <v>417</v>
      </c>
      <c r="R870" t="s">
        <v>64</v>
      </c>
      <c r="S870" t="s">
        <v>295</v>
      </c>
      <c r="T870">
        <v>0</v>
      </c>
      <c r="U870">
        <v>0</v>
      </c>
      <c r="V870">
        <v>0</v>
      </c>
      <c r="W870">
        <v>0</v>
      </c>
      <c r="X870" t="s">
        <v>288</v>
      </c>
    </row>
    <row r="871" spans="1:24" hidden="1" x14ac:dyDescent="0.2">
      <c r="A871" s="1">
        <v>46139</v>
      </c>
      <c r="B871" t="s">
        <v>350</v>
      </c>
      <c r="C871">
        <v>551655597</v>
      </c>
      <c r="D871">
        <v>21</v>
      </c>
      <c r="E871" t="b">
        <v>1</v>
      </c>
      <c r="F871">
        <v>0</v>
      </c>
      <c r="G871" s="3">
        <v>46139.768730127318</v>
      </c>
      <c r="H871" t="s">
        <v>1972</v>
      </c>
      <c r="I871" t="b">
        <v>1</v>
      </c>
      <c r="J871" t="s">
        <v>1973</v>
      </c>
      <c r="K871" t="s">
        <v>283</v>
      </c>
      <c r="L871" t="b">
        <v>0</v>
      </c>
      <c r="M871" t="b">
        <v>0</v>
      </c>
      <c r="N871">
        <v>19.2</v>
      </c>
      <c r="O871" t="s">
        <v>344</v>
      </c>
      <c r="P871" t="s">
        <v>345</v>
      </c>
      <c r="Q871" t="s">
        <v>294</v>
      </c>
      <c r="R871" t="s">
        <v>15</v>
      </c>
      <c r="S871" t="s">
        <v>287</v>
      </c>
      <c r="T871">
        <v>0</v>
      </c>
      <c r="U871">
        <v>0</v>
      </c>
      <c r="V871">
        <v>0</v>
      </c>
      <c r="W871">
        <v>0</v>
      </c>
      <c r="X871" t="s">
        <v>288</v>
      </c>
    </row>
    <row r="872" spans="1:24" hidden="1" x14ac:dyDescent="0.2">
      <c r="A872" s="1">
        <v>46139</v>
      </c>
      <c r="B872" t="s">
        <v>725</v>
      </c>
      <c r="C872">
        <v>551625884</v>
      </c>
      <c r="D872">
        <v>3</v>
      </c>
      <c r="E872" t="b">
        <v>1</v>
      </c>
      <c r="F872">
        <v>0</v>
      </c>
      <c r="G872" s="3">
        <v>46139.594738541673</v>
      </c>
      <c r="H872" t="s">
        <v>1974</v>
      </c>
      <c r="I872" t="b">
        <v>1</v>
      </c>
      <c r="J872" t="s">
        <v>1975</v>
      </c>
      <c r="K872" t="s">
        <v>283</v>
      </c>
      <c r="L872" t="b">
        <v>0</v>
      </c>
      <c r="M872" t="b">
        <v>0</v>
      </c>
      <c r="O872" t="s">
        <v>522</v>
      </c>
      <c r="P872" t="s">
        <v>523</v>
      </c>
      <c r="Q872" t="s">
        <v>301</v>
      </c>
      <c r="R872" t="s">
        <v>12</v>
      </c>
      <c r="S872" t="s">
        <v>295</v>
      </c>
      <c r="T872">
        <v>0</v>
      </c>
      <c r="U872">
        <v>0</v>
      </c>
      <c r="V872">
        <v>0</v>
      </c>
      <c r="W872">
        <v>0</v>
      </c>
      <c r="X872" t="s">
        <v>288</v>
      </c>
    </row>
    <row r="873" spans="1:24" hidden="1" x14ac:dyDescent="0.2">
      <c r="A873" s="1">
        <v>46139</v>
      </c>
      <c r="B873" t="s">
        <v>497</v>
      </c>
      <c r="C873">
        <v>551292097</v>
      </c>
      <c r="D873">
        <v>20</v>
      </c>
      <c r="E873" t="b">
        <v>1</v>
      </c>
      <c r="F873">
        <v>0</v>
      </c>
      <c r="G873" s="3">
        <v>46139.362885069437</v>
      </c>
      <c r="H873" t="s">
        <v>1976</v>
      </c>
      <c r="I873" t="b">
        <v>1</v>
      </c>
      <c r="J873" t="s">
        <v>1977</v>
      </c>
      <c r="K873" t="s">
        <v>283</v>
      </c>
      <c r="L873" t="b">
        <v>0</v>
      </c>
      <c r="M873" t="b">
        <v>0</v>
      </c>
      <c r="N873">
        <v>19.2</v>
      </c>
      <c r="O873" t="s">
        <v>292</v>
      </c>
      <c r="P873" t="s">
        <v>293</v>
      </c>
      <c r="Q873" t="s">
        <v>294</v>
      </c>
      <c r="R873" t="s">
        <v>15</v>
      </c>
      <c r="S873" t="s">
        <v>295</v>
      </c>
      <c r="T873">
        <v>0</v>
      </c>
      <c r="U873">
        <v>0</v>
      </c>
      <c r="V873">
        <v>0</v>
      </c>
      <c r="W873">
        <v>0</v>
      </c>
      <c r="X873" t="s">
        <v>288</v>
      </c>
    </row>
    <row r="874" spans="1:24" hidden="1" x14ac:dyDescent="0.2">
      <c r="A874" s="1">
        <v>46139</v>
      </c>
      <c r="B874" t="s">
        <v>280</v>
      </c>
      <c r="C874">
        <v>551633874</v>
      </c>
      <c r="D874">
        <v>25</v>
      </c>
      <c r="E874" t="b">
        <v>1</v>
      </c>
      <c r="F874">
        <v>0</v>
      </c>
      <c r="G874" s="3">
        <v>46139.704869398149</v>
      </c>
      <c r="H874" t="s">
        <v>1978</v>
      </c>
      <c r="I874" t="b">
        <v>1</v>
      </c>
      <c r="J874" t="s">
        <v>1979</v>
      </c>
      <c r="K874" t="s">
        <v>283</v>
      </c>
      <c r="L874" t="b">
        <v>0</v>
      </c>
      <c r="M874" t="b">
        <v>0</v>
      </c>
      <c r="O874" t="s">
        <v>841</v>
      </c>
      <c r="P874" t="s">
        <v>842</v>
      </c>
      <c r="Q874" t="s">
        <v>843</v>
      </c>
      <c r="R874" t="s">
        <v>54</v>
      </c>
      <c r="S874" t="s">
        <v>844</v>
      </c>
      <c r="T874">
        <v>0</v>
      </c>
      <c r="U874">
        <v>0</v>
      </c>
      <c r="V874">
        <v>0</v>
      </c>
      <c r="W874">
        <v>0</v>
      </c>
      <c r="X874" t="s">
        <v>288</v>
      </c>
    </row>
    <row r="875" spans="1:24" hidden="1" x14ac:dyDescent="0.2">
      <c r="A875" s="1">
        <v>46139</v>
      </c>
      <c r="B875" t="s">
        <v>506</v>
      </c>
      <c r="C875">
        <v>551624932</v>
      </c>
      <c r="D875">
        <v>2</v>
      </c>
      <c r="E875" t="b">
        <v>1</v>
      </c>
      <c r="F875">
        <v>0</v>
      </c>
      <c r="G875" s="3">
        <v>46139.560589930552</v>
      </c>
      <c r="H875" t="s">
        <v>1980</v>
      </c>
      <c r="I875" t="b">
        <v>1</v>
      </c>
      <c r="J875" t="s">
        <v>1981</v>
      </c>
      <c r="K875" t="s">
        <v>283</v>
      </c>
      <c r="L875" t="b">
        <v>0</v>
      </c>
      <c r="M875" t="b">
        <v>0</v>
      </c>
      <c r="O875" t="s">
        <v>407</v>
      </c>
      <c r="P875" t="s">
        <v>408</v>
      </c>
      <c r="Q875" t="s">
        <v>409</v>
      </c>
      <c r="R875" t="s">
        <v>77</v>
      </c>
      <c r="S875" t="s">
        <v>340</v>
      </c>
      <c r="T875">
        <v>0</v>
      </c>
      <c r="U875">
        <v>0</v>
      </c>
      <c r="V875">
        <v>0</v>
      </c>
      <c r="W875">
        <v>0</v>
      </c>
      <c r="X875" t="s">
        <v>288</v>
      </c>
    </row>
    <row r="876" spans="1:24" hidden="1" x14ac:dyDescent="0.2">
      <c r="A876" s="1">
        <v>46139</v>
      </c>
      <c r="B876" t="s">
        <v>482</v>
      </c>
      <c r="C876">
        <v>550685446</v>
      </c>
      <c r="D876">
        <v>4</v>
      </c>
      <c r="E876" t="b">
        <v>1</v>
      </c>
      <c r="F876">
        <v>0</v>
      </c>
      <c r="G876" s="3">
        <v>46139.371712881948</v>
      </c>
      <c r="H876" t="s">
        <v>1982</v>
      </c>
      <c r="I876" t="b">
        <v>1</v>
      </c>
      <c r="J876" t="s">
        <v>1983</v>
      </c>
      <c r="K876" t="s">
        <v>283</v>
      </c>
      <c r="L876" t="b">
        <v>0</v>
      </c>
      <c r="M876" t="b">
        <v>0</v>
      </c>
      <c r="O876" t="s">
        <v>353</v>
      </c>
      <c r="P876" t="s">
        <v>354</v>
      </c>
      <c r="Q876" t="s">
        <v>294</v>
      </c>
      <c r="R876" t="s">
        <v>15</v>
      </c>
      <c r="S876" t="s">
        <v>287</v>
      </c>
      <c r="T876">
        <v>0</v>
      </c>
      <c r="U876">
        <v>0</v>
      </c>
      <c r="V876">
        <v>0</v>
      </c>
      <c r="W876">
        <v>0</v>
      </c>
      <c r="X876" t="s">
        <v>288</v>
      </c>
    </row>
    <row r="877" spans="1:24" hidden="1" x14ac:dyDescent="0.2">
      <c r="A877" s="1">
        <v>46139</v>
      </c>
      <c r="B877" t="s">
        <v>334</v>
      </c>
      <c r="C877">
        <v>551624520</v>
      </c>
      <c r="D877">
        <v>19</v>
      </c>
      <c r="E877" t="b">
        <v>0</v>
      </c>
      <c r="F877">
        <v>0</v>
      </c>
      <c r="G877" s="3">
        <v>46139.56364818287</v>
      </c>
      <c r="H877" t="s">
        <v>1984</v>
      </c>
      <c r="I877" t="b">
        <v>1</v>
      </c>
      <c r="J877" t="s">
        <v>1985</v>
      </c>
      <c r="K877" t="s">
        <v>283</v>
      </c>
      <c r="L877" t="b">
        <v>0</v>
      </c>
      <c r="M877" t="b">
        <v>1</v>
      </c>
      <c r="N877">
        <v>18.3</v>
      </c>
      <c r="O877" t="s">
        <v>602</v>
      </c>
      <c r="P877" t="s">
        <v>603</v>
      </c>
      <c r="Q877" t="s">
        <v>604</v>
      </c>
      <c r="R877" t="s">
        <v>51</v>
      </c>
      <c r="S877" t="s">
        <v>295</v>
      </c>
      <c r="T877">
        <v>1</v>
      </c>
      <c r="U877">
        <v>0</v>
      </c>
      <c r="V877">
        <v>0</v>
      </c>
      <c r="W877">
        <v>0</v>
      </c>
      <c r="X877" t="s">
        <v>313</v>
      </c>
    </row>
    <row r="878" spans="1:24" hidden="1" x14ac:dyDescent="0.2">
      <c r="A878" s="1">
        <v>46139</v>
      </c>
      <c r="B878" t="s">
        <v>350</v>
      </c>
      <c r="C878">
        <v>551612916</v>
      </c>
      <c r="D878">
        <v>21</v>
      </c>
      <c r="E878" t="b">
        <v>1</v>
      </c>
      <c r="F878">
        <v>0</v>
      </c>
      <c r="G878" s="3">
        <v>46139.313592708328</v>
      </c>
      <c r="H878" t="s">
        <v>1986</v>
      </c>
      <c r="I878" t="b">
        <v>1</v>
      </c>
      <c r="J878" t="s">
        <v>1987</v>
      </c>
      <c r="K878" t="s">
        <v>283</v>
      </c>
      <c r="L878" t="b">
        <v>0</v>
      </c>
      <c r="M878" t="b">
        <v>0</v>
      </c>
      <c r="O878" t="s">
        <v>554</v>
      </c>
      <c r="P878" t="s">
        <v>555</v>
      </c>
      <c r="Q878" t="s">
        <v>333</v>
      </c>
      <c r="R878" t="s">
        <v>22</v>
      </c>
      <c r="S878" t="s">
        <v>340</v>
      </c>
      <c r="T878">
        <v>0</v>
      </c>
      <c r="U878">
        <v>0</v>
      </c>
      <c r="V878">
        <v>0</v>
      </c>
      <c r="W878">
        <v>0</v>
      </c>
      <c r="X878" t="s">
        <v>288</v>
      </c>
    </row>
    <row r="879" spans="1:24" hidden="1" x14ac:dyDescent="0.2">
      <c r="A879" s="1">
        <v>46139</v>
      </c>
      <c r="B879" t="s">
        <v>317</v>
      </c>
      <c r="C879">
        <v>551627089</v>
      </c>
      <c r="D879">
        <v>1</v>
      </c>
      <c r="E879" t="b">
        <v>1</v>
      </c>
      <c r="F879">
        <v>0</v>
      </c>
      <c r="G879" s="3">
        <v>46139.605254467591</v>
      </c>
      <c r="H879" t="s">
        <v>1988</v>
      </c>
      <c r="I879" t="b">
        <v>1</v>
      </c>
      <c r="J879" t="s">
        <v>1989</v>
      </c>
      <c r="K879" t="s">
        <v>283</v>
      </c>
      <c r="L879" t="b">
        <v>0</v>
      </c>
      <c r="M879" t="b">
        <v>0</v>
      </c>
      <c r="O879" t="s">
        <v>299</v>
      </c>
      <c r="P879" t="s">
        <v>300</v>
      </c>
      <c r="Q879" t="s">
        <v>301</v>
      </c>
      <c r="R879" t="s">
        <v>12</v>
      </c>
      <c r="S879" t="s">
        <v>295</v>
      </c>
      <c r="T879">
        <v>0</v>
      </c>
      <c r="U879">
        <v>0</v>
      </c>
      <c r="V879">
        <v>0</v>
      </c>
      <c r="W879">
        <v>0</v>
      </c>
      <c r="X879" t="s">
        <v>288</v>
      </c>
    </row>
    <row r="880" spans="1:24" hidden="1" x14ac:dyDescent="0.2">
      <c r="A880" s="1">
        <v>46139</v>
      </c>
      <c r="B880" t="s">
        <v>382</v>
      </c>
      <c r="C880">
        <v>551622764</v>
      </c>
      <c r="D880">
        <v>9</v>
      </c>
      <c r="E880" t="b">
        <v>1</v>
      </c>
      <c r="F880">
        <v>0</v>
      </c>
      <c r="G880" s="3">
        <v>46139.532102962963</v>
      </c>
      <c r="H880" t="s">
        <v>1990</v>
      </c>
      <c r="I880" t="b">
        <v>1</v>
      </c>
      <c r="J880" t="s">
        <v>1991</v>
      </c>
      <c r="K880" t="s">
        <v>283</v>
      </c>
      <c r="L880" t="b">
        <v>0</v>
      </c>
      <c r="M880" t="b">
        <v>0</v>
      </c>
      <c r="O880" t="s">
        <v>337</v>
      </c>
      <c r="P880" t="s">
        <v>338</v>
      </c>
      <c r="Q880" t="s">
        <v>339</v>
      </c>
      <c r="R880" t="s">
        <v>41</v>
      </c>
      <c r="S880" t="s">
        <v>340</v>
      </c>
      <c r="T880">
        <v>0</v>
      </c>
      <c r="U880">
        <v>0</v>
      </c>
      <c r="V880">
        <v>0</v>
      </c>
      <c r="W880">
        <v>0</v>
      </c>
      <c r="X880" t="s">
        <v>288</v>
      </c>
    </row>
    <row r="881" spans="1:24" hidden="1" x14ac:dyDescent="0.2">
      <c r="A881" s="1">
        <v>46139</v>
      </c>
      <c r="B881" t="s">
        <v>364</v>
      </c>
      <c r="C881">
        <v>551622764</v>
      </c>
      <c r="D881">
        <v>23</v>
      </c>
      <c r="E881" t="b">
        <v>1</v>
      </c>
      <c r="F881">
        <v>0</v>
      </c>
      <c r="G881" s="3">
        <v>46139.532104976854</v>
      </c>
      <c r="H881" t="s">
        <v>1992</v>
      </c>
      <c r="I881" t="b">
        <v>1</v>
      </c>
      <c r="J881" t="s">
        <v>1993</v>
      </c>
      <c r="K881" t="s">
        <v>283</v>
      </c>
      <c r="L881" t="b">
        <v>0</v>
      </c>
      <c r="M881" t="b">
        <v>0</v>
      </c>
      <c r="O881" t="s">
        <v>337</v>
      </c>
      <c r="P881" t="s">
        <v>338</v>
      </c>
      <c r="Q881" t="s">
        <v>339</v>
      </c>
      <c r="R881" t="s">
        <v>41</v>
      </c>
      <c r="S881" t="s">
        <v>340</v>
      </c>
      <c r="T881">
        <v>0</v>
      </c>
      <c r="U881">
        <v>0</v>
      </c>
      <c r="V881">
        <v>0</v>
      </c>
      <c r="W881">
        <v>0</v>
      </c>
      <c r="X881" t="s">
        <v>288</v>
      </c>
    </row>
    <row r="882" spans="1:24" hidden="1" x14ac:dyDescent="0.2">
      <c r="A882" s="1">
        <v>46139</v>
      </c>
      <c r="B882" t="s">
        <v>396</v>
      </c>
      <c r="C882">
        <v>551625440</v>
      </c>
      <c r="D882">
        <v>19.3</v>
      </c>
      <c r="E882" t="b">
        <v>1</v>
      </c>
      <c r="F882">
        <v>0</v>
      </c>
      <c r="G882" s="3">
        <v>46139.58119517361</v>
      </c>
      <c r="H882" t="s">
        <v>1994</v>
      </c>
      <c r="J882" t="s">
        <v>1995</v>
      </c>
      <c r="K882" t="s">
        <v>283</v>
      </c>
      <c r="L882" t="b">
        <v>0</v>
      </c>
      <c r="M882" t="b">
        <v>0</v>
      </c>
      <c r="O882" t="s">
        <v>415</v>
      </c>
      <c r="P882" t="s">
        <v>416</v>
      </c>
      <c r="Q882" t="s">
        <v>417</v>
      </c>
      <c r="R882" t="s">
        <v>64</v>
      </c>
      <c r="S882" t="s">
        <v>295</v>
      </c>
      <c r="T882">
        <v>0</v>
      </c>
      <c r="U882">
        <v>0</v>
      </c>
      <c r="V882">
        <v>0</v>
      </c>
      <c r="W882">
        <v>0</v>
      </c>
      <c r="X882" t="s">
        <v>385</v>
      </c>
    </row>
    <row r="883" spans="1:24" hidden="1" x14ac:dyDescent="0.2">
      <c r="A883" s="1">
        <v>46139</v>
      </c>
      <c r="B883" t="s">
        <v>328</v>
      </c>
      <c r="C883">
        <v>550685789</v>
      </c>
      <c r="D883">
        <v>10</v>
      </c>
      <c r="E883" t="b">
        <v>1</v>
      </c>
      <c r="F883">
        <v>0</v>
      </c>
      <c r="G883" s="3">
        <v>46139.378736921302</v>
      </c>
      <c r="H883" t="s">
        <v>1996</v>
      </c>
      <c r="I883" t="b">
        <v>1</v>
      </c>
      <c r="J883" t="s">
        <v>1997</v>
      </c>
      <c r="K883" t="s">
        <v>283</v>
      </c>
      <c r="L883" t="b">
        <v>0</v>
      </c>
      <c r="M883" t="b">
        <v>0</v>
      </c>
      <c r="O883" t="s">
        <v>459</v>
      </c>
      <c r="P883" t="s">
        <v>460</v>
      </c>
      <c r="Q883" t="s">
        <v>294</v>
      </c>
      <c r="R883" t="s">
        <v>15</v>
      </c>
      <c r="S883" t="s">
        <v>287</v>
      </c>
      <c r="T883">
        <v>0</v>
      </c>
      <c r="U883">
        <v>0</v>
      </c>
      <c r="V883">
        <v>0</v>
      </c>
      <c r="W883">
        <v>0</v>
      </c>
      <c r="X883" t="s">
        <v>288</v>
      </c>
    </row>
    <row r="884" spans="1:24" hidden="1" x14ac:dyDescent="0.2">
      <c r="A884" s="1">
        <v>46139</v>
      </c>
      <c r="B884" t="s">
        <v>438</v>
      </c>
      <c r="C884">
        <v>551637536</v>
      </c>
      <c r="D884">
        <v>18.2</v>
      </c>
      <c r="E884" t="b">
        <v>1</v>
      </c>
      <c r="F884">
        <v>0</v>
      </c>
      <c r="G884" s="3">
        <v>46139.683992395832</v>
      </c>
      <c r="H884" t="s">
        <v>1998</v>
      </c>
      <c r="I884" t="b">
        <v>1</v>
      </c>
      <c r="J884" t="s">
        <v>1999</v>
      </c>
      <c r="K884" t="s">
        <v>283</v>
      </c>
      <c r="L884" t="b">
        <v>0</v>
      </c>
      <c r="M884" t="b">
        <v>0</v>
      </c>
      <c r="N884">
        <v>9</v>
      </c>
      <c r="O884" t="s">
        <v>372</v>
      </c>
      <c r="P884" t="s">
        <v>373</v>
      </c>
      <c r="Q884" t="s">
        <v>374</v>
      </c>
      <c r="R884" t="s">
        <v>35</v>
      </c>
      <c r="S884" t="s">
        <v>287</v>
      </c>
      <c r="T884">
        <v>0</v>
      </c>
      <c r="U884">
        <v>0</v>
      </c>
      <c r="V884">
        <v>0</v>
      </c>
      <c r="W884">
        <v>0</v>
      </c>
      <c r="X884" t="s">
        <v>288</v>
      </c>
    </row>
    <row r="885" spans="1:24" hidden="1" x14ac:dyDescent="0.2">
      <c r="A885" s="1">
        <v>46139</v>
      </c>
      <c r="B885" t="s">
        <v>506</v>
      </c>
      <c r="C885">
        <v>551609881</v>
      </c>
      <c r="D885">
        <v>2</v>
      </c>
      <c r="E885" t="b">
        <v>1</v>
      </c>
      <c r="F885">
        <v>0</v>
      </c>
      <c r="G885" s="3">
        <v>46139.268611493048</v>
      </c>
      <c r="H885" t="s">
        <v>2000</v>
      </c>
      <c r="I885" t="b">
        <v>1</v>
      </c>
      <c r="J885" t="s">
        <v>2001</v>
      </c>
      <c r="K885" t="s">
        <v>283</v>
      </c>
      <c r="L885" t="b">
        <v>0</v>
      </c>
      <c r="M885" t="b">
        <v>0</v>
      </c>
      <c r="O885" t="s">
        <v>428</v>
      </c>
      <c r="P885" t="s">
        <v>429</v>
      </c>
      <c r="Q885" t="s">
        <v>430</v>
      </c>
      <c r="R885" t="s">
        <v>87</v>
      </c>
      <c r="S885" t="s">
        <v>287</v>
      </c>
      <c r="T885">
        <v>0</v>
      </c>
      <c r="U885">
        <v>0</v>
      </c>
      <c r="V885">
        <v>0</v>
      </c>
      <c r="W885">
        <v>0</v>
      </c>
      <c r="X885" t="s">
        <v>288</v>
      </c>
    </row>
    <row r="886" spans="1:24" hidden="1" x14ac:dyDescent="0.2">
      <c r="A886" s="1">
        <v>46139</v>
      </c>
      <c r="B886" t="s">
        <v>506</v>
      </c>
      <c r="C886">
        <v>549772808</v>
      </c>
      <c r="D886">
        <v>2</v>
      </c>
      <c r="E886" t="b">
        <v>1</v>
      </c>
      <c r="F886">
        <v>0</v>
      </c>
      <c r="G886" s="3">
        <v>46139.28855636574</v>
      </c>
      <c r="H886" t="s">
        <v>2002</v>
      </c>
      <c r="I886" t="b">
        <v>1</v>
      </c>
      <c r="J886" t="s">
        <v>2003</v>
      </c>
      <c r="K886" t="s">
        <v>283</v>
      </c>
      <c r="L886" t="b">
        <v>0</v>
      </c>
      <c r="M886" t="b">
        <v>0</v>
      </c>
      <c r="O886" t="s">
        <v>399</v>
      </c>
      <c r="P886" t="s">
        <v>400</v>
      </c>
      <c r="Q886" t="s">
        <v>401</v>
      </c>
      <c r="R886" t="s">
        <v>28</v>
      </c>
      <c r="S886" t="s">
        <v>295</v>
      </c>
      <c r="T886">
        <v>0</v>
      </c>
      <c r="U886">
        <v>0</v>
      </c>
      <c r="V886">
        <v>0</v>
      </c>
      <c r="W886">
        <v>0</v>
      </c>
      <c r="X886" t="s">
        <v>288</v>
      </c>
    </row>
    <row r="887" spans="1:24" x14ac:dyDescent="0.2">
      <c r="A887" s="1">
        <v>46139</v>
      </c>
      <c r="B887" t="s">
        <v>402</v>
      </c>
      <c r="C887">
        <v>551624520</v>
      </c>
      <c r="D887">
        <v>12</v>
      </c>
      <c r="E887" t="b">
        <v>1</v>
      </c>
      <c r="F887">
        <v>0</v>
      </c>
      <c r="G887" s="3">
        <v>46139.563647291667</v>
      </c>
      <c r="H887" t="s">
        <v>2004</v>
      </c>
      <c r="I887" t="b">
        <v>1</v>
      </c>
      <c r="J887" t="s">
        <v>2005</v>
      </c>
      <c r="K887" t="s">
        <v>283</v>
      </c>
      <c r="L887" t="b">
        <v>0</v>
      </c>
      <c r="M887" t="b">
        <v>0</v>
      </c>
      <c r="O887" t="s">
        <v>602</v>
      </c>
      <c r="P887" t="s">
        <v>603</v>
      </c>
      <c r="Q887" t="s">
        <v>604</v>
      </c>
      <c r="R887" t="s">
        <v>51</v>
      </c>
      <c r="S887" t="s">
        <v>295</v>
      </c>
      <c r="T887">
        <v>0</v>
      </c>
      <c r="U887">
        <v>0</v>
      </c>
      <c r="V887">
        <v>0</v>
      </c>
      <c r="W887">
        <v>0</v>
      </c>
      <c r="X887" t="s">
        <v>288</v>
      </c>
    </row>
    <row r="888" spans="1:24" hidden="1" x14ac:dyDescent="0.2">
      <c r="A888" s="1">
        <v>46139</v>
      </c>
      <c r="B888" t="s">
        <v>485</v>
      </c>
      <c r="C888">
        <v>551612658</v>
      </c>
      <c r="D888">
        <v>18.3</v>
      </c>
      <c r="E888" t="b">
        <v>1</v>
      </c>
      <c r="F888">
        <v>0</v>
      </c>
      <c r="G888" s="3">
        <v>46139.503729398151</v>
      </c>
      <c r="H888" t="s">
        <v>2006</v>
      </c>
      <c r="I888" t="b">
        <v>1</v>
      </c>
      <c r="J888" t="s">
        <v>2007</v>
      </c>
      <c r="K888" t="s">
        <v>283</v>
      </c>
      <c r="L888" t="b">
        <v>0</v>
      </c>
      <c r="M888" t="b">
        <v>0</v>
      </c>
      <c r="O888" t="s">
        <v>331</v>
      </c>
      <c r="P888" t="s">
        <v>332</v>
      </c>
      <c r="Q888" t="s">
        <v>333</v>
      </c>
      <c r="R888" t="s">
        <v>22</v>
      </c>
      <c r="S888" t="s">
        <v>295</v>
      </c>
      <c r="T888">
        <v>0</v>
      </c>
      <c r="U888">
        <v>0</v>
      </c>
      <c r="V888">
        <v>0</v>
      </c>
      <c r="W888">
        <v>0</v>
      </c>
      <c r="X888" t="s">
        <v>288</v>
      </c>
    </row>
    <row r="889" spans="1:24" hidden="1" x14ac:dyDescent="0.2">
      <c r="A889" s="1">
        <v>46139</v>
      </c>
      <c r="B889" t="s">
        <v>317</v>
      </c>
      <c r="C889">
        <v>551619219</v>
      </c>
      <c r="D889">
        <v>1</v>
      </c>
      <c r="E889" t="b">
        <v>1</v>
      </c>
      <c r="F889">
        <v>0</v>
      </c>
      <c r="G889" s="3">
        <v>46139.456082476849</v>
      </c>
      <c r="H889" t="s">
        <v>2008</v>
      </c>
      <c r="I889" t="b">
        <v>1</v>
      </c>
      <c r="J889" t="s">
        <v>2009</v>
      </c>
      <c r="K889" t="s">
        <v>283</v>
      </c>
      <c r="L889" t="b">
        <v>0</v>
      </c>
      <c r="M889" t="b">
        <v>0</v>
      </c>
      <c r="O889" t="s">
        <v>392</v>
      </c>
      <c r="P889" t="s">
        <v>393</v>
      </c>
      <c r="Q889" t="s">
        <v>286</v>
      </c>
      <c r="R889" t="s">
        <v>84</v>
      </c>
      <c r="S889" t="s">
        <v>287</v>
      </c>
      <c r="T889">
        <v>0</v>
      </c>
      <c r="U889">
        <v>0</v>
      </c>
      <c r="V889">
        <v>0</v>
      </c>
      <c r="W889">
        <v>0</v>
      </c>
      <c r="X889" t="s">
        <v>288</v>
      </c>
    </row>
    <row r="890" spans="1:24" hidden="1" x14ac:dyDescent="0.2">
      <c r="A890" s="1">
        <v>46139</v>
      </c>
      <c r="B890" t="s">
        <v>482</v>
      </c>
      <c r="C890">
        <v>548969084</v>
      </c>
      <c r="D890">
        <v>4</v>
      </c>
      <c r="E890" t="b">
        <v>1</v>
      </c>
      <c r="F890">
        <v>0</v>
      </c>
      <c r="G890" s="3">
        <v>46139.687668553241</v>
      </c>
      <c r="H890" t="s">
        <v>2010</v>
      </c>
      <c r="I890" t="b">
        <v>1</v>
      </c>
      <c r="J890" t="s">
        <v>2011</v>
      </c>
      <c r="K890" t="s">
        <v>283</v>
      </c>
      <c r="L890" t="b">
        <v>0</v>
      </c>
      <c r="M890" t="b">
        <v>0</v>
      </c>
      <c r="O890" t="s">
        <v>447</v>
      </c>
      <c r="P890" t="s">
        <v>448</v>
      </c>
      <c r="Q890" t="s">
        <v>449</v>
      </c>
      <c r="R890" t="s">
        <v>80</v>
      </c>
      <c r="S890" t="s">
        <v>287</v>
      </c>
      <c r="T890">
        <v>0</v>
      </c>
      <c r="U890">
        <v>0</v>
      </c>
      <c r="V890">
        <v>0</v>
      </c>
      <c r="W890">
        <v>0</v>
      </c>
      <c r="X890" t="s">
        <v>288</v>
      </c>
    </row>
    <row r="891" spans="1:24" hidden="1" x14ac:dyDescent="0.2">
      <c r="A891" s="1">
        <v>46139</v>
      </c>
      <c r="B891" t="s">
        <v>482</v>
      </c>
      <c r="C891">
        <v>551317796</v>
      </c>
      <c r="D891">
        <v>4</v>
      </c>
      <c r="E891" t="b">
        <v>1</v>
      </c>
      <c r="F891">
        <v>0</v>
      </c>
      <c r="G891" s="3">
        <v>46139.311464236111</v>
      </c>
      <c r="H891" t="s">
        <v>2012</v>
      </c>
      <c r="L891" t="b">
        <v>0</v>
      </c>
      <c r="M891" t="b">
        <v>0</v>
      </c>
      <c r="O891" t="s">
        <v>419</v>
      </c>
      <c r="P891" t="s">
        <v>420</v>
      </c>
      <c r="Q891" t="s">
        <v>333</v>
      </c>
      <c r="R891" t="s">
        <v>22</v>
      </c>
      <c r="S891" t="s">
        <v>340</v>
      </c>
      <c r="T891">
        <v>0</v>
      </c>
      <c r="U891">
        <v>0</v>
      </c>
      <c r="V891">
        <v>0</v>
      </c>
      <c r="W891">
        <v>0</v>
      </c>
    </row>
    <row r="892" spans="1:24" hidden="1" x14ac:dyDescent="0.2">
      <c r="A892" s="1">
        <v>46139</v>
      </c>
      <c r="B892" t="s">
        <v>423</v>
      </c>
      <c r="C892">
        <v>551632441</v>
      </c>
      <c r="D892">
        <v>21.2</v>
      </c>
      <c r="E892" t="b">
        <v>0</v>
      </c>
      <c r="F892">
        <v>0</v>
      </c>
      <c r="G892" s="3">
        <v>46139.672188263889</v>
      </c>
      <c r="H892" t="s">
        <v>2013</v>
      </c>
      <c r="L892" t="b">
        <v>0</v>
      </c>
      <c r="M892" t="b">
        <v>1</v>
      </c>
      <c r="N892">
        <v>21.1</v>
      </c>
      <c r="O892" t="s">
        <v>348</v>
      </c>
      <c r="P892" t="s">
        <v>349</v>
      </c>
      <c r="Q892" t="s">
        <v>327</v>
      </c>
      <c r="R892" t="s">
        <v>25</v>
      </c>
      <c r="S892" t="s">
        <v>295</v>
      </c>
      <c r="T892">
        <v>1</v>
      </c>
      <c r="U892">
        <v>0</v>
      </c>
      <c r="V892">
        <v>0</v>
      </c>
      <c r="W892">
        <v>0</v>
      </c>
    </row>
    <row r="893" spans="1:24" x14ac:dyDescent="0.2">
      <c r="A893" s="1">
        <v>46139</v>
      </c>
      <c r="B893" t="s">
        <v>380</v>
      </c>
      <c r="C893">
        <v>551625073</v>
      </c>
      <c r="D893">
        <v>21.1</v>
      </c>
      <c r="E893" t="b">
        <v>1</v>
      </c>
      <c r="F893">
        <v>0</v>
      </c>
      <c r="G893" s="3">
        <v>46139.576714884257</v>
      </c>
      <c r="H893" t="s">
        <v>2014</v>
      </c>
      <c r="I893" t="b">
        <v>1</v>
      </c>
      <c r="J893" t="s">
        <v>2015</v>
      </c>
      <c r="K893" t="s">
        <v>283</v>
      </c>
      <c r="L893" t="b">
        <v>0</v>
      </c>
      <c r="M893" t="b">
        <v>0</v>
      </c>
      <c r="O893" t="s">
        <v>433</v>
      </c>
      <c r="P893" t="s">
        <v>434</v>
      </c>
      <c r="Q893" t="s">
        <v>435</v>
      </c>
      <c r="R893" t="s">
        <v>44</v>
      </c>
      <c r="S893" t="s">
        <v>340</v>
      </c>
      <c r="T893">
        <v>0</v>
      </c>
      <c r="U893">
        <v>0</v>
      </c>
      <c r="V893">
        <v>0</v>
      </c>
      <c r="W893">
        <v>0</v>
      </c>
      <c r="X893" t="s">
        <v>288</v>
      </c>
    </row>
    <row r="894" spans="1:24" hidden="1" x14ac:dyDescent="0.2">
      <c r="A894" s="1">
        <v>46139</v>
      </c>
      <c r="B894" t="s">
        <v>350</v>
      </c>
      <c r="C894">
        <v>551624520</v>
      </c>
      <c r="D894">
        <v>21</v>
      </c>
      <c r="E894" t="b">
        <v>1</v>
      </c>
      <c r="F894">
        <v>0</v>
      </c>
      <c r="G894" s="3">
        <v>46139.563648726849</v>
      </c>
      <c r="H894" t="s">
        <v>2016</v>
      </c>
      <c r="I894" t="b">
        <v>1</v>
      </c>
      <c r="J894" t="s">
        <v>2017</v>
      </c>
      <c r="K894" t="s">
        <v>283</v>
      </c>
      <c r="L894" t="b">
        <v>0</v>
      </c>
      <c r="M894" t="b">
        <v>0</v>
      </c>
      <c r="N894">
        <v>19</v>
      </c>
      <c r="O894" t="s">
        <v>602</v>
      </c>
      <c r="P894" t="s">
        <v>603</v>
      </c>
      <c r="Q894" t="s">
        <v>604</v>
      </c>
      <c r="R894" t="s">
        <v>51</v>
      </c>
      <c r="S894" t="s">
        <v>295</v>
      </c>
      <c r="T894">
        <v>0</v>
      </c>
      <c r="U894">
        <v>0</v>
      </c>
      <c r="V894">
        <v>0</v>
      </c>
      <c r="W894">
        <v>0</v>
      </c>
      <c r="X894" t="s">
        <v>288</v>
      </c>
    </row>
    <row r="895" spans="1:24" hidden="1" x14ac:dyDescent="0.2">
      <c r="A895" s="1">
        <v>46139</v>
      </c>
      <c r="B895" t="s">
        <v>423</v>
      </c>
      <c r="C895">
        <v>551612916</v>
      </c>
      <c r="D895">
        <v>21.2</v>
      </c>
      <c r="E895" t="b">
        <v>1</v>
      </c>
      <c r="F895">
        <v>1</v>
      </c>
      <c r="G895" s="3">
        <v>46139.313592858787</v>
      </c>
      <c r="H895" t="s">
        <v>2018</v>
      </c>
      <c r="I895" t="b">
        <v>1</v>
      </c>
      <c r="J895" t="s">
        <v>2019</v>
      </c>
      <c r="K895" t="s">
        <v>283</v>
      </c>
      <c r="L895" t="b">
        <v>0</v>
      </c>
      <c r="M895" t="b">
        <v>0</v>
      </c>
      <c r="O895" t="s">
        <v>554</v>
      </c>
      <c r="P895" t="s">
        <v>555</v>
      </c>
      <c r="Q895" t="s">
        <v>333</v>
      </c>
      <c r="R895" t="s">
        <v>22</v>
      </c>
      <c r="S895" t="s">
        <v>340</v>
      </c>
      <c r="T895">
        <v>0</v>
      </c>
      <c r="U895">
        <v>0</v>
      </c>
      <c r="V895">
        <v>0</v>
      </c>
      <c r="W895">
        <v>0</v>
      </c>
      <c r="X895" t="s">
        <v>288</v>
      </c>
    </row>
    <row r="896" spans="1:24" hidden="1" x14ac:dyDescent="0.2">
      <c r="A896" s="1">
        <v>46139</v>
      </c>
      <c r="B896" t="s">
        <v>497</v>
      </c>
      <c r="C896">
        <v>551612916</v>
      </c>
      <c r="D896">
        <v>20</v>
      </c>
      <c r="E896" t="b">
        <v>1</v>
      </c>
      <c r="F896">
        <v>0</v>
      </c>
      <c r="G896" s="3">
        <v>46139.313592708328</v>
      </c>
      <c r="H896" t="s">
        <v>2020</v>
      </c>
      <c r="I896" t="b">
        <v>1</v>
      </c>
      <c r="J896" t="s">
        <v>2021</v>
      </c>
      <c r="K896" t="s">
        <v>283</v>
      </c>
      <c r="L896" t="b">
        <v>0</v>
      </c>
      <c r="M896" t="b">
        <v>0</v>
      </c>
      <c r="O896" t="s">
        <v>554</v>
      </c>
      <c r="P896" t="s">
        <v>555</v>
      </c>
      <c r="Q896" t="s">
        <v>333</v>
      </c>
      <c r="R896" t="s">
        <v>22</v>
      </c>
      <c r="S896" t="s">
        <v>340</v>
      </c>
      <c r="T896">
        <v>0</v>
      </c>
      <c r="U896">
        <v>0</v>
      </c>
      <c r="V896">
        <v>0</v>
      </c>
      <c r="W896">
        <v>0</v>
      </c>
      <c r="X896" t="s">
        <v>288</v>
      </c>
    </row>
    <row r="897" spans="1:24" hidden="1" x14ac:dyDescent="0.2">
      <c r="A897" s="1">
        <v>46139</v>
      </c>
      <c r="B897" t="s">
        <v>369</v>
      </c>
      <c r="C897">
        <v>551655597</v>
      </c>
      <c r="D897">
        <v>10.1</v>
      </c>
      <c r="E897" t="b">
        <v>1</v>
      </c>
      <c r="F897">
        <v>0</v>
      </c>
      <c r="G897" s="3">
        <v>46139.768728854157</v>
      </c>
      <c r="H897" t="s">
        <v>2022</v>
      </c>
      <c r="I897" t="b">
        <v>1</v>
      </c>
      <c r="J897" t="s">
        <v>2023</v>
      </c>
      <c r="K897" t="s">
        <v>283</v>
      </c>
      <c r="L897" t="b">
        <v>0</v>
      </c>
      <c r="M897" t="b">
        <v>0</v>
      </c>
      <c r="O897" t="s">
        <v>344</v>
      </c>
      <c r="P897" t="s">
        <v>345</v>
      </c>
      <c r="Q897" t="s">
        <v>294</v>
      </c>
      <c r="R897" t="s">
        <v>15</v>
      </c>
      <c r="S897" t="s">
        <v>287</v>
      </c>
      <c r="T897">
        <v>0</v>
      </c>
      <c r="U897">
        <v>0</v>
      </c>
      <c r="V897">
        <v>0</v>
      </c>
      <c r="W897">
        <v>0</v>
      </c>
      <c r="X897" t="s">
        <v>288</v>
      </c>
    </row>
    <row r="898" spans="1:24" hidden="1" x14ac:dyDescent="0.2">
      <c r="A898" s="1">
        <v>46139</v>
      </c>
      <c r="B898" t="s">
        <v>382</v>
      </c>
      <c r="C898">
        <v>551655597</v>
      </c>
      <c r="D898">
        <v>9</v>
      </c>
      <c r="E898" t="b">
        <v>1</v>
      </c>
      <c r="F898">
        <v>0</v>
      </c>
      <c r="G898" s="3">
        <v>46139.768728703697</v>
      </c>
      <c r="H898" t="s">
        <v>2024</v>
      </c>
      <c r="I898" t="b">
        <v>1</v>
      </c>
      <c r="J898" t="s">
        <v>2025</v>
      </c>
      <c r="K898" t="s">
        <v>283</v>
      </c>
      <c r="L898" t="b">
        <v>0</v>
      </c>
      <c r="M898" t="b">
        <v>0</v>
      </c>
      <c r="O898" t="s">
        <v>344</v>
      </c>
      <c r="P898" t="s">
        <v>345</v>
      </c>
      <c r="Q898" t="s">
        <v>294</v>
      </c>
      <c r="R898" t="s">
        <v>15</v>
      </c>
      <c r="S898" t="s">
        <v>287</v>
      </c>
      <c r="T898">
        <v>0</v>
      </c>
      <c r="U898">
        <v>0</v>
      </c>
      <c r="V898">
        <v>0</v>
      </c>
      <c r="W898">
        <v>0</v>
      </c>
      <c r="X898" t="s">
        <v>288</v>
      </c>
    </row>
    <row r="899" spans="1:24" hidden="1" x14ac:dyDescent="0.2">
      <c r="A899" s="1">
        <v>46139</v>
      </c>
      <c r="B899" t="s">
        <v>475</v>
      </c>
      <c r="C899">
        <v>551625440</v>
      </c>
      <c r="D899">
        <v>24</v>
      </c>
      <c r="E899" t="b">
        <v>1</v>
      </c>
      <c r="F899">
        <v>0</v>
      </c>
      <c r="G899" s="3">
        <v>46139.581195902778</v>
      </c>
      <c r="H899" t="s">
        <v>2026</v>
      </c>
      <c r="I899" t="b">
        <v>1</v>
      </c>
      <c r="J899" t="s">
        <v>2027</v>
      </c>
      <c r="K899" t="s">
        <v>283</v>
      </c>
      <c r="L899" t="b">
        <v>0</v>
      </c>
      <c r="M899" t="b">
        <v>0</v>
      </c>
      <c r="O899" t="s">
        <v>415</v>
      </c>
      <c r="P899" t="s">
        <v>416</v>
      </c>
      <c r="Q899" t="s">
        <v>417</v>
      </c>
      <c r="R899" t="s">
        <v>64</v>
      </c>
      <c r="S899" t="s">
        <v>295</v>
      </c>
      <c r="T899">
        <v>0</v>
      </c>
      <c r="U899">
        <v>0</v>
      </c>
      <c r="V899">
        <v>0</v>
      </c>
      <c r="W899">
        <v>0</v>
      </c>
      <c r="X899" t="s">
        <v>288</v>
      </c>
    </row>
    <row r="900" spans="1:24" x14ac:dyDescent="0.2">
      <c r="A900" s="1">
        <v>46139</v>
      </c>
      <c r="B900" t="s">
        <v>380</v>
      </c>
      <c r="C900">
        <v>551146165</v>
      </c>
      <c r="D900">
        <v>21.1</v>
      </c>
      <c r="E900" t="b">
        <v>1</v>
      </c>
      <c r="F900">
        <v>1</v>
      </c>
      <c r="G900" s="3">
        <v>46139.568314386583</v>
      </c>
      <c r="H900" t="s">
        <v>2028</v>
      </c>
      <c r="I900" t="b">
        <v>1</v>
      </c>
      <c r="J900" t="s">
        <v>2029</v>
      </c>
      <c r="K900" t="s">
        <v>283</v>
      </c>
      <c r="L900" t="b">
        <v>0</v>
      </c>
      <c r="M900" t="b">
        <v>0</v>
      </c>
      <c r="O900" t="s">
        <v>358</v>
      </c>
      <c r="P900" t="s">
        <v>359</v>
      </c>
      <c r="Q900" t="s">
        <v>360</v>
      </c>
      <c r="R900" t="s">
        <v>96</v>
      </c>
      <c r="S900" t="s">
        <v>287</v>
      </c>
      <c r="T900">
        <v>0</v>
      </c>
      <c r="U900">
        <v>0</v>
      </c>
      <c r="V900">
        <v>0</v>
      </c>
      <c r="W900">
        <v>0</v>
      </c>
      <c r="X900" t="s">
        <v>288</v>
      </c>
    </row>
    <row r="901" spans="1:24" hidden="1" x14ac:dyDescent="0.2">
      <c r="A901" s="1">
        <v>46139</v>
      </c>
      <c r="B901" t="s">
        <v>421</v>
      </c>
      <c r="C901">
        <v>551633874</v>
      </c>
      <c r="D901">
        <v>7</v>
      </c>
      <c r="E901" t="b">
        <v>1</v>
      </c>
      <c r="F901">
        <v>0</v>
      </c>
      <c r="G901" s="3">
        <v>46139.704867245367</v>
      </c>
      <c r="H901" t="s">
        <v>2030</v>
      </c>
      <c r="I901" t="b">
        <v>1</v>
      </c>
      <c r="J901" t="s">
        <v>2031</v>
      </c>
      <c r="K901" t="s">
        <v>283</v>
      </c>
      <c r="L901" t="b">
        <v>0</v>
      </c>
      <c r="M901" t="b">
        <v>0</v>
      </c>
      <c r="O901" t="s">
        <v>841</v>
      </c>
      <c r="P901" t="s">
        <v>842</v>
      </c>
      <c r="Q901" t="s">
        <v>843</v>
      </c>
      <c r="R901" t="s">
        <v>54</v>
      </c>
      <c r="S901" t="s">
        <v>844</v>
      </c>
      <c r="T901">
        <v>0</v>
      </c>
      <c r="U901">
        <v>0</v>
      </c>
      <c r="V901">
        <v>0</v>
      </c>
      <c r="W901">
        <v>0</v>
      </c>
      <c r="X901" t="s">
        <v>288</v>
      </c>
    </row>
    <row r="902" spans="1:24" hidden="1" x14ac:dyDescent="0.2">
      <c r="A902" s="1">
        <v>46139</v>
      </c>
      <c r="B902" t="s">
        <v>369</v>
      </c>
      <c r="C902">
        <v>548969084</v>
      </c>
      <c r="D902">
        <v>10.1</v>
      </c>
      <c r="E902" t="b">
        <v>1</v>
      </c>
      <c r="F902">
        <v>0</v>
      </c>
      <c r="G902" s="3">
        <v>46139.68766909722</v>
      </c>
      <c r="H902" t="s">
        <v>2032</v>
      </c>
      <c r="I902" t="b">
        <v>1</v>
      </c>
      <c r="J902" t="s">
        <v>2033</v>
      </c>
      <c r="K902" t="s">
        <v>283</v>
      </c>
      <c r="L902" t="b">
        <v>0</v>
      </c>
      <c r="M902" t="b">
        <v>0</v>
      </c>
      <c r="O902" t="s">
        <v>447</v>
      </c>
      <c r="P902" t="s">
        <v>448</v>
      </c>
      <c r="Q902" t="s">
        <v>449</v>
      </c>
      <c r="R902" t="s">
        <v>80</v>
      </c>
      <c r="S902" t="s">
        <v>287</v>
      </c>
      <c r="T902">
        <v>0</v>
      </c>
      <c r="U902">
        <v>0</v>
      </c>
      <c r="V902">
        <v>0</v>
      </c>
      <c r="W902">
        <v>0</v>
      </c>
      <c r="X902" t="s">
        <v>288</v>
      </c>
    </row>
    <row r="903" spans="1:24" hidden="1" x14ac:dyDescent="0.2">
      <c r="A903" s="1">
        <v>46139</v>
      </c>
      <c r="B903" t="s">
        <v>328</v>
      </c>
      <c r="C903">
        <v>551631833</v>
      </c>
      <c r="D903">
        <v>10</v>
      </c>
      <c r="E903" t="b">
        <v>1</v>
      </c>
      <c r="F903">
        <v>0</v>
      </c>
      <c r="G903" s="3">
        <v>46139.656596099543</v>
      </c>
      <c r="H903" t="s">
        <v>2034</v>
      </c>
      <c r="I903" t="b">
        <v>1</v>
      </c>
      <c r="J903" t="s">
        <v>2035</v>
      </c>
      <c r="K903" t="s">
        <v>283</v>
      </c>
      <c r="L903" t="b">
        <v>0</v>
      </c>
      <c r="M903" t="b">
        <v>0</v>
      </c>
      <c r="O903" t="s">
        <v>325</v>
      </c>
      <c r="P903" s="2" t="s">
        <v>326</v>
      </c>
      <c r="Q903" t="s">
        <v>327</v>
      </c>
      <c r="R903" t="s">
        <v>25</v>
      </c>
      <c r="S903" t="s">
        <v>287</v>
      </c>
      <c r="T903">
        <v>0</v>
      </c>
      <c r="U903">
        <v>0</v>
      </c>
      <c r="V903">
        <v>0</v>
      </c>
      <c r="W903">
        <v>0</v>
      </c>
      <c r="X903" t="s">
        <v>288</v>
      </c>
    </row>
    <row r="904" spans="1:24" x14ac:dyDescent="0.2">
      <c r="A904" s="1">
        <v>46139</v>
      </c>
      <c r="B904" t="s">
        <v>402</v>
      </c>
      <c r="C904">
        <v>551613231</v>
      </c>
      <c r="D904">
        <v>12</v>
      </c>
      <c r="E904" t="b">
        <v>1</v>
      </c>
      <c r="F904">
        <v>0</v>
      </c>
      <c r="G904" s="3">
        <v>46139.3243874537</v>
      </c>
      <c r="H904" t="s">
        <v>2036</v>
      </c>
      <c r="L904" t="b">
        <v>0</v>
      </c>
      <c r="M904" t="b">
        <v>0</v>
      </c>
      <c r="O904" t="s">
        <v>510</v>
      </c>
      <c r="P904" t="s">
        <v>511</v>
      </c>
      <c r="Q904" t="s">
        <v>512</v>
      </c>
      <c r="R904" t="s">
        <v>17</v>
      </c>
      <c r="S904" t="s">
        <v>340</v>
      </c>
      <c r="T904">
        <v>0</v>
      </c>
      <c r="U904">
        <v>0</v>
      </c>
      <c r="V904">
        <v>0</v>
      </c>
      <c r="W904">
        <v>0</v>
      </c>
    </row>
    <row r="905" spans="1:24" hidden="1" x14ac:dyDescent="0.2">
      <c r="A905" s="1">
        <v>46139</v>
      </c>
      <c r="B905" t="s">
        <v>506</v>
      </c>
      <c r="C905">
        <v>550686007</v>
      </c>
      <c r="D905">
        <v>2</v>
      </c>
      <c r="E905" t="b">
        <v>1</v>
      </c>
      <c r="F905">
        <v>0</v>
      </c>
      <c r="G905" s="3">
        <v>46139.386705011573</v>
      </c>
      <c r="H905" t="s">
        <v>2037</v>
      </c>
      <c r="I905" t="b">
        <v>1</v>
      </c>
      <c r="J905" t="s">
        <v>2038</v>
      </c>
      <c r="K905" t="s">
        <v>283</v>
      </c>
      <c r="L905" t="b">
        <v>0</v>
      </c>
      <c r="M905" t="b">
        <v>0</v>
      </c>
      <c r="O905" t="s">
        <v>488</v>
      </c>
      <c r="P905" t="s">
        <v>489</v>
      </c>
      <c r="Q905" t="s">
        <v>294</v>
      </c>
      <c r="R905" t="s">
        <v>15</v>
      </c>
      <c r="S905" t="s">
        <v>287</v>
      </c>
      <c r="T905">
        <v>0</v>
      </c>
      <c r="U905">
        <v>0</v>
      </c>
      <c r="V905">
        <v>0</v>
      </c>
      <c r="W905">
        <v>0</v>
      </c>
      <c r="X905" t="s">
        <v>288</v>
      </c>
    </row>
    <row r="906" spans="1:24" hidden="1" x14ac:dyDescent="0.2">
      <c r="A906" s="1">
        <v>46139</v>
      </c>
      <c r="B906" t="s">
        <v>421</v>
      </c>
      <c r="C906">
        <v>549772808</v>
      </c>
      <c r="D906">
        <v>7</v>
      </c>
      <c r="E906" t="b">
        <v>1</v>
      </c>
      <c r="F906">
        <v>0</v>
      </c>
      <c r="G906" s="3">
        <v>46139.288556898151</v>
      </c>
      <c r="H906" t="s">
        <v>2039</v>
      </c>
      <c r="I906" t="b">
        <v>1</v>
      </c>
      <c r="J906" t="s">
        <v>2040</v>
      </c>
      <c r="K906" t="s">
        <v>283</v>
      </c>
      <c r="L906" t="b">
        <v>0</v>
      </c>
      <c r="M906" t="b">
        <v>0</v>
      </c>
      <c r="O906" t="s">
        <v>399</v>
      </c>
      <c r="P906" t="s">
        <v>400</v>
      </c>
      <c r="Q906" t="s">
        <v>401</v>
      </c>
      <c r="R906" t="s">
        <v>28</v>
      </c>
      <c r="S906" t="s">
        <v>295</v>
      </c>
      <c r="T906">
        <v>0</v>
      </c>
      <c r="U906">
        <v>0</v>
      </c>
      <c r="V906">
        <v>0</v>
      </c>
      <c r="W906">
        <v>0</v>
      </c>
      <c r="X906" t="s">
        <v>288</v>
      </c>
    </row>
    <row r="907" spans="1:24" hidden="1" x14ac:dyDescent="0.2">
      <c r="A907" s="1">
        <v>46139</v>
      </c>
      <c r="B907" t="s">
        <v>725</v>
      </c>
      <c r="C907">
        <v>551617240</v>
      </c>
      <c r="D907">
        <v>3</v>
      </c>
      <c r="E907" t="b">
        <v>1</v>
      </c>
      <c r="F907">
        <v>0</v>
      </c>
      <c r="G907" s="3">
        <v>46139.41689216435</v>
      </c>
      <c r="H907" t="s">
        <v>2041</v>
      </c>
      <c r="I907" t="b">
        <v>1</v>
      </c>
      <c r="J907" t="s">
        <v>2042</v>
      </c>
      <c r="K907" t="s">
        <v>283</v>
      </c>
      <c r="L907" t="b">
        <v>0</v>
      </c>
      <c r="M907" t="b">
        <v>0</v>
      </c>
      <c r="O907" t="s">
        <v>492</v>
      </c>
      <c r="P907" t="s">
        <v>493</v>
      </c>
      <c r="Q907" t="s">
        <v>494</v>
      </c>
      <c r="R907" t="s">
        <v>38</v>
      </c>
      <c r="S907" t="s">
        <v>340</v>
      </c>
      <c r="T907">
        <v>0</v>
      </c>
      <c r="U907">
        <v>0</v>
      </c>
      <c r="V907">
        <v>0</v>
      </c>
      <c r="W907">
        <v>0</v>
      </c>
      <c r="X907" t="s">
        <v>288</v>
      </c>
    </row>
    <row r="908" spans="1:24" hidden="1" x14ac:dyDescent="0.2">
      <c r="A908" s="1">
        <v>46139</v>
      </c>
      <c r="B908" t="s">
        <v>421</v>
      </c>
      <c r="C908">
        <v>551625440</v>
      </c>
      <c r="D908">
        <v>7</v>
      </c>
      <c r="E908" t="b">
        <v>1</v>
      </c>
      <c r="F908">
        <v>0</v>
      </c>
      <c r="G908" s="3">
        <v>46139.581193900463</v>
      </c>
      <c r="H908" t="s">
        <v>2043</v>
      </c>
      <c r="I908" t="b">
        <v>1</v>
      </c>
      <c r="J908" t="s">
        <v>2044</v>
      </c>
      <c r="K908" t="s">
        <v>283</v>
      </c>
      <c r="L908" t="b">
        <v>0</v>
      </c>
      <c r="M908" t="b">
        <v>0</v>
      </c>
      <c r="O908" t="s">
        <v>415</v>
      </c>
      <c r="P908" t="s">
        <v>416</v>
      </c>
      <c r="Q908" t="s">
        <v>417</v>
      </c>
      <c r="R908" t="s">
        <v>64</v>
      </c>
      <c r="S908" t="s">
        <v>295</v>
      </c>
      <c r="T908">
        <v>0</v>
      </c>
      <c r="U908">
        <v>0</v>
      </c>
      <c r="V908">
        <v>0</v>
      </c>
      <c r="W908">
        <v>0</v>
      </c>
      <c r="X908" t="s">
        <v>288</v>
      </c>
    </row>
    <row r="909" spans="1:24" hidden="1" x14ac:dyDescent="0.2">
      <c r="A909" s="1">
        <v>46139</v>
      </c>
      <c r="B909" t="s">
        <v>317</v>
      </c>
      <c r="C909">
        <v>551633527</v>
      </c>
      <c r="D909">
        <v>1</v>
      </c>
      <c r="E909" t="b">
        <v>1</v>
      </c>
      <c r="F909">
        <v>0</v>
      </c>
      <c r="G909" s="3">
        <v>46139.666088541657</v>
      </c>
      <c r="H909" t="s">
        <v>2045</v>
      </c>
      <c r="I909" t="b">
        <v>1</v>
      </c>
      <c r="J909" t="s">
        <v>2046</v>
      </c>
      <c r="K909" t="s">
        <v>283</v>
      </c>
      <c r="L909" t="b">
        <v>0</v>
      </c>
      <c r="M909" t="b">
        <v>0</v>
      </c>
      <c r="O909" t="s">
        <v>454</v>
      </c>
      <c r="P909" t="s">
        <v>455</v>
      </c>
      <c r="Q909" t="s">
        <v>456</v>
      </c>
      <c r="R909" t="s">
        <v>20</v>
      </c>
      <c r="S909" t="s">
        <v>287</v>
      </c>
      <c r="T909">
        <v>0</v>
      </c>
      <c r="U909">
        <v>0</v>
      </c>
      <c r="V909">
        <v>0</v>
      </c>
      <c r="W909">
        <v>0</v>
      </c>
      <c r="X909" t="s">
        <v>288</v>
      </c>
    </row>
    <row r="910" spans="1:24" hidden="1" x14ac:dyDescent="0.2">
      <c r="A910" s="1">
        <v>46139</v>
      </c>
      <c r="B910" t="s">
        <v>382</v>
      </c>
      <c r="C910">
        <v>548969084</v>
      </c>
      <c r="D910">
        <v>9</v>
      </c>
      <c r="E910" t="b">
        <v>1</v>
      </c>
      <c r="F910">
        <v>0</v>
      </c>
      <c r="G910" s="3">
        <v>46139.687668900457</v>
      </c>
      <c r="H910" t="s">
        <v>2047</v>
      </c>
      <c r="I910" t="b">
        <v>1</v>
      </c>
      <c r="J910" t="s">
        <v>2048</v>
      </c>
      <c r="K910" t="s">
        <v>283</v>
      </c>
      <c r="L910" t="b">
        <v>0</v>
      </c>
      <c r="M910" t="b">
        <v>0</v>
      </c>
      <c r="O910" t="s">
        <v>447</v>
      </c>
      <c r="P910" t="s">
        <v>448</v>
      </c>
      <c r="Q910" t="s">
        <v>449</v>
      </c>
      <c r="R910" t="s">
        <v>80</v>
      </c>
      <c r="S910" t="s">
        <v>287</v>
      </c>
      <c r="T910">
        <v>0</v>
      </c>
      <c r="U910">
        <v>0</v>
      </c>
      <c r="V910">
        <v>0</v>
      </c>
      <c r="W910">
        <v>0</v>
      </c>
      <c r="X910" t="s">
        <v>288</v>
      </c>
    </row>
    <row r="911" spans="1:24" hidden="1" x14ac:dyDescent="0.2">
      <c r="A911" s="1">
        <v>46139</v>
      </c>
      <c r="B911" t="s">
        <v>317</v>
      </c>
      <c r="C911">
        <v>550685789</v>
      </c>
      <c r="D911">
        <v>1</v>
      </c>
      <c r="E911" t="b">
        <v>1</v>
      </c>
      <c r="F911">
        <v>0</v>
      </c>
      <c r="G911" s="3">
        <v>46139.378736180559</v>
      </c>
      <c r="H911" t="s">
        <v>2049</v>
      </c>
      <c r="I911" t="b">
        <v>1</v>
      </c>
      <c r="J911" t="s">
        <v>2050</v>
      </c>
      <c r="K911" t="s">
        <v>283</v>
      </c>
      <c r="L911" t="b">
        <v>0</v>
      </c>
      <c r="M911" t="b">
        <v>0</v>
      </c>
      <c r="O911" t="s">
        <v>459</v>
      </c>
      <c r="P911" t="s">
        <v>460</v>
      </c>
      <c r="Q911" t="s">
        <v>294</v>
      </c>
      <c r="R911" t="s">
        <v>15</v>
      </c>
      <c r="S911" t="s">
        <v>287</v>
      </c>
      <c r="T911">
        <v>0</v>
      </c>
      <c r="U911">
        <v>0</v>
      </c>
      <c r="V911">
        <v>0</v>
      </c>
      <c r="W911">
        <v>0</v>
      </c>
      <c r="X911" t="s">
        <v>288</v>
      </c>
    </row>
    <row r="912" spans="1:24" hidden="1" x14ac:dyDescent="0.2">
      <c r="A912" s="1">
        <v>46139</v>
      </c>
      <c r="B912" t="s">
        <v>280</v>
      </c>
      <c r="C912">
        <v>551627089</v>
      </c>
      <c r="D912">
        <v>25</v>
      </c>
      <c r="E912" t="b">
        <v>1</v>
      </c>
      <c r="F912">
        <v>0</v>
      </c>
      <c r="G912" s="3">
        <v>46139.60526207176</v>
      </c>
      <c r="H912" t="s">
        <v>2051</v>
      </c>
      <c r="I912" t="b">
        <v>1</v>
      </c>
      <c r="J912" t="s">
        <v>2052</v>
      </c>
      <c r="K912" t="s">
        <v>283</v>
      </c>
      <c r="L912" t="b">
        <v>0</v>
      </c>
      <c r="M912" t="b">
        <v>0</v>
      </c>
      <c r="O912" t="s">
        <v>299</v>
      </c>
      <c r="P912" t="s">
        <v>300</v>
      </c>
      <c r="Q912" t="s">
        <v>301</v>
      </c>
      <c r="R912" t="s">
        <v>12</v>
      </c>
      <c r="S912" t="s">
        <v>295</v>
      </c>
      <c r="T912">
        <v>0</v>
      </c>
      <c r="U912">
        <v>0</v>
      </c>
      <c r="V912">
        <v>0</v>
      </c>
      <c r="W912">
        <v>0</v>
      </c>
      <c r="X912" t="s">
        <v>288</v>
      </c>
    </row>
    <row r="913" spans="1:24" hidden="1" x14ac:dyDescent="0.2">
      <c r="A913" s="1">
        <v>46139</v>
      </c>
      <c r="B913" t="s">
        <v>308</v>
      </c>
      <c r="C913">
        <v>551622764</v>
      </c>
      <c r="D913">
        <v>20</v>
      </c>
      <c r="E913" t="b">
        <v>1</v>
      </c>
      <c r="F913">
        <v>0</v>
      </c>
      <c r="G913" s="3">
        <v>46139.532104432867</v>
      </c>
      <c r="H913" t="s">
        <v>2053</v>
      </c>
      <c r="I913" t="b">
        <v>1</v>
      </c>
      <c r="J913" t="s">
        <v>2054</v>
      </c>
      <c r="K913" t="s">
        <v>283</v>
      </c>
      <c r="L913" t="b">
        <v>0</v>
      </c>
      <c r="M913" t="b">
        <v>0</v>
      </c>
      <c r="O913" t="s">
        <v>337</v>
      </c>
      <c r="P913" t="s">
        <v>338</v>
      </c>
      <c r="Q913" t="s">
        <v>339</v>
      </c>
      <c r="R913" t="s">
        <v>41</v>
      </c>
      <c r="S913" t="s">
        <v>340</v>
      </c>
      <c r="T913">
        <v>0</v>
      </c>
      <c r="U913">
        <v>0</v>
      </c>
      <c r="V913">
        <v>0</v>
      </c>
      <c r="W913">
        <v>0</v>
      </c>
      <c r="X913" t="s">
        <v>288</v>
      </c>
    </row>
    <row r="914" spans="1:24" hidden="1" x14ac:dyDescent="0.2">
      <c r="A914" s="1">
        <v>46139</v>
      </c>
      <c r="B914" t="s">
        <v>585</v>
      </c>
      <c r="C914">
        <v>551292097</v>
      </c>
      <c r="D914">
        <v>19.2</v>
      </c>
      <c r="E914" t="b">
        <v>0</v>
      </c>
      <c r="F914">
        <v>0</v>
      </c>
      <c r="G914" s="3">
        <v>46139.362884722221</v>
      </c>
      <c r="H914" t="s">
        <v>2055</v>
      </c>
      <c r="I914" t="b">
        <v>1</v>
      </c>
      <c r="J914" t="s">
        <v>2056</v>
      </c>
      <c r="K914" t="s">
        <v>283</v>
      </c>
      <c r="L914" t="b">
        <v>0</v>
      </c>
      <c r="M914" t="b">
        <v>1</v>
      </c>
      <c r="N914">
        <v>17</v>
      </c>
      <c r="O914" t="s">
        <v>292</v>
      </c>
      <c r="P914" t="s">
        <v>293</v>
      </c>
      <c r="Q914" t="s">
        <v>294</v>
      </c>
      <c r="R914" t="s">
        <v>15</v>
      </c>
      <c r="S914" t="s">
        <v>295</v>
      </c>
      <c r="T914">
        <v>1</v>
      </c>
      <c r="U914">
        <v>0</v>
      </c>
      <c r="V914">
        <v>0</v>
      </c>
      <c r="W914">
        <v>0</v>
      </c>
      <c r="X914" t="s">
        <v>313</v>
      </c>
    </row>
    <row r="915" spans="1:24" hidden="1" x14ac:dyDescent="0.2">
      <c r="A915" s="1">
        <v>46139</v>
      </c>
      <c r="B915" t="s">
        <v>346</v>
      </c>
      <c r="C915">
        <v>551620907</v>
      </c>
      <c r="D915">
        <v>28</v>
      </c>
      <c r="E915" t="b">
        <v>0</v>
      </c>
      <c r="F915">
        <v>0</v>
      </c>
      <c r="G915" s="3">
        <v>46139.495114849538</v>
      </c>
      <c r="H915" t="s">
        <v>2057</v>
      </c>
      <c r="I915" t="b">
        <v>0</v>
      </c>
      <c r="J915" t="s">
        <v>2058</v>
      </c>
      <c r="K915" t="s">
        <v>283</v>
      </c>
      <c r="L915" t="b">
        <v>0</v>
      </c>
      <c r="M915" t="b">
        <v>0</v>
      </c>
      <c r="N915">
        <v>26</v>
      </c>
      <c r="O915" t="s">
        <v>564</v>
      </c>
      <c r="P915" t="s">
        <v>565</v>
      </c>
      <c r="Q915" t="s">
        <v>494</v>
      </c>
      <c r="R915" t="s">
        <v>38</v>
      </c>
      <c r="S915" t="s">
        <v>287</v>
      </c>
      <c r="T915">
        <v>0</v>
      </c>
      <c r="U915">
        <v>0</v>
      </c>
      <c r="V915">
        <v>1</v>
      </c>
      <c r="W915">
        <v>0</v>
      </c>
      <c r="X915" t="s">
        <v>288</v>
      </c>
    </row>
    <row r="916" spans="1:24" ht="68" hidden="1" customHeight="1" x14ac:dyDescent="0.2">
      <c r="A916" s="1">
        <v>46139</v>
      </c>
      <c r="B916" t="s">
        <v>482</v>
      </c>
      <c r="C916">
        <v>551632441</v>
      </c>
      <c r="D916">
        <v>4</v>
      </c>
      <c r="E916" t="b">
        <v>0</v>
      </c>
      <c r="F916">
        <v>0</v>
      </c>
      <c r="G916" s="3">
        <v>46139.672186111107</v>
      </c>
      <c r="H916" s="4" t="s">
        <v>2059</v>
      </c>
      <c r="L916" t="b">
        <v>0</v>
      </c>
      <c r="M916" t="b">
        <v>0</v>
      </c>
      <c r="O916" t="s">
        <v>348</v>
      </c>
      <c r="P916" t="s">
        <v>349</v>
      </c>
      <c r="Q916" t="s">
        <v>327</v>
      </c>
      <c r="R916" t="s">
        <v>25</v>
      </c>
      <c r="S916" t="s">
        <v>295</v>
      </c>
      <c r="T916">
        <v>0</v>
      </c>
      <c r="U916">
        <v>0</v>
      </c>
      <c r="V916">
        <v>1</v>
      </c>
      <c r="W916">
        <v>0</v>
      </c>
    </row>
    <row r="917" spans="1:24" hidden="1" x14ac:dyDescent="0.2">
      <c r="A917" s="1">
        <v>46139</v>
      </c>
      <c r="B917" t="s">
        <v>346</v>
      </c>
      <c r="C917">
        <v>550685789</v>
      </c>
      <c r="D917">
        <v>28</v>
      </c>
      <c r="E917" t="b">
        <v>0</v>
      </c>
      <c r="F917">
        <v>0</v>
      </c>
      <c r="G917" s="3">
        <v>46139.378739074084</v>
      </c>
      <c r="H917" t="s">
        <v>2060</v>
      </c>
      <c r="I917" t="b">
        <v>0</v>
      </c>
      <c r="J917" t="s">
        <v>988</v>
      </c>
      <c r="K917" t="s">
        <v>283</v>
      </c>
      <c r="L917" t="b">
        <v>0</v>
      </c>
      <c r="M917" t="b">
        <v>0</v>
      </c>
      <c r="O917" t="s">
        <v>459</v>
      </c>
      <c r="P917" t="s">
        <v>460</v>
      </c>
      <c r="Q917" t="s">
        <v>294</v>
      </c>
      <c r="R917" t="s">
        <v>15</v>
      </c>
      <c r="S917" t="s">
        <v>287</v>
      </c>
      <c r="T917">
        <v>0</v>
      </c>
      <c r="U917">
        <v>0</v>
      </c>
      <c r="V917">
        <v>1</v>
      </c>
      <c r="W917">
        <v>0</v>
      </c>
      <c r="X917" t="s">
        <v>288</v>
      </c>
    </row>
    <row r="918" spans="1:24" x14ac:dyDescent="0.2">
      <c r="A918" s="1">
        <v>46139</v>
      </c>
      <c r="B918" t="s">
        <v>380</v>
      </c>
      <c r="C918">
        <v>550685752</v>
      </c>
      <c r="D918">
        <v>21.1</v>
      </c>
      <c r="E918" t="b">
        <v>1</v>
      </c>
      <c r="F918">
        <v>0</v>
      </c>
      <c r="G918" s="3">
        <v>46139.375230509257</v>
      </c>
      <c r="H918" t="s">
        <v>2061</v>
      </c>
      <c r="I918" t="b">
        <v>1</v>
      </c>
      <c r="J918" t="s">
        <v>2062</v>
      </c>
      <c r="K918" t="s">
        <v>283</v>
      </c>
      <c r="L918" t="b">
        <v>0</v>
      </c>
      <c r="M918" t="b">
        <v>0</v>
      </c>
      <c r="N918">
        <v>19.100000000000001</v>
      </c>
      <c r="O918" t="s">
        <v>388</v>
      </c>
      <c r="P918" t="s">
        <v>389</v>
      </c>
      <c r="Q918" t="s">
        <v>294</v>
      </c>
      <c r="R918" t="s">
        <v>15</v>
      </c>
      <c r="S918" t="s">
        <v>287</v>
      </c>
      <c r="T918">
        <v>0</v>
      </c>
      <c r="U918">
        <v>0</v>
      </c>
      <c r="V918">
        <v>0</v>
      </c>
      <c r="W918">
        <v>0</v>
      </c>
      <c r="X918" t="s">
        <v>288</v>
      </c>
    </row>
    <row r="919" spans="1:24" hidden="1" x14ac:dyDescent="0.2">
      <c r="A919" s="1">
        <v>46139</v>
      </c>
      <c r="B919" t="s">
        <v>302</v>
      </c>
      <c r="C919">
        <v>550685752</v>
      </c>
      <c r="D919">
        <v>11</v>
      </c>
      <c r="E919" t="b">
        <v>1</v>
      </c>
      <c r="F919">
        <v>0</v>
      </c>
      <c r="G919" s="3">
        <v>46139.375229050929</v>
      </c>
      <c r="H919" t="s">
        <v>2063</v>
      </c>
      <c r="I919" t="b">
        <v>1</v>
      </c>
      <c r="J919" t="s">
        <v>2064</v>
      </c>
      <c r="K919" t="s">
        <v>283</v>
      </c>
      <c r="L919" t="b">
        <v>0</v>
      </c>
      <c r="M919" t="b">
        <v>0</v>
      </c>
      <c r="N919">
        <v>9</v>
      </c>
      <c r="O919" t="s">
        <v>388</v>
      </c>
      <c r="P919" t="s">
        <v>389</v>
      </c>
      <c r="Q919" t="s">
        <v>294</v>
      </c>
      <c r="R919" t="s">
        <v>15</v>
      </c>
      <c r="S919" t="s">
        <v>287</v>
      </c>
      <c r="T919">
        <v>0</v>
      </c>
      <c r="U919">
        <v>0</v>
      </c>
      <c r="V919">
        <v>0</v>
      </c>
      <c r="W919">
        <v>0</v>
      </c>
      <c r="X919" t="s">
        <v>288</v>
      </c>
    </row>
    <row r="920" spans="1:24" hidden="1" x14ac:dyDescent="0.2">
      <c r="A920" s="1">
        <v>46139</v>
      </c>
      <c r="B920" t="s">
        <v>308</v>
      </c>
      <c r="C920">
        <v>551612916</v>
      </c>
      <c r="D920">
        <v>20</v>
      </c>
      <c r="E920" t="b">
        <v>1</v>
      </c>
      <c r="F920">
        <v>0</v>
      </c>
      <c r="G920" s="3">
        <v>46139.313592511571</v>
      </c>
      <c r="H920" t="s">
        <v>2065</v>
      </c>
      <c r="I920" t="b">
        <v>0</v>
      </c>
      <c r="J920" t="s">
        <v>2066</v>
      </c>
      <c r="K920" t="s">
        <v>283</v>
      </c>
      <c r="L920" t="b">
        <v>0</v>
      </c>
      <c r="M920" t="b">
        <v>0</v>
      </c>
      <c r="O920" t="s">
        <v>554</v>
      </c>
      <c r="P920" t="s">
        <v>555</v>
      </c>
      <c r="Q920" t="s">
        <v>333</v>
      </c>
      <c r="R920" t="s">
        <v>22</v>
      </c>
      <c r="S920" t="s">
        <v>340</v>
      </c>
      <c r="T920">
        <v>0</v>
      </c>
      <c r="U920">
        <v>0</v>
      </c>
      <c r="V920">
        <v>0</v>
      </c>
      <c r="W920">
        <v>0</v>
      </c>
      <c r="X920" t="s">
        <v>313</v>
      </c>
    </row>
    <row r="921" spans="1:24" hidden="1" x14ac:dyDescent="0.2">
      <c r="A921" s="1">
        <v>46139</v>
      </c>
      <c r="B921" t="s">
        <v>485</v>
      </c>
      <c r="C921">
        <v>551705287</v>
      </c>
      <c r="D921">
        <v>18.3</v>
      </c>
      <c r="E921" t="b">
        <v>1</v>
      </c>
      <c r="F921">
        <v>0</v>
      </c>
      <c r="G921" s="3">
        <v>46139.919445636573</v>
      </c>
      <c r="H921" t="s">
        <v>2067</v>
      </c>
      <c r="L921" t="b">
        <v>0</v>
      </c>
      <c r="M921" t="b">
        <v>0</v>
      </c>
      <c r="O921" t="s">
        <v>319</v>
      </c>
      <c r="P921" t="s">
        <v>320</v>
      </c>
      <c r="Q921" t="s">
        <v>321</v>
      </c>
      <c r="R921" t="s">
        <v>90</v>
      </c>
      <c r="S921" t="s">
        <v>287</v>
      </c>
      <c r="T921">
        <v>0</v>
      </c>
      <c r="U921">
        <v>0</v>
      </c>
      <c r="V921">
        <v>0</v>
      </c>
      <c r="W921">
        <v>0</v>
      </c>
    </row>
    <row r="922" spans="1:24" hidden="1" x14ac:dyDescent="0.2">
      <c r="A922" s="1">
        <v>46139</v>
      </c>
      <c r="B922" t="s">
        <v>328</v>
      </c>
      <c r="C922">
        <v>551655597</v>
      </c>
      <c r="D922">
        <v>10</v>
      </c>
      <c r="E922" t="b">
        <v>1</v>
      </c>
      <c r="F922">
        <v>0</v>
      </c>
      <c r="G922" s="3">
        <v>46139.768728854157</v>
      </c>
      <c r="H922" t="s">
        <v>2068</v>
      </c>
      <c r="I922" t="b">
        <v>1</v>
      </c>
      <c r="J922" t="s">
        <v>1997</v>
      </c>
      <c r="K922" t="s">
        <v>283</v>
      </c>
      <c r="L922" t="b">
        <v>0</v>
      </c>
      <c r="M922" t="b">
        <v>0</v>
      </c>
      <c r="O922" t="s">
        <v>344</v>
      </c>
      <c r="P922" t="s">
        <v>345</v>
      </c>
      <c r="Q922" t="s">
        <v>294</v>
      </c>
      <c r="R922" t="s">
        <v>15</v>
      </c>
      <c r="S922" t="s">
        <v>287</v>
      </c>
      <c r="T922">
        <v>0</v>
      </c>
      <c r="U922">
        <v>0</v>
      </c>
      <c r="V922">
        <v>0</v>
      </c>
      <c r="W922">
        <v>0</v>
      </c>
      <c r="X922" t="s">
        <v>288</v>
      </c>
    </row>
    <row r="923" spans="1:24" hidden="1" x14ac:dyDescent="0.2">
      <c r="A923" s="1">
        <v>46139</v>
      </c>
      <c r="B923" t="s">
        <v>375</v>
      </c>
      <c r="C923">
        <v>551146165</v>
      </c>
      <c r="D923">
        <v>26</v>
      </c>
      <c r="E923" t="b">
        <v>1</v>
      </c>
      <c r="F923">
        <v>0</v>
      </c>
      <c r="G923" s="3">
        <v>46139.568314930562</v>
      </c>
      <c r="H923" t="s">
        <v>2069</v>
      </c>
      <c r="J923" t="s">
        <v>2070</v>
      </c>
      <c r="K923" t="s">
        <v>283</v>
      </c>
      <c r="L923" t="b">
        <v>0</v>
      </c>
      <c r="M923" t="b">
        <v>0</v>
      </c>
      <c r="O923" t="s">
        <v>358</v>
      </c>
      <c r="P923" t="s">
        <v>359</v>
      </c>
      <c r="Q923" t="s">
        <v>360</v>
      </c>
      <c r="R923" t="s">
        <v>96</v>
      </c>
      <c r="S923" t="s">
        <v>287</v>
      </c>
      <c r="T923">
        <v>0</v>
      </c>
      <c r="U923">
        <v>0</v>
      </c>
      <c r="V923">
        <v>0</v>
      </c>
      <c r="W923">
        <v>0</v>
      </c>
      <c r="X923" t="s">
        <v>385</v>
      </c>
    </row>
    <row r="924" spans="1:24" hidden="1" x14ac:dyDescent="0.2">
      <c r="A924" s="1">
        <v>46139</v>
      </c>
      <c r="B924" t="s">
        <v>475</v>
      </c>
      <c r="C924">
        <v>551624932</v>
      </c>
      <c r="D924">
        <v>24</v>
      </c>
      <c r="E924" t="b">
        <v>1</v>
      </c>
      <c r="F924">
        <v>0</v>
      </c>
      <c r="G924" s="3">
        <v>46139.560592476853</v>
      </c>
      <c r="H924" t="s">
        <v>2071</v>
      </c>
      <c r="I924" t="b">
        <v>1</v>
      </c>
      <c r="J924" t="s">
        <v>2072</v>
      </c>
      <c r="K924" t="s">
        <v>283</v>
      </c>
      <c r="L924" t="b">
        <v>0</v>
      </c>
      <c r="M924" t="b">
        <v>0</v>
      </c>
      <c r="N924">
        <v>21.2</v>
      </c>
      <c r="O924" t="s">
        <v>407</v>
      </c>
      <c r="P924" t="s">
        <v>408</v>
      </c>
      <c r="Q924" t="s">
        <v>409</v>
      </c>
      <c r="R924" t="s">
        <v>77</v>
      </c>
      <c r="S924" t="s">
        <v>340</v>
      </c>
      <c r="T924">
        <v>0</v>
      </c>
      <c r="U924">
        <v>0</v>
      </c>
      <c r="V924">
        <v>0</v>
      </c>
      <c r="W924">
        <v>0</v>
      </c>
      <c r="X924" t="s">
        <v>288</v>
      </c>
    </row>
    <row r="925" spans="1:24" hidden="1" x14ac:dyDescent="0.2">
      <c r="A925" s="1">
        <v>46139</v>
      </c>
      <c r="B925" t="s">
        <v>350</v>
      </c>
      <c r="C925">
        <v>551633527</v>
      </c>
      <c r="D925">
        <v>21</v>
      </c>
      <c r="E925" t="b">
        <v>1</v>
      </c>
      <c r="F925">
        <v>0</v>
      </c>
      <c r="G925" s="3">
        <v>46139.666090740742</v>
      </c>
      <c r="H925" t="s">
        <v>2073</v>
      </c>
      <c r="I925" t="b">
        <v>1</v>
      </c>
      <c r="J925" t="s">
        <v>2074</v>
      </c>
      <c r="K925" t="s">
        <v>283</v>
      </c>
      <c r="L925" t="b">
        <v>0</v>
      </c>
      <c r="M925" t="b">
        <v>0</v>
      </c>
      <c r="O925" t="s">
        <v>454</v>
      </c>
      <c r="P925" t="s">
        <v>455</v>
      </c>
      <c r="Q925" t="s">
        <v>456</v>
      </c>
      <c r="R925" t="s">
        <v>20</v>
      </c>
      <c r="S925" t="s">
        <v>287</v>
      </c>
      <c r="T925">
        <v>0</v>
      </c>
      <c r="U925">
        <v>0</v>
      </c>
      <c r="V925">
        <v>0</v>
      </c>
      <c r="W925">
        <v>0</v>
      </c>
      <c r="X925" t="s">
        <v>288</v>
      </c>
    </row>
    <row r="926" spans="1:24" hidden="1" x14ac:dyDescent="0.2">
      <c r="A926" s="1">
        <v>46139</v>
      </c>
      <c r="B926" t="s">
        <v>497</v>
      </c>
      <c r="C926">
        <v>549772808</v>
      </c>
      <c r="D926">
        <v>20</v>
      </c>
      <c r="E926" t="b">
        <v>1</v>
      </c>
      <c r="F926">
        <v>0</v>
      </c>
      <c r="G926" s="3">
        <v>46139.288558333326</v>
      </c>
      <c r="H926" t="s">
        <v>2075</v>
      </c>
      <c r="I926" t="b">
        <v>1</v>
      </c>
      <c r="J926" t="s">
        <v>2076</v>
      </c>
      <c r="K926" t="s">
        <v>283</v>
      </c>
      <c r="L926" t="b">
        <v>0</v>
      </c>
      <c r="M926" t="b">
        <v>0</v>
      </c>
      <c r="N926">
        <v>19.100000000000001</v>
      </c>
      <c r="O926" t="s">
        <v>399</v>
      </c>
      <c r="P926" t="s">
        <v>400</v>
      </c>
      <c r="Q926" t="s">
        <v>401</v>
      </c>
      <c r="R926" t="s">
        <v>28</v>
      </c>
      <c r="S926" t="s">
        <v>295</v>
      </c>
      <c r="T926">
        <v>0</v>
      </c>
      <c r="U926">
        <v>0</v>
      </c>
      <c r="V926">
        <v>0</v>
      </c>
      <c r="W926">
        <v>0</v>
      </c>
      <c r="X926" t="s">
        <v>288</v>
      </c>
    </row>
    <row r="927" spans="1:24" hidden="1" x14ac:dyDescent="0.2">
      <c r="A927" s="1">
        <v>46139</v>
      </c>
      <c r="B927" t="s">
        <v>497</v>
      </c>
      <c r="C927">
        <v>551619219</v>
      </c>
      <c r="D927">
        <v>20</v>
      </c>
      <c r="E927" t="b">
        <v>1</v>
      </c>
      <c r="F927">
        <v>0</v>
      </c>
      <c r="G927" s="3">
        <v>46139.456084837962</v>
      </c>
      <c r="H927" t="s">
        <v>2077</v>
      </c>
      <c r="I927" t="b">
        <v>1</v>
      </c>
      <c r="J927" t="s">
        <v>2078</v>
      </c>
      <c r="K927" t="s">
        <v>283</v>
      </c>
      <c r="L927" t="b">
        <v>0</v>
      </c>
      <c r="M927" t="b">
        <v>0</v>
      </c>
      <c r="O927" t="s">
        <v>392</v>
      </c>
      <c r="P927" t="s">
        <v>393</v>
      </c>
      <c r="Q927" t="s">
        <v>286</v>
      </c>
      <c r="R927" t="s">
        <v>84</v>
      </c>
      <c r="S927" t="s">
        <v>287</v>
      </c>
      <c r="T927">
        <v>0</v>
      </c>
      <c r="U927">
        <v>0</v>
      </c>
      <c r="V927">
        <v>0</v>
      </c>
      <c r="W927">
        <v>0</v>
      </c>
      <c r="X927" t="s">
        <v>288</v>
      </c>
    </row>
    <row r="928" spans="1:24" hidden="1" x14ac:dyDescent="0.2">
      <c r="A928" s="1">
        <v>46139</v>
      </c>
      <c r="B928" t="s">
        <v>438</v>
      </c>
      <c r="C928">
        <v>551617240</v>
      </c>
      <c r="D928">
        <v>18.2</v>
      </c>
      <c r="E928" t="b">
        <v>1</v>
      </c>
      <c r="F928">
        <v>0</v>
      </c>
      <c r="G928" s="3">
        <v>46139.416893437497</v>
      </c>
      <c r="H928" t="s">
        <v>2079</v>
      </c>
      <c r="I928" t="b">
        <v>1</v>
      </c>
      <c r="J928" t="s">
        <v>2080</v>
      </c>
      <c r="K928" t="s">
        <v>283</v>
      </c>
      <c r="L928" t="b">
        <v>0</v>
      </c>
      <c r="M928" t="b">
        <v>0</v>
      </c>
      <c r="O928" t="s">
        <v>492</v>
      </c>
      <c r="P928" t="s">
        <v>493</v>
      </c>
      <c r="Q928" t="s">
        <v>494</v>
      </c>
      <c r="R928" t="s">
        <v>38</v>
      </c>
      <c r="S928" t="s">
        <v>340</v>
      </c>
      <c r="T928">
        <v>0</v>
      </c>
      <c r="U928">
        <v>0</v>
      </c>
      <c r="V928">
        <v>0</v>
      </c>
      <c r="W928">
        <v>0</v>
      </c>
      <c r="X928" t="s">
        <v>288</v>
      </c>
    </row>
    <row r="929" spans="1:24" hidden="1" x14ac:dyDescent="0.2">
      <c r="A929" s="1">
        <v>46139</v>
      </c>
      <c r="B929" t="s">
        <v>364</v>
      </c>
      <c r="C929">
        <v>551625073</v>
      </c>
      <c r="D929">
        <v>23</v>
      </c>
      <c r="E929" t="b">
        <v>1</v>
      </c>
      <c r="F929">
        <v>0</v>
      </c>
      <c r="G929" s="3">
        <v>46139.57671523148</v>
      </c>
      <c r="H929" t="s">
        <v>2081</v>
      </c>
      <c r="I929" t="b">
        <v>1</v>
      </c>
      <c r="J929" t="s">
        <v>2082</v>
      </c>
      <c r="K929" t="s">
        <v>283</v>
      </c>
      <c r="L929" t="b">
        <v>0</v>
      </c>
      <c r="M929" t="b">
        <v>0</v>
      </c>
      <c r="O929" t="s">
        <v>433</v>
      </c>
      <c r="P929" t="s">
        <v>434</v>
      </c>
      <c r="Q929" t="s">
        <v>435</v>
      </c>
      <c r="R929" t="s">
        <v>44</v>
      </c>
      <c r="S929" t="s">
        <v>340</v>
      </c>
      <c r="T929">
        <v>0</v>
      </c>
      <c r="U929">
        <v>0</v>
      </c>
      <c r="V929">
        <v>0</v>
      </c>
      <c r="W929">
        <v>0</v>
      </c>
      <c r="X929" t="s">
        <v>288</v>
      </c>
    </row>
    <row r="930" spans="1:24" hidden="1" x14ac:dyDescent="0.2">
      <c r="A930" s="1">
        <v>46139</v>
      </c>
      <c r="B930" t="s">
        <v>280</v>
      </c>
      <c r="C930">
        <v>551624520</v>
      </c>
      <c r="D930">
        <v>25</v>
      </c>
      <c r="E930" t="b">
        <v>1</v>
      </c>
      <c r="F930">
        <v>0</v>
      </c>
      <c r="G930" s="3">
        <v>46139.563649305557</v>
      </c>
      <c r="H930" t="s">
        <v>2083</v>
      </c>
      <c r="I930" t="b">
        <v>1</v>
      </c>
      <c r="J930" t="s">
        <v>2084</v>
      </c>
      <c r="K930" t="s">
        <v>283</v>
      </c>
      <c r="L930" t="b">
        <v>0</v>
      </c>
      <c r="M930" t="b">
        <v>0</v>
      </c>
      <c r="N930">
        <v>21.1</v>
      </c>
      <c r="O930" t="s">
        <v>602</v>
      </c>
      <c r="P930" t="s">
        <v>603</v>
      </c>
      <c r="Q930" t="s">
        <v>604</v>
      </c>
      <c r="R930" t="s">
        <v>51</v>
      </c>
      <c r="S930" t="s">
        <v>295</v>
      </c>
      <c r="T930">
        <v>0</v>
      </c>
      <c r="U930">
        <v>0</v>
      </c>
      <c r="V930">
        <v>0</v>
      </c>
      <c r="W930">
        <v>0</v>
      </c>
      <c r="X930" t="s">
        <v>288</v>
      </c>
    </row>
    <row r="931" spans="1:24" hidden="1" x14ac:dyDescent="0.2">
      <c r="A931" s="1">
        <v>46139</v>
      </c>
      <c r="B931" t="s">
        <v>369</v>
      </c>
      <c r="C931">
        <v>551146165</v>
      </c>
      <c r="D931">
        <v>10.1</v>
      </c>
      <c r="E931" t="b">
        <v>1</v>
      </c>
      <c r="F931">
        <v>0</v>
      </c>
      <c r="G931" s="3">
        <v>46139.568312916657</v>
      </c>
      <c r="H931" t="s">
        <v>2085</v>
      </c>
      <c r="I931" t="b">
        <v>1</v>
      </c>
      <c r="J931" t="s">
        <v>2086</v>
      </c>
      <c r="K931" t="s">
        <v>283</v>
      </c>
      <c r="L931" t="b">
        <v>0</v>
      </c>
      <c r="M931" t="b">
        <v>0</v>
      </c>
      <c r="O931" t="s">
        <v>358</v>
      </c>
      <c r="P931" t="s">
        <v>359</v>
      </c>
      <c r="Q931" t="s">
        <v>360</v>
      </c>
      <c r="R931" t="s">
        <v>96</v>
      </c>
      <c r="S931" t="s">
        <v>287</v>
      </c>
      <c r="T931">
        <v>0</v>
      </c>
      <c r="U931">
        <v>0</v>
      </c>
      <c r="V931">
        <v>0</v>
      </c>
      <c r="W931">
        <v>0</v>
      </c>
      <c r="X931" t="s">
        <v>288</v>
      </c>
    </row>
    <row r="932" spans="1:24" x14ac:dyDescent="0.2">
      <c r="A932" s="1">
        <v>46139</v>
      </c>
      <c r="B932" t="s">
        <v>9</v>
      </c>
      <c r="C932">
        <v>551624932</v>
      </c>
      <c r="D932">
        <v>5</v>
      </c>
      <c r="E932" t="b">
        <v>1</v>
      </c>
      <c r="F932">
        <v>0</v>
      </c>
      <c r="G932" s="3">
        <v>46139.560590312503</v>
      </c>
      <c r="H932" t="s">
        <v>75</v>
      </c>
      <c r="I932" t="b">
        <v>1</v>
      </c>
      <c r="J932" t="s">
        <v>76</v>
      </c>
      <c r="K932" t="s">
        <v>283</v>
      </c>
      <c r="L932" t="b">
        <v>0</v>
      </c>
      <c r="M932" t="b">
        <v>0</v>
      </c>
      <c r="O932" t="s">
        <v>407</v>
      </c>
      <c r="P932" t="s">
        <v>408</v>
      </c>
      <c r="Q932" t="s">
        <v>409</v>
      </c>
      <c r="R932" t="s">
        <v>77</v>
      </c>
      <c r="S932" t="s">
        <v>340</v>
      </c>
      <c r="T932">
        <v>0</v>
      </c>
      <c r="U932">
        <v>0</v>
      </c>
      <c r="V932">
        <v>0</v>
      </c>
      <c r="W932">
        <v>0</v>
      </c>
      <c r="X932" t="s">
        <v>288</v>
      </c>
    </row>
    <row r="933" spans="1:24" x14ac:dyDescent="0.2">
      <c r="A933" s="1">
        <v>46139</v>
      </c>
      <c r="B933" t="s">
        <v>355</v>
      </c>
      <c r="C933">
        <v>551633874</v>
      </c>
      <c r="D933">
        <v>8</v>
      </c>
      <c r="E933" t="b">
        <v>1</v>
      </c>
      <c r="F933">
        <v>0</v>
      </c>
      <c r="G933" s="3">
        <v>46139.704867245367</v>
      </c>
      <c r="H933" t="s">
        <v>2087</v>
      </c>
      <c r="I933" t="b">
        <v>1</v>
      </c>
      <c r="J933" t="s">
        <v>2088</v>
      </c>
      <c r="K933" t="s">
        <v>283</v>
      </c>
      <c r="L933" t="b">
        <v>0</v>
      </c>
      <c r="M933" t="b">
        <v>0</v>
      </c>
      <c r="O933" t="s">
        <v>841</v>
      </c>
      <c r="P933" t="s">
        <v>842</v>
      </c>
      <c r="Q933" t="s">
        <v>843</v>
      </c>
      <c r="R933" t="s">
        <v>54</v>
      </c>
      <c r="S933" t="s">
        <v>844</v>
      </c>
      <c r="T933">
        <v>0</v>
      </c>
      <c r="U933">
        <v>0</v>
      </c>
      <c r="V933">
        <v>0</v>
      </c>
      <c r="W933">
        <v>0</v>
      </c>
      <c r="X933" t="s">
        <v>288</v>
      </c>
    </row>
    <row r="934" spans="1:24" x14ac:dyDescent="0.2">
      <c r="A934" s="1">
        <v>46139</v>
      </c>
      <c r="B934" t="s">
        <v>402</v>
      </c>
      <c r="C934">
        <v>551633527</v>
      </c>
      <c r="D934">
        <v>12</v>
      </c>
      <c r="E934" t="b">
        <v>1</v>
      </c>
      <c r="F934">
        <v>0</v>
      </c>
      <c r="G934" s="3">
        <v>46139.666089652783</v>
      </c>
      <c r="H934" t="s">
        <v>2089</v>
      </c>
      <c r="I934" t="b">
        <v>1</v>
      </c>
      <c r="J934" t="s">
        <v>2090</v>
      </c>
      <c r="K934" t="s">
        <v>283</v>
      </c>
      <c r="L934" t="b">
        <v>0</v>
      </c>
      <c r="M934" t="b">
        <v>0</v>
      </c>
      <c r="O934" t="s">
        <v>454</v>
      </c>
      <c r="P934" t="s">
        <v>455</v>
      </c>
      <c r="Q934" t="s">
        <v>456</v>
      </c>
      <c r="R934" t="s">
        <v>20</v>
      </c>
      <c r="S934" t="s">
        <v>287</v>
      </c>
      <c r="T934">
        <v>0</v>
      </c>
      <c r="U934">
        <v>0</v>
      </c>
      <c r="V934">
        <v>0</v>
      </c>
      <c r="W934">
        <v>0</v>
      </c>
      <c r="X934" t="s">
        <v>288</v>
      </c>
    </row>
    <row r="935" spans="1:24" hidden="1" x14ac:dyDescent="0.2">
      <c r="A935" s="1">
        <v>46139</v>
      </c>
      <c r="B935" t="s">
        <v>396</v>
      </c>
      <c r="C935">
        <v>548467529</v>
      </c>
      <c r="D935">
        <v>19.3</v>
      </c>
      <c r="E935" t="b">
        <v>1</v>
      </c>
      <c r="F935">
        <v>0</v>
      </c>
      <c r="G935" s="3">
        <v>46139.28492229167</v>
      </c>
      <c r="H935" t="s">
        <v>2091</v>
      </c>
      <c r="L935" t="b">
        <v>0</v>
      </c>
      <c r="M935" t="b">
        <v>0</v>
      </c>
      <c r="O935" t="s">
        <v>642</v>
      </c>
      <c r="P935" t="s">
        <v>643</v>
      </c>
      <c r="Q935" t="s">
        <v>512</v>
      </c>
      <c r="R935" t="s">
        <v>17</v>
      </c>
      <c r="S935" t="s">
        <v>287</v>
      </c>
      <c r="T935">
        <v>0</v>
      </c>
      <c r="U935">
        <v>0</v>
      </c>
      <c r="V935">
        <v>0</v>
      </c>
      <c r="W935">
        <v>0</v>
      </c>
    </row>
    <row r="936" spans="1:24" hidden="1" x14ac:dyDescent="0.2">
      <c r="A936" s="1">
        <v>46139</v>
      </c>
      <c r="B936" t="s">
        <v>497</v>
      </c>
      <c r="C936">
        <v>551317796</v>
      </c>
      <c r="D936">
        <v>20</v>
      </c>
      <c r="E936" t="b">
        <v>1</v>
      </c>
      <c r="F936">
        <v>1</v>
      </c>
      <c r="G936" s="3">
        <v>46139.311466203697</v>
      </c>
      <c r="H936" t="s">
        <v>2092</v>
      </c>
      <c r="L936" t="b">
        <v>0</v>
      </c>
      <c r="M936" t="b">
        <v>0</v>
      </c>
      <c r="O936" t="s">
        <v>419</v>
      </c>
      <c r="P936" t="s">
        <v>420</v>
      </c>
      <c r="Q936" t="s">
        <v>333</v>
      </c>
      <c r="R936" t="s">
        <v>22</v>
      </c>
      <c r="S936" t="s">
        <v>340</v>
      </c>
      <c r="T936">
        <v>0</v>
      </c>
      <c r="U936">
        <v>0</v>
      </c>
      <c r="V936">
        <v>0</v>
      </c>
      <c r="W936">
        <v>0</v>
      </c>
    </row>
    <row r="937" spans="1:24" hidden="1" x14ac:dyDescent="0.2">
      <c r="A937" s="1">
        <v>46139</v>
      </c>
      <c r="B937" t="s">
        <v>423</v>
      </c>
      <c r="C937">
        <v>550685789</v>
      </c>
      <c r="D937">
        <v>21.2</v>
      </c>
      <c r="E937" t="b">
        <v>1</v>
      </c>
      <c r="F937">
        <v>0</v>
      </c>
      <c r="G937" s="3">
        <v>46139.378738541673</v>
      </c>
      <c r="H937" t="s">
        <v>2093</v>
      </c>
      <c r="I937" t="b">
        <v>1</v>
      </c>
      <c r="J937" t="s">
        <v>2094</v>
      </c>
      <c r="K937" t="s">
        <v>283</v>
      </c>
      <c r="L937" t="b">
        <v>0</v>
      </c>
      <c r="M937" t="b">
        <v>0</v>
      </c>
      <c r="O937" t="s">
        <v>459</v>
      </c>
      <c r="P937" t="s">
        <v>460</v>
      </c>
      <c r="Q937" t="s">
        <v>294</v>
      </c>
      <c r="R937" t="s">
        <v>15</v>
      </c>
      <c r="S937" t="s">
        <v>287</v>
      </c>
      <c r="T937">
        <v>0</v>
      </c>
      <c r="U937">
        <v>0</v>
      </c>
      <c r="V937">
        <v>0</v>
      </c>
      <c r="W937">
        <v>0</v>
      </c>
      <c r="X937" t="s">
        <v>288</v>
      </c>
    </row>
    <row r="938" spans="1:24" hidden="1" x14ac:dyDescent="0.2">
      <c r="A938" s="1">
        <v>46139</v>
      </c>
      <c r="B938" t="s">
        <v>334</v>
      </c>
      <c r="C938">
        <v>551632441</v>
      </c>
      <c r="D938">
        <v>19</v>
      </c>
      <c r="E938" t="b">
        <v>1</v>
      </c>
      <c r="F938">
        <v>0</v>
      </c>
      <c r="G938" s="3">
        <v>46139.672187534721</v>
      </c>
      <c r="H938" t="s">
        <v>2095</v>
      </c>
      <c r="L938" t="b">
        <v>0</v>
      </c>
      <c r="M938" t="b">
        <v>0</v>
      </c>
      <c r="N938">
        <v>8</v>
      </c>
      <c r="O938" t="s">
        <v>348</v>
      </c>
      <c r="P938" t="s">
        <v>349</v>
      </c>
      <c r="Q938" t="s">
        <v>327</v>
      </c>
      <c r="R938" t="s">
        <v>25</v>
      </c>
      <c r="S938" t="s">
        <v>295</v>
      </c>
      <c r="T938">
        <v>0</v>
      </c>
      <c r="U938">
        <v>0</v>
      </c>
      <c r="V938">
        <v>0</v>
      </c>
      <c r="W938">
        <v>0</v>
      </c>
    </row>
    <row r="939" spans="1:24" hidden="1" x14ac:dyDescent="0.2">
      <c r="A939" s="1">
        <v>46139</v>
      </c>
      <c r="B939" t="s">
        <v>317</v>
      </c>
      <c r="C939">
        <v>551619440</v>
      </c>
      <c r="D939">
        <v>1</v>
      </c>
      <c r="E939" t="b">
        <v>1</v>
      </c>
      <c r="F939">
        <v>0</v>
      </c>
      <c r="G939" s="3">
        <v>46139.4633025</v>
      </c>
      <c r="H939" t="s">
        <v>2096</v>
      </c>
      <c r="I939" t="b">
        <v>1</v>
      </c>
      <c r="J939" t="s">
        <v>2097</v>
      </c>
      <c r="K939" t="s">
        <v>283</v>
      </c>
      <c r="L939" t="b">
        <v>0</v>
      </c>
      <c r="M939" t="b">
        <v>0</v>
      </c>
      <c r="O939" t="s">
        <v>311</v>
      </c>
      <c r="P939" t="s">
        <v>312</v>
      </c>
      <c r="Q939" t="s">
        <v>307</v>
      </c>
      <c r="R939" t="s">
        <v>59</v>
      </c>
      <c r="S939" t="s">
        <v>287</v>
      </c>
      <c r="T939">
        <v>0</v>
      </c>
      <c r="U939">
        <v>0</v>
      </c>
      <c r="V939">
        <v>0</v>
      </c>
      <c r="W939">
        <v>0</v>
      </c>
      <c r="X939" t="s">
        <v>288</v>
      </c>
    </row>
    <row r="940" spans="1:24" hidden="1" x14ac:dyDescent="0.2">
      <c r="A940" s="1">
        <v>46139</v>
      </c>
      <c r="B940" t="s">
        <v>585</v>
      </c>
      <c r="C940">
        <v>548969084</v>
      </c>
      <c r="D940">
        <v>19.2</v>
      </c>
      <c r="E940" t="b">
        <v>1</v>
      </c>
      <c r="F940">
        <v>0</v>
      </c>
      <c r="G940" s="3">
        <v>46139.687670173611</v>
      </c>
      <c r="H940" t="s">
        <v>2098</v>
      </c>
      <c r="I940" t="b">
        <v>0</v>
      </c>
      <c r="J940" t="s">
        <v>2099</v>
      </c>
      <c r="K940" t="s">
        <v>283</v>
      </c>
      <c r="L940" t="b">
        <v>0</v>
      </c>
      <c r="M940" t="b">
        <v>0</v>
      </c>
      <c r="N940">
        <v>19</v>
      </c>
      <c r="O940" t="s">
        <v>447</v>
      </c>
      <c r="P940" t="s">
        <v>448</v>
      </c>
      <c r="Q940" t="s">
        <v>449</v>
      </c>
      <c r="R940" t="s">
        <v>80</v>
      </c>
      <c r="S940" t="s">
        <v>287</v>
      </c>
      <c r="T940">
        <v>0</v>
      </c>
      <c r="U940">
        <v>0</v>
      </c>
      <c r="V940">
        <v>0</v>
      </c>
      <c r="W940">
        <v>0</v>
      </c>
      <c r="X940" t="s">
        <v>313</v>
      </c>
    </row>
    <row r="941" spans="1:24" hidden="1" x14ac:dyDescent="0.2">
      <c r="A941" s="1">
        <v>46139</v>
      </c>
      <c r="B941" t="s">
        <v>308</v>
      </c>
      <c r="C941">
        <v>550685446</v>
      </c>
      <c r="D941">
        <v>20</v>
      </c>
      <c r="E941" t="b">
        <v>1</v>
      </c>
      <c r="F941">
        <v>0</v>
      </c>
      <c r="G941" s="3">
        <v>46139.371714699068</v>
      </c>
      <c r="H941" t="s">
        <v>2100</v>
      </c>
      <c r="I941" t="b">
        <v>1</v>
      </c>
      <c r="J941" t="s">
        <v>2101</v>
      </c>
      <c r="K941" t="s">
        <v>283</v>
      </c>
      <c r="L941" t="b">
        <v>0</v>
      </c>
      <c r="M941" t="b">
        <v>0</v>
      </c>
      <c r="O941" t="s">
        <v>353</v>
      </c>
      <c r="P941" t="s">
        <v>354</v>
      </c>
      <c r="Q941" t="s">
        <v>294</v>
      </c>
      <c r="R941" t="s">
        <v>15</v>
      </c>
      <c r="S941" t="s">
        <v>287</v>
      </c>
      <c r="T941">
        <v>0</v>
      </c>
      <c r="U941">
        <v>0</v>
      </c>
      <c r="V941">
        <v>0</v>
      </c>
      <c r="W941">
        <v>0</v>
      </c>
      <c r="X941" t="s">
        <v>288</v>
      </c>
    </row>
    <row r="942" spans="1:24" x14ac:dyDescent="0.2">
      <c r="A942" s="1">
        <v>46139</v>
      </c>
      <c r="B942" t="s">
        <v>380</v>
      </c>
      <c r="C942">
        <v>551619277</v>
      </c>
      <c r="D942">
        <v>21.1</v>
      </c>
      <c r="E942" t="b">
        <v>1</v>
      </c>
      <c r="F942">
        <v>0</v>
      </c>
      <c r="G942" s="3">
        <v>46139.455405555564</v>
      </c>
      <c r="H942" t="s">
        <v>2102</v>
      </c>
      <c r="I942" t="b">
        <v>1</v>
      </c>
      <c r="J942" t="s">
        <v>2103</v>
      </c>
      <c r="K942" t="s">
        <v>283</v>
      </c>
      <c r="L942" t="b">
        <v>0</v>
      </c>
      <c r="M942" t="b">
        <v>0</v>
      </c>
      <c r="N942">
        <v>20</v>
      </c>
      <c r="O942" t="s">
        <v>305</v>
      </c>
      <c r="P942" t="s">
        <v>306</v>
      </c>
      <c r="Q942" t="s">
        <v>307</v>
      </c>
      <c r="R942" t="s">
        <v>59</v>
      </c>
      <c r="S942" t="s">
        <v>287</v>
      </c>
      <c r="T942">
        <v>0</v>
      </c>
      <c r="U942">
        <v>0</v>
      </c>
      <c r="V942">
        <v>0</v>
      </c>
      <c r="W942">
        <v>0</v>
      </c>
      <c r="X942" t="s">
        <v>288</v>
      </c>
    </row>
    <row r="943" spans="1:24" hidden="1" x14ac:dyDescent="0.2">
      <c r="A943" s="1">
        <v>46139</v>
      </c>
      <c r="B943" t="s">
        <v>350</v>
      </c>
      <c r="C943">
        <v>551451079</v>
      </c>
      <c r="D943">
        <v>21</v>
      </c>
      <c r="E943" t="b">
        <v>1</v>
      </c>
      <c r="F943">
        <v>0</v>
      </c>
      <c r="G943" s="3">
        <v>46139.672364537037</v>
      </c>
      <c r="H943" t="s">
        <v>2104</v>
      </c>
      <c r="I943" t="b">
        <v>1</v>
      </c>
      <c r="J943" t="s">
        <v>2105</v>
      </c>
      <c r="K943" t="s">
        <v>283</v>
      </c>
      <c r="L943" t="b">
        <v>0</v>
      </c>
      <c r="M943" t="b">
        <v>0</v>
      </c>
      <c r="N943">
        <v>18.2</v>
      </c>
      <c r="O943" t="s">
        <v>471</v>
      </c>
      <c r="P943" t="s">
        <v>472</v>
      </c>
      <c r="Q943" t="s">
        <v>374</v>
      </c>
      <c r="R943" t="s">
        <v>35</v>
      </c>
      <c r="S943" t="s">
        <v>287</v>
      </c>
      <c r="T943">
        <v>0</v>
      </c>
      <c r="U943">
        <v>0</v>
      </c>
      <c r="V943">
        <v>0</v>
      </c>
      <c r="W943">
        <v>0</v>
      </c>
      <c r="X943" t="s">
        <v>288</v>
      </c>
    </row>
    <row r="944" spans="1:24" hidden="1" x14ac:dyDescent="0.2">
      <c r="A944" s="1">
        <v>46139</v>
      </c>
      <c r="B944" t="s">
        <v>585</v>
      </c>
      <c r="C944">
        <v>551627089</v>
      </c>
      <c r="D944">
        <v>19.2</v>
      </c>
      <c r="E944" t="b">
        <v>1</v>
      </c>
      <c r="F944">
        <v>1</v>
      </c>
      <c r="G944" s="3">
        <v>46139.605260798613</v>
      </c>
      <c r="H944" t="s">
        <v>2106</v>
      </c>
      <c r="I944" t="b">
        <v>0</v>
      </c>
      <c r="J944" t="s">
        <v>2107</v>
      </c>
      <c r="K944" t="s">
        <v>283</v>
      </c>
      <c r="L944" t="b">
        <v>0</v>
      </c>
      <c r="M944" t="b">
        <v>0</v>
      </c>
      <c r="O944" t="s">
        <v>299</v>
      </c>
      <c r="P944" t="s">
        <v>300</v>
      </c>
      <c r="Q944" t="s">
        <v>301</v>
      </c>
      <c r="R944" t="s">
        <v>12</v>
      </c>
      <c r="S944" t="s">
        <v>295</v>
      </c>
      <c r="T944">
        <v>0</v>
      </c>
      <c r="U944">
        <v>0</v>
      </c>
      <c r="V944">
        <v>0</v>
      </c>
      <c r="W944">
        <v>0</v>
      </c>
      <c r="X944" t="s">
        <v>313</v>
      </c>
    </row>
    <row r="945" spans="1:24" hidden="1" x14ac:dyDescent="0.2">
      <c r="A945" s="1">
        <v>46139</v>
      </c>
      <c r="B945" t="s">
        <v>350</v>
      </c>
      <c r="C945">
        <v>549772808</v>
      </c>
      <c r="D945">
        <v>21</v>
      </c>
      <c r="E945" t="b">
        <v>0</v>
      </c>
      <c r="F945">
        <v>0</v>
      </c>
      <c r="G945" s="3">
        <v>46139.288558518521</v>
      </c>
      <c r="H945" t="s">
        <v>2108</v>
      </c>
      <c r="I945" t="b">
        <v>1</v>
      </c>
      <c r="J945" t="s">
        <v>2109</v>
      </c>
      <c r="K945" t="s">
        <v>283</v>
      </c>
      <c r="L945" t="b">
        <v>0</v>
      </c>
      <c r="M945" t="b">
        <v>0</v>
      </c>
      <c r="N945">
        <v>19.100000000000001</v>
      </c>
      <c r="O945" t="s">
        <v>399</v>
      </c>
      <c r="P945" t="s">
        <v>400</v>
      </c>
      <c r="Q945" t="s">
        <v>401</v>
      </c>
      <c r="R945" t="s">
        <v>28</v>
      </c>
      <c r="S945" t="s">
        <v>295</v>
      </c>
      <c r="T945">
        <v>0</v>
      </c>
      <c r="U945">
        <v>0</v>
      </c>
      <c r="V945">
        <v>1</v>
      </c>
      <c r="W945">
        <v>0</v>
      </c>
      <c r="X945" t="s">
        <v>313</v>
      </c>
    </row>
    <row r="946" spans="1:24" hidden="1" x14ac:dyDescent="0.2">
      <c r="A946" s="1">
        <v>46139</v>
      </c>
      <c r="B946" t="s">
        <v>334</v>
      </c>
      <c r="C946">
        <v>551705287</v>
      </c>
      <c r="D946">
        <v>19</v>
      </c>
      <c r="E946" t="b">
        <v>1</v>
      </c>
      <c r="F946">
        <v>0</v>
      </c>
      <c r="G946" s="3">
        <v>46139.919445636573</v>
      </c>
      <c r="H946" t="s">
        <v>2110</v>
      </c>
      <c r="L946" t="b">
        <v>0</v>
      </c>
      <c r="M946" t="b">
        <v>0</v>
      </c>
      <c r="O946" t="s">
        <v>319</v>
      </c>
      <c r="P946" t="s">
        <v>320</v>
      </c>
      <c r="Q946" t="s">
        <v>321</v>
      </c>
      <c r="R946" t="s">
        <v>90</v>
      </c>
      <c r="S946" t="s">
        <v>287</v>
      </c>
      <c r="T946">
        <v>0</v>
      </c>
      <c r="U946">
        <v>0</v>
      </c>
      <c r="V946">
        <v>0</v>
      </c>
      <c r="W946">
        <v>0</v>
      </c>
    </row>
    <row r="947" spans="1:24" hidden="1" x14ac:dyDescent="0.2">
      <c r="A947" s="1">
        <v>46139</v>
      </c>
      <c r="B947" t="s">
        <v>341</v>
      </c>
      <c r="C947">
        <v>551451079</v>
      </c>
      <c r="D947">
        <v>19.100000000000001</v>
      </c>
      <c r="E947" t="b">
        <v>1</v>
      </c>
      <c r="F947">
        <v>0</v>
      </c>
      <c r="G947" s="3">
        <v>46139.672364004633</v>
      </c>
      <c r="H947" t="s">
        <v>2111</v>
      </c>
      <c r="I947" t="b">
        <v>1</v>
      </c>
      <c r="J947" t="s">
        <v>2112</v>
      </c>
      <c r="K947" t="s">
        <v>283</v>
      </c>
      <c r="L947" t="b">
        <v>0</v>
      </c>
      <c r="M947" t="b">
        <v>0</v>
      </c>
      <c r="N947">
        <v>18.2</v>
      </c>
      <c r="O947" t="s">
        <v>471</v>
      </c>
      <c r="P947" t="s">
        <v>472</v>
      </c>
      <c r="Q947" t="s">
        <v>374</v>
      </c>
      <c r="R947" t="s">
        <v>35</v>
      </c>
      <c r="S947" t="s">
        <v>287</v>
      </c>
      <c r="T947">
        <v>0</v>
      </c>
      <c r="U947">
        <v>0</v>
      </c>
      <c r="V947">
        <v>0</v>
      </c>
      <c r="W947">
        <v>0</v>
      </c>
      <c r="X947" t="s">
        <v>288</v>
      </c>
    </row>
    <row r="948" spans="1:24" hidden="1" x14ac:dyDescent="0.2">
      <c r="A948" s="1">
        <v>46139</v>
      </c>
      <c r="B948" t="s">
        <v>475</v>
      </c>
      <c r="C948">
        <v>548467529</v>
      </c>
      <c r="D948">
        <v>24</v>
      </c>
      <c r="E948" t="b">
        <v>1</v>
      </c>
      <c r="F948">
        <v>0</v>
      </c>
      <c r="G948" s="3">
        <v>46139.284922986109</v>
      </c>
      <c r="H948" t="s">
        <v>2113</v>
      </c>
      <c r="L948" t="b">
        <v>0</v>
      </c>
      <c r="M948" t="b">
        <v>0</v>
      </c>
      <c r="O948" t="s">
        <v>642</v>
      </c>
      <c r="P948" t="s">
        <v>643</v>
      </c>
      <c r="Q948" t="s">
        <v>512</v>
      </c>
      <c r="R948" t="s">
        <v>17</v>
      </c>
      <c r="S948" t="s">
        <v>287</v>
      </c>
      <c r="T948">
        <v>0</v>
      </c>
      <c r="U948">
        <v>0</v>
      </c>
      <c r="V948">
        <v>0</v>
      </c>
      <c r="W948">
        <v>0</v>
      </c>
    </row>
    <row r="949" spans="1:24" hidden="1" x14ac:dyDescent="0.2">
      <c r="A949" s="1">
        <v>46139</v>
      </c>
      <c r="B949" t="s">
        <v>317</v>
      </c>
      <c r="C949">
        <v>551317796</v>
      </c>
      <c r="D949">
        <v>1</v>
      </c>
      <c r="E949" t="b">
        <v>1</v>
      </c>
      <c r="F949">
        <v>0</v>
      </c>
      <c r="G949" s="3">
        <v>46139.311463888887</v>
      </c>
      <c r="H949" t="s">
        <v>2114</v>
      </c>
      <c r="L949" t="b">
        <v>0</v>
      </c>
      <c r="M949" t="b">
        <v>0</v>
      </c>
      <c r="O949" t="s">
        <v>419</v>
      </c>
      <c r="P949" t="s">
        <v>420</v>
      </c>
      <c r="Q949" t="s">
        <v>333</v>
      </c>
      <c r="R949" t="s">
        <v>22</v>
      </c>
      <c r="S949" t="s">
        <v>340</v>
      </c>
      <c r="T949">
        <v>0</v>
      </c>
      <c r="U949">
        <v>0</v>
      </c>
      <c r="V949">
        <v>0</v>
      </c>
      <c r="W949">
        <v>0</v>
      </c>
    </row>
    <row r="950" spans="1:24" hidden="1" x14ac:dyDescent="0.2">
      <c r="A950" s="1">
        <v>46139</v>
      </c>
      <c r="B950" t="s">
        <v>317</v>
      </c>
      <c r="C950">
        <v>548969084</v>
      </c>
      <c r="D950">
        <v>1</v>
      </c>
      <c r="E950" t="b">
        <v>1</v>
      </c>
      <c r="F950">
        <v>0</v>
      </c>
      <c r="G950" s="3">
        <v>46139.687668171297</v>
      </c>
      <c r="H950" t="s">
        <v>2115</v>
      </c>
      <c r="I950" t="b">
        <v>1</v>
      </c>
      <c r="J950" t="s">
        <v>2116</v>
      </c>
      <c r="K950" t="s">
        <v>283</v>
      </c>
      <c r="L950" t="b">
        <v>0</v>
      </c>
      <c r="M950" t="b">
        <v>0</v>
      </c>
      <c r="O950" t="s">
        <v>447</v>
      </c>
      <c r="P950" t="s">
        <v>448</v>
      </c>
      <c r="Q950" t="s">
        <v>449</v>
      </c>
      <c r="R950" t="s">
        <v>80</v>
      </c>
      <c r="S950" t="s">
        <v>287</v>
      </c>
      <c r="T950">
        <v>0</v>
      </c>
      <c r="U950">
        <v>0</v>
      </c>
      <c r="V950">
        <v>0</v>
      </c>
      <c r="W950">
        <v>0</v>
      </c>
      <c r="X950" t="s">
        <v>288</v>
      </c>
    </row>
    <row r="951" spans="1:24" hidden="1" x14ac:dyDescent="0.2">
      <c r="A951" s="1">
        <v>46139</v>
      </c>
      <c r="B951" t="s">
        <v>585</v>
      </c>
      <c r="C951">
        <v>551613231</v>
      </c>
      <c r="D951">
        <v>19.2</v>
      </c>
      <c r="E951" t="b">
        <v>1</v>
      </c>
      <c r="F951">
        <v>0</v>
      </c>
      <c r="G951" s="3">
        <v>46139.324388194444</v>
      </c>
      <c r="H951" t="s">
        <v>2117</v>
      </c>
      <c r="L951" t="b">
        <v>0</v>
      </c>
      <c r="M951" t="b">
        <v>0</v>
      </c>
      <c r="O951" t="s">
        <v>510</v>
      </c>
      <c r="P951" t="s">
        <v>511</v>
      </c>
      <c r="Q951" t="s">
        <v>512</v>
      </c>
      <c r="R951" t="s">
        <v>17</v>
      </c>
      <c r="S951" t="s">
        <v>340</v>
      </c>
      <c r="T951">
        <v>0</v>
      </c>
      <c r="U951">
        <v>0</v>
      </c>
      <c r="V951">
        <v>0</v>
      </c>
      <c r="W951">
        <v>0</v>
      </c>
    </row>
    <row r="952" spans="1:24" hidden="1" x14ac:dyDescent="0.2">
      <c r="A952" s="1">
        <v>46139</v>
      </c>
      <c r="B952" t="s">
        <v>585</v>
      </c>
      <c r="C952">
        <v>551625073</v>
      </c>
      <c r="D952">
        <v>19.2</v>
      </c>
      <c r="E952" t="b">
        <v>1</v>
      </c>
      <c r="F952">
        <v>1</v>
      </c>
      <c r="G952" s="3">
        <v>46139.576714502313</v>
      </c>
      <c r="H952" t="s">
        <v>2118</v>
      </c>
      <c r="I952" t="b">
        <v>1</v>
      </c>
      <c r="J952" t="s">
        <v>2119</v>
      </c>
      <c r="K952" t="s">
        <v>283</v>
      </c>
      <c r="L952" t="b">
        <v>0</v>
      </c>
      <c r="M952" t="b">
        <v>0</v>
      </c>
      <c r="O952" t="s">
        <v>433</v>
      </c>
      <c r="P952" t="s">
        <v>434</v>
      </c>
      <c r="Q952" t="s">
        <v>435</v>
      </c>
      <c r="R952" t="s">
        <v>44</v>
      </c>
      <c r="S952" t="s">
        <v>340</v>
      </c>
      <c r="T952">
        <v>0</v>
      </c>
      <c r="U952">
        <v>0</v>
      </c>
      <c r="V952">
        <v>0</v>
      </c>
      <c r="W952">
        <v>0</v>
      </c>
      <c r="X952" t="s">
        <v>288</v>
      </c>
    </row>
    <row r="953" spans="1:24" hidden="1" x14ac:dyDescent="0.2">
      <c r="A953" s="1">
        <v>46139</v>
      </c>
      <c r="B953" t="s">
        <v>725</v>
      </c>
      <c r="C953">
        <v>551609881</v>
      </c>
      <c r="D953">
        <v>3</v>
      </c>
      <c r="E953" t="b">
        <v>1</v>
      </c>
      <c r="F953">
        <v>0</v>
      </c>
      <c r="G953" s="3">
        <v>46139.268611689811</v>
      </c>
      <c r="H953" t="s">
        <v>2120</v>
      </c>
      <c r="I953" t="b">
        <v>1</v>
      </c>
      <c r="J953" t="s">
        <v>2121</v>
      </c>
      <c r="K953" t="s">
        <v>283</v>
      </c>
      <c r="L953" t="b">
        <v>0</v>
      </c>
      <c r="M953" t="b">
        <v>0</v>
      </c>
      <c r="O953" t="s">
        <v>428</v>
      </c>
      <c r="P953" t="s">
        <v>429</v>
      </c>
      <c r="Q953" t="s">
        <v>430</v>
      </c>
      <c r="R953" t="s">
        <v>87</v>
      </c>
      <c r="S953" t="s">
        <v>287</v>
      </c>
      <c r="T953">
        <v>0</v>
      </c>
      <c r="U953">
        <v>0</v>
      </c>
      <c r="V953">
        <v>0</v>
      </c>
      <c r="W953">
        <v>0</v>
      </c>
      <c r="X953" t="s">
        <v>288</v>
      </c>
    </row>
    <row r="954" spans="1:24" hidden="1" x14ac:dyDescent="0.2">
      <c r="A954" s="1">
        <v>46139</v>
      </c>
      <c r="B954" t="s">
        <v>334</v>
      </c>
      <c r="C954">
        <v>551627089</v>
      </c>
      <c r="D954">
        <v>19</v>
      </c>
      <c r="E954" t="b">
        <v>1</v>
      </c>
      <c r="F954">
        <v>0</v>
      </c>
      <c r="G954" s="3">
        <v>46139.605260648153</v>
      </c>
      <c r="H954" t="s">
        <v>2122</v>
      </c>
      <c r="I954" t="b">
        <v>1</v>
      </c>
      <c r="J954" t="s">
        <v>2123</v>
      </c>
      <c r="K954" t="s">
        <v>283</v>
      </c>
      <c r="L954" t="b">
        <v>0</v>
      </c>
      <c r="M954" t="b">
        <v>0</v>
      </c>
      <c r="O954" t="s">
        <v>299</v>
      </c>
      <c r="P954" t="s">
        <v>300</v>
      </c>
      <c r="Q954" t="s">
        <v>301</v>
      </c>
      <c r="R954" t="s">
        <v>12</v>
      </c>
      <c r="S954" t="s">
        <v>295</v>
      </c>
      <c r="T954">
        <v>0</v>
      </c>
      <c r="U954">
        <v>0</v>
      </c>
      <c r="V954">
        <v>0</v>
      </c>
      <c r="W954">
        <v>0</v>
      </c>
      <c r="X954" t="s">
        <v>288</v>
      </c>
    </row>
    <row r="955" spans="1:24" hidden="1" x14ac:dyDescent="0.2">
      <c r="A955" s="1">
        <v>46139</v>
      </c>
      <c r="B955" t="s">
        <v>328</v>
      </c>
      <c r="C955">
        <v>551146165</v>
      </c>
      <c r="D955">
        <v>10</v>
      </c>
      <c r="E955" t="b">
        <v>1</v>
      </c>
      <c r="F955">
        <v>0</v>
      </c>
      <c r="G955" s="3">
        <v>46139.568312731477</v>
      </c>
      <c r="H955" t="s">
        <v>2124</v>
      </c>
      <c r="I955" t="b">
        <v>1</v>
      </c>
      <c r="J955" t="s">
        <v>2125</v>
      </c>
      <c r="K955" t="s">
        <v>283</v>
      </c>
      <c r="L955" t="b">
        <v>0</v>
      </c>
      <c r="M955" t="b">
        <v>0</v>
      </c>
      <c r="O955" t="s">
        <v>358</v>
      </c>
      <c r="P955" t="s">
        <v>359</v>
      </c>
      <c r="Q955" t="s">
        <v>360</v>
      </c>
      <c r="R955" t="s">
        <v>96</v>
      </c>
      <c r="S955" t="s">
        <v>287</v>
      </c>
      <c r="T955">
        <v>0</v>
      </c>
      <c r="U955">
        <v>0</v>
      </c>
      <c r="V955">
        <v>0</v>
      </c>
      <c r="W955">
        <v>0</v>
      </c>
      <c r="X955" t="s">
        <v>288</v>
      </c>
    </row>
    <row r="956" spans="1:24" hidden="1" x14ac:dyDescent="0.2">
      <c r="A956" s="1">
        <v>46139</v>
      </c>
      <c r="B956" t="s">
        <v>475</v>
      </c>
      <c r="C956">
        <v>551619128</v>
      </c>
      <c r="D956">
        <v>24</v>
      </c>
      <c r="E956" t="b">
        <v>1</v>
      </c>
      <c r="F956">
        <v>0</v>
      </c>
      <c r="G956" s="3">
        <v>46139.451883402777</v>
      </c>
      <c r="H956" t="s">
        <v>2126</v>
      </c>
      <c r="I956" t="b">
        <v>1</v>
      </c>
      <c r="J956" t="s">
        <v>2127</v>
      </c>
      <c r="K956" t="s">
        <v>283</v>
      </c>
      <c r="L956" t="b">
        <v>0</v>
      </c>
      <c r="M956" t="b">
        <v>0</v>
      </c>
      <c r="O956" t="s">
        <v>284</v>
      </c>
      <c r="P956" t="s">
        <v>285</v>
      </c>
      <c r="Q956" t="s">
        <v>286</v>
      </c>
      <c r="R956" t="s">
        <v>84</v>
      </c>
      <c r="S956" t="s">
        <v>287</v>
      </c>
      <c r="T956">
        <v>0</v>
      </c>
      <c r="U956">
        <v>0</v>
      </c>
      <c r="V956">
        <v>0</v>
      </c>
      <c r="W956">
        <v>0</v>
      </c>
      <c r="X956" t="s">
        <v>288</v>
      </c>
    </row>
    <row r="957" spans="1:24" hidden="1" x14ac:dyDescent="0.2">
      <c r="A957" s="1">
        <v>46139</v>
      </c>
      <c r="B957" t="s">
        <v>364</v>
      </c>
      <c r="C957">
        <v>551620907</v>
      </c>
      <c r="D957">
        <v>23</v>
      </c>
      <c r="E957" t="b">
        <v>1</v>
      </c>
      <c r="F957">
        <v>0</v>
      </c>
      <c r="G957" s="3">
        <v>46139.495114305559</v>
      </c>
      <c r="H957" t="s">
        <v>2128</v>
      </c>
      <c r="I957" t="b">
        <v>1</v>
      </c>
      <c r="J957" t="s">
        <v>2129</v>
      </c>
      <c r="K957" t="s">
        <v>283</v>
      </c>
      <c r="L957" t="b">
        <v>0</v>
      </c>
      <c r="M957" t="b">
        <v>0</v>
      </c>
      <c r="N957">
        <v>21.1</v>
      </c>
      <c r="O957" t="s">
        <v>564</v>
      </c>
      <c r="P957" t="s">
        <v>565</v>
      </c>
      <c r="Q957" t="s">
        <v>494</v>
      </c>
      <c r="R957" t="s">
        <v>38</v>
      </c>
      <c r="S957" t="s">
        <v>287</v>
      </c>
      <c r="T957">
        <v>0</v>
      </c>
      <c r="U957">
        <v>0</v>
      </c>
      <c r="V957">
        <v>0</v>
      </c>
      <c r="W957">
        <v>0</v>
      </c>
      <c r="X957" t="s">
        <v>288</v>
      </c>
    </row>
    <row r="958" spans="1:24" hidden="1" x14ac:dyDescent="0.2">
      <c r="A958" s="1">
        <v>46139</v>
      </c>
      <c r="B958" t="s">
        <v>375</v>
      </c>
      <c r="C958">
        <v>551624932</v>
      </c>
      <c r="D958">
        <v>26</v>
      </c>
      <c r="E958" t="b">
        <v>0</v>
      </c>
      <c r="F958">
        <v>0</v>
      </c>
      <c r="G958" s="3">
        <v>46139.560592662026</v>
      </c>
      <c r="H958" t="s">
        <v>2130</v>
      </c>
      <c r="J958" t="s">
        <v>2131</v>
      </c>
      <c r="K958" t="s">
        <v>283</v>
      </c>
      <c r="L958" t="b">
        <v>0</v>
      </c>
      <c r="M958" t="b">
        <v>0</v>
      </c>
      <c r="N958">
        <v>21.2</v>
      </c>
      <c r="O958" t="s">
        <v>407</v>
      </c>
      <c r="P958" t="s">
        <v>408</v>
      </c>
      <c r="Q958" t="s">
        <v>409</v>
      </c>
      <c r="R958" t="s">
        <v>77</v>
      </c>
      <c r="S958" t="s">
        <v>340</v>
      </c>
      <c r="T958">
        <v>0</v>
      </c>
      <c r="U958">
        <v>0</v>
      </c>
      <c r="V958">
        <v>1</v>
      </c>
      <c r="W958">
        <v>0</v>
      </c>
      <c r="X958" t="s">
        <v>385</v>
      </c>
    </row>
    <row r="959" spans="1:24" hidden="1" x14ac:dyDescent="0.2">
      <c r="A959" s="1">
        <v>46139</v>
      </c>
      <c r="B959" t="s">
        <v>361</v>
      </c>
      <c r="C959">
        <v>551625440</v>
      </c>
      <c r="D959">
        <v>22</v>
      </c>
      <c r="E959" t="b">
        <v>1</v>
      </c>
      <c r="F959">
        <v>0</v>
      </c>
      <c r="G959" s="3">
        <v>46139.58119571759</v>
      </c>
      <c r="H959" t="s">
        <v>2132</v>
      </c>
      <c r="I959" t="b">
        <v>1</v>
      </c>
      <c r="J959" t="s">
        <v>2133</v>
      </c>
      <c r="K959" t="s">
        <v>283</v>
      </c>
      <c r="L959" t="b">
        <v>0</v>
      </c>
      <c r="M959" t="b">
        <v>0</v>
      </c>
      <c r="O959" t="s">
        <v>415</v>
      </c>
      <c r="P959" t="s">
        <v>416</v>
      </c>
      <c r="Q959" t="s">
        <v>417</v>
      </c>
      <c r="R959" t="s">
        <v>64</v>
      </c>
      <c r="S959" t="s">
        <v>295</v>
      </c>
      <c r="T959">
        <v>0</v>
      </c>
      <c r="U959">
        <v>0</v>
      </c>
      <c r="V959">
        <v>0</v>
      </c>
      <c r="W959">
        <v>0</v>
      </c>
      <c r="X959" t="s">
        <v>288</v>
      </c>
    </row>
    <row r="960" spans="1:24" hidden="1" x14ac:dyDescent="0.2">
      <c r="A960" s="1">
        <v>46139</v>
      </c>
      <c r="B960" t="s">
        <v>421</v>
      </c>
      <c r="C960">
        <v>551632441</v>
      </c>
      <c r="D960">
        <v>7</v>
      </c>
      <c r="E960" t="b">
        <v>1</v>
      </c>
      <c r="F960">
        <v>0</v>
      </c>
      <c r="G960" s="3">
        <v>46139.672186261567</v>
      </c>
      <c r="H960" t="s">
        <v>2134</v>
      </c>
      <c r="L960" t="b">
        <v>0</v>
      </c>
      <c r="M960" t="b">
        <v>0</v>
      </c>
      <c r="N960">
        <v>6</v>
      </c>
      <c r="O960" t="s">
        <v>348</v>
      </c>
      <c r="P960" t="s">
        <v>349</v>
      </c>
      <c r="Q960" t="s">
        <v>327</v>
      </c>
      <c r="R960" t="s">
        <v>25</v>
      </c>
      <c r="S960" t="s">
        <v>295</v>
      </c>
      <c r="T960">
        <v>0</v>
      </c>
      <c r="U960">
        <v>0</v>
      </c>
      <c r="V960">
        <v>0</v>
      </c>
      <c r="W960">
        <v>0</v>
      </c>
    </row>
    <row r="961" spans="1:24" hidden="1" x14ac:dyDescent="0.2">
      <c r="A961" s="1">
        <v>46139</v>
      </c>
      <c r="B961" t="s">
        <v>350</v>
      </c>
      <c r="C961">
        <v>550685789</v>
      </c>
      <c r="D961">
        <v>21</v>
      </c>
      <c r="E961" t="b">
        <v>1</v>
      </c>
      <c r="F961">
        <v>0</v>
      </c>
      <c r="G961" s="3">
        <v>46139.37873837963</v>
      </c>
      <c r="H961" t="s">
        <v>2135</v>
      </c>
      <c r="I961" t="b">
        <v>1</v>
      </c>
      <c r="J961" t="s">
        <v>599</v>
      </c>
      <c r="K961" t="s">
        <v>283</v>
      </c>
      <c r="L961" t="b">
        <v>0</v>
      </c>
      <c r="M961" t="b">
        <v>0</v>
      </c>
      <c r="O961" t="s">
        <v>459</v>
      </c>
      <c r="P961" t="s">
        <v>460</v>
      </c>
      <c r="Q961" t="s">
        <v>294</v>
      </c>
      <c r="R961" t="s">
        <v>15</v>
      </c>
      <c r="S961" t="s">
        <v>287</v>
      </c>
      <c r="T961">
        <v>0</v>
      </c>
      <c r="U961">
        <v>0</v>
      </c>
      <c r="V961">
        <v>0</v>
      </c>
      <c r="W961">
        <v>0</v>
      </c>
      <c r="X961" t="s">
        <v>288</v>
      </c>
    </row>
    <row r="962" spans="1:24" hidden="1" x14ac:dyDescent="0.2">
      <c r="A962" s="1">
        <v>46139</v>
      </c>
      <c r="B962" t="s">
        <v>382</v>
      </c>
      <c r="C962">
        <v>551613231</v>
      </c>
      <c r="D962">
        <v>9</v>
      </c>
      <c r="E962" t="b">
        <v>1</v>
      </c>
      <c r="F962">
        <v>0</v>
      </c>
      <c r="G962" s="3">
        <v>46139.324387071763</v>
      </c>
      <c r="H962" t="s">
        <v>2136</v>
      </c>
      <c r="L962" t="b">
        <v>0</v>
      </c>
      <c r="M962" t="b">
        <v>0</v>
      </c>
      <c r="O962" t="s">
        <v>510</v>
      </c>
      <c r="P962" t="s">
        <v>511</v>
      </c>
      <c r="Q962" t="s">
        <v>512</v>
      </c>
      <c r="R962" t="s">
        <v>17</v>
      </c>
      <c r="S962" t="s">
        <v>340</v>
      </c>
      <c r="T962">
        <v>0</v>
      </c>
      <c r="U962">
        <v>0</v>
      </c>
      <c r="V962">
        <v>0</v>
      </c>
      <c r="W962">
        <v>0</v>
      </c>
    </row>
    <row r="963" spans="1:24" hidden="1" x14ac:dyDescent="0.2">
      <c r="A963" s="1">
        <v>46139</v>
      </c>
      <c r="B963" t="s">
        <v>382</v>
      </c>
      <c r="C963">
        <v>550685752</v>
      </c>
      <c r="D963">
        <v>9</v>
      </c>
      <c r="E963" t="b">
        <v>0</v>
      </c>
      <c r="F963">
        <v>0</v>
      </c>
      <c r="G963" s="3">
        <v>46139.375228506942</v>
      </c>
      <c r="H963" t="s">
        <v>2137</v>
      </c>
      <c r="I963" t="b">
        <v>1</v>
      </c>
      <c r="J963" t="s">
        <v>2138</v>
      </c>
      <c r="K963" t="s">
        <v>283</v>
      </c>
      <c r="L963" t="b">
        <v>0</v>
      </c>
      <c r="M963" t="b">
        <v>0</v>
      </c>
      <c r="O963" t="s">
        <v>388</v>
      </c>
      <c r="P963" t="s">
        <v>389</v>
      </c>
      <c r="Q963" t="s">
        <v>294</v>
      </c>
      <c r="R963" t="s">
        <v>15</v>
      </c>
      <c r="S963" t="s">
        <v>287</v>
      </c>
      <c r="T963">
        <v>0</v>
      </c>
      <c r="U963">
        <v>0</v>
      </c>
      <c r="V963">
        <v>1</v>
      </c>
      <c r="W963">
        <v>0</v>
      </c>
      <c r="X963" t="s">
        <v>313</v>
      </c>
    </row>
    <row r="964" spans="1:24" hidden="1" x14ac:dyDescent="0.2">
      <c r="A964" s="1">
        <v>46139</v>
      </c>
      <c r="B964" t="s">
        <v>375</v>
      </c>
      <c r="C964">
        <v>550685752</v>
      </c>
      <c r="D964">
        <v>26</v>
      </c>
      <c r="E964" t="b">
        <v>1</v>
      </c>
      <c r="F964">
        <v>0</v>
      </c>
      <c r="G964" s="3">
        <v>46139.37523125</v>
      </c>
      <c r="H964" t="s">
        <v>2139</v>
      </c>
      <c r="I964" t="b">
        <v>1</v>
      </c>
      <c r="J964" t="s">
        <v>2140</v>
      </c>
      <c r="K964" t="s">
        <v>283</v>
      </c>
      <c r="L964" t="b">
        <v>0</v>
      </c>
      <c r="M964" t="b">
        <v>0</v>
      </c>
      <c r="N964">
        <v>21.2</v>
      </c>
      <c r="O964" t="s">
        <v>388</v>
      </c>
      <c r="P964" t="s">
        <v>389</v>
      </c>
      <c r="Q964" t="s">
        <v>294</v>
      </c>
      <c r="R964" t="s">
        <v>15</v>
      </c>
      <c r="S964" t="s">
        <v>287</v>
      </c>
      <c r="T964">
        <v>0</v>
      </c>
      <c r="U964">
        <v>0</v>
      </c>
      <c r="V964">
        <v>0</v>
      </c>
      <c r="W964">
        <v>0</v>
      </c>
      <c r="X964" t="s">
        <v>288</v>
      </c>
    </row>
    <row r="965" spans="1:24" hidden="1" x14ac:dyDescent="0.2">
      <c r="A965" s="1">
        <v>46139</v>
      </c>
      <c r="B965" t="s">
        <v>382</v>
      </c>
      <c r="C965">
        <v>551619219</v>
      </c>
      <c r="D965">
        <v>9</v>
      </c>
      <c r="E965" t="b">
        <v>1</v>
      </c>
      <c r="F965">
        <v>0</v>
      </c>
      <c r="G965" s="3">
        <v>46139.456083368059</v>
      </c>
      <c r="H965" t="s">
        <v>2141</v>
      </c>
      <c r="I965" t="b">
        <v>1</v>
      </c>
      <c r="J965" t="s">
        <v>2142</v>
      </c>
      <c r="K965" t="s">
        <v>283</v>
      </c>
      <c r="L965" t="b">
        <v>0</v>
      </c>
      <c r="M965" t="b">
        <v>0</v>
      </c>
      <c r="O965" t="s">
        <v>392</v>
      </c>
      <c r="P965" t="s">
        <v>393</v>
      </c>
      <c r="Q965" t="s">
        <v>286</v>
      </c>
      <c r="R965" t="s">
        <v>84</v>
      </c>
      <c r="S965" t="s">
        <v>287</v>
      </c>
      <c r="T965">
        <v>0</v>
      </c>
      <c r="U965">
        <v>0</v>
      </c>
      <c r="V965">
        <v>0</v>
      </c>
      <c r="W965">
        <v>0</v>
      </c>
      <c r="X965" t="s">
        <v>288</v>
      </c>
    </row>
    <row r="966" spans="1:24" hidden="1" x14ac:dyDescent="0.2">
      <c r="A966" s="1">
        <v>46139</v>
      </c>
      <c r="B966" t="s">
        <v>497</v>
      </c>
      <c r="C966">
        <v>551609881</v>
      </c>
      <c r="D966">
        <v>20</v>
      </c>
      <c r="E966" t="b">
        <v>1</v>
      </c>
      <c r="F966">
        <v>0</v>
      </c>
      <c r="G966" s="3">
        <v>46139.268613657398</v>
      </c>
      <c r="H966" t="s">
        <v>2143</v>
      </c>
      <c r="I966" t="b">
        <v>1</v>
      </c>
      <c r="J966" t="s">
        <v>2144</v>
      </c>
      <c r="K966" t="s">
        <v>283</v>
      </c>
      <c r="L966" t="b">
        <v>0</v>
      </c>
      <c r="M966" t="b">
        <v>0</v>
      </c>
      <c r="O966" t="s">
        <v>428</v>
      </c>
      <c r="P966" t="s">
        <v>429</v>
      </c>
      <c r="Q966" t="s">
        <v>430</v>
      </c>
      <c r="R966" t="s">
        <v>87</v>
      </c>
      <c r="S966" t="s">
        <v>287</v>
      </c>
      <c r="T966">
        <v>0</v>
      </c>
      <c r="U966">
        <v>0</v>
      </c>
      <c r="V966">
        <v>0</v>
      </c>
      <c r="W966">
        <v>0</v>
      </c>
      <c r="X966" t="s">
        <v>288</v>
      </c>
    </row>
    <row r="967" spans="1:24" hidden="1" x14ac:dyDescent="0.2">
      <c r="A967" s="1">
        <v>46139</v>
      </c>
      <c r="B967" t="s">
        <v>506</v>
      </c>
      <c r="C967">
        <v>551627089</v>
      </c>
      <c r="D967">
        <v>2</v>
      </c>
      <c r="E967" t="b">
        <v>1</v>
      </c>
      <c r="F967">
        <v>0</v>
      </c>
      <c r="G967" s="3">
        <v>46139.605254664362</v>
      </c>
      <c r="H967" t="s">
        <v>2145</v>
      </c>
      <c r="I967" t="b">
        <v>1</v>
      </c>
      <c r="J967" t="s">
        <v>2146</v>
      </c>
      <c r="K967" t="s">
        <v>283</v>
      </c>
      <c r="L967" t="b">
        <v>0</v>
      </c>
      <c r="M967" t="b">
        <v>0</v>
      </c>
      <c r="O967" t="s">
        <v>299</v>
      </c>
      <c r="P967" t="s">
        <v>300</v>
      </c>
      <c r="Q967" t="s">
        <v>301</v>
      </c>
      <c r="R967" t="s">
        <v>12</v>
      </c>
      <c r="S967" t="s">
        <v>295</v>
      </c>
      <c r="T967">
        <v>0</v>
      </c>
      <c r="U967">
        <v>0</v>
      </c>
      <c r="V967">
        <v>0</v>
      </c>
      <c r="W967">
        <v>0</v>
      </c>
      <c r="X967" t="s">
        <v>288</v>
      </c>
    </row>
    <row r="968" spans="1:24" hidden="1" x14ac:dyDescent="0.2">
      <c r="A968" s="1">
        <v>46139</v>
      </c>
      <c r="B968" t="s">
        <v>361</v>
      </c>
      <c r="C968">
        <v>551625884</v>
      </c>
      <c r="D968">
        <v>22</v>
      </c>
      <c r="E968" t="b">
        <v>1</v>
      </c>
      <c r="F968">
        <v>0</v>
      </c>
      <c r="G968" s="3">
        <v>46139.594741620371</v>
      </c>
      <c r="H968" t="s">
        <v>2147</v>
      </c>
      <c r="I968" t="b">
        <v>1</v>
      </c>
      <c r="J968" t="s">
        <v>2148</v>
      </c>
      <c r="K968" t="s">
        <v>283</v>
      </c>
      <c r="L968" t="b">
        <v>0</v>
      </c>
      <c r="M968" t="b">
        <v>0</v>
      </c>
      <c r="O968" t="s">
        <v>522</v>
      </c>
      <c r="P968" t="s">
        <v>523</v>
      </c>
      <c r="Q968" t="s">
        <v>301</v>
      </c>
      <c r="R968" t="s">
        <v>12</v>
      </c>
      <c r="S968" t="s">
        <v>295</v>
      </c>
      <c r="T968">
        <v>0</v>
      </c>
      <c r="U968">
        <v>0</v>
      </c>
      <c r="V968">
        <v>0</v>
      </c>
      <c r="W968">
        <v>0</v>
      </c>
      <c r="X968" t="s">
        <v>288</v>
      </c>
    </row>
    <row r="969" spans="1:24" x14ac:dyDescent="0.2">
      <c r="A969" s="1">
        <v>46139</v>
      </c>
      <c r="B969" t="s">
        <v>402</v>
      </c>
      <c r="C969">
        <v>551612658</v>
      </c>
      <c r="D969">
        <v>12</v>
      </c>
      <c r="E969" t="b">
        <v>1</v>
      </c>
      <c r="F969">
        <v>0</v>
      </c>
      <c r="G969" s="3">
        <v>46139.503728854157</v>
      </c>
      <c r="H969" t="s">
        <v>2149</v>
      </c>
      <c r="I969" t="b">
        <v>1</v>
      </c>
      <c r="J969" t="s">
        <v>2150</v>
      </c>
      <c r="K969" t="s">
        <v>283</v>
      </c>
      <c r="L969" t="b">
        <v>0</v>
      </c>
      <c r="M969" t="b">
        <v>0</v>
      </c>
      <c r="O969" t="s">
        <v>331</v>
      </c>
      <c r="P969" t="s">
        <v>332</v>
      </c>
      <c r="Q969" t="s">
        <v>333</v>
      </c>
      <c r="R969" t="s">
        <v>22</v>
      </c>
      <c r="S969" t="s">
        <v>295</v>
      </c>
      <c r="T969">
        <v>0</v>
      </c>
      <c r="U969">
        <v>0</v>
      </c>
      <c r="V969">
        <v>0</v>
      </c>
      <c r="W969">
        <v>0</v>
      </c>
      <c r="X969" t="s">
        <v>288</v>
      </c>
    </row>
    <row r="970" spans="1:24" hidden="1" x14ac:dyDescent="0.2">
      <c r="A970" s="1">
        <v>46139</v>
      </c>
      <c r="B970" t="s">
        <v>396</v>
      </c>
      <c r="C970">
        <v>551622764</v>
      </c>
      <c r="D970">
        <v>19.3</v>
      </c>
      <c r="E970" t="b">
        <v>1</v>
      </c>
      <c r="F970">
        <v>0</v>
      </c>
      <c r="G970" s="3">
        <v>46139.532104432867</v>
      </c>
      <c r="H970" t="s">
        <v>2151</v>
      </c>
      <c r="I970" t="b">
        <v>1</v>
      </c>
      <c r="J970" t="s">
        <v>2152</v>
      </c>
      <c r="K970" t="s">
        <v>283</v>
      </c>
      <c r="L970" t="b">
        <v>0</v>
      </c>
      <c r="M970" t="b">
        <v>0</v>
      </c>
      <c r="O970" t="s">
        <v>337</v>
      </c>
      <c r="P970" t="s">
        <v>338</v>
      </c>
      <c r="Q970" t="s">
        <v>339</v>
      </c>
      <c r="R970" t="s">
        <v>41</v>
      </c>
      <c r="S970" t="s">
        <v>340</v>
      </c>
      <c r="T970">
        <v>0</v>
      </c>
      <c r="U970">
        <v>0</v>
      </c>
      <c r="V970">
        <v>0</v>
      </c>
      <c r="W970">
        <v>0</v>
      </c>
      <c r="X970" t="s">
        <v>288</v>
      </c>
    </row>
    <row r="971" spans="1:24" hidden="1" x14ac:dyDescent="0.2">
      <c r="A971" s="1">
        <v>46139</v>
      </c>
      <c r="B971" t="s">
        <v>289</v>
      </c>
      <c r="C971">
        <v>551633527</v>
      </c>
      <c r="D971">
        <v>27</v>
      </c>
      <c r="E971" t="b">
        <v>1</v>
      </c>
      <c r="F971">
        <v>0</v>
      </c>
      <c r="G971" s="3">
        <v>46139.666091435189</v>
      </c>
      <c r="H971" t="s">
        <v>2153</v>
      </c>
      <c r="I971" t="b">
        <v>1</v>
      </c>
      <c r="J971" t="s">
        <v>2154</v>
      </c>
      <c r="K971" t="s">
        <v>283</v>
      </c>
      <c r="L971" t="b">
        <v>0</v>
      </c>
      <c r="M971" t="b">
        <v>0</v>
      </c>
      <c r="N971">
        <v>26</v>
      </c>
      <c r="O971" t="s">
        <v>454</v>
      </c>
      <c r="P971" t="s">
        <v>455</v>
      </c>
      <c r="Q971" t="s">
        <v>456</v>
      </c>
      <c r="R971" t="s">
        <v>20</v>
      </c>
      <c r="S971" t="s">
        <v>287</v>
      </c>
      <c r="T971">
        <v>0</v>
      </c>
      <c r="U971">
        <v>0</v>
      </c>
      <c r="V971">
        <v>0</v>
      </c>
      <c r="W971">
        <v>0</v>
      </c>
      <c r="X971" t="s">
        <v>288</v>
      </c>
    </row>
    <row r="972" spans="1:24" x14ac:dyDescent="0.2">
      <c r="A972" s="1">
        <v>46139</v>
      </c>
      <c r="B972" t="s">
        <v>9</v>
      </c>
      <c r="C972">
        <v>548969084</v>
      </c>
      <c r="D972">
        <v>5</v>
      </c>
      <c r="E972" t="b">
        <v>1</v>
      </c>
      <c r="F972">
        <v>0</v>
      </c>
      <c r="G972" s="3">
        <v>46139.687668553241</v>
      </c>
      <c r="H972" t="s">
        <v>78</v>
      </c>
      <c r="I972" t="b">
        <v>1</v>
      </c>
      <c r="J972" t="s">
        <v>79</v>
      </c>
      <c r="K972" t="s">
        <v>283</v>
      </c>
      <c r="L972" t="b">
        <v>0</v>
      </c>
      <c r="M972" t="b">
        <v>0</v>
      </c>
      <c r="O972" t="s">
        <v>447</v>
      </c>
      <c r="P972" t="s">
        <v>448</v>
      </c>
      <c r="Q972" t="s">
        <v>449</v>
      </c>
      <c r="R972" t="s">
        <v>80</v>
      </c>
      <c r="S972" t="s">
        <v>287</v>
      </c>
      <c r="T972">
        <v>0</v>
      </c>
      <c r="U972">
        <v>0</v>
      </c>
      <c r="V972">
        <v>0</v>
      </c>
      <c r="W972">
        <v>0</v>
      </c>
      <c r="X972" t="s">
        <v>288</v>
      </c>
    </row>
    <row r="973" spans="1:24" hidden="1" x14ac:dyDescent="0.2">
      <c r="A973" s="1">
        <v>46139</v>
      </c>
      <c r="B973" t="s">
        <v>725</v>
      </c>
      <c r="C973">
        <v>550685752</v>
      </c>
      <c r="D973">
        <v>3</v>
      </c>
      <c r="E973" t="b">
        <v>1</v>
      </c>
      <c r="F973">
        <v>0</v>
      </c>
      <c r="G973" s="3">
        <v>46139.375227777768</v>
      </c>
      <c r="H973" t="s">
        <v>2155</v>
      </c>
      <c r="I973" t="b">
        <v>1</v>
      </c>
      <c r="J973" t="s">
        <v>2156</v>
      </c>
      <c r="K973" t="s">
        <v>283</v>
      </c>
      <c r="L973" t="b">
        <v>0</v>
      </c>
      <c r="M973" t="b">
        <v>0</v>
      </c>
      <c r="O973" t="s">
        <v>388</v>
      </c>
      <c r="P973" t="s">
        <v>389</v>
      </c>
      <c r="Q973" t="s">
        <v>294</v>
      </c>
      <c r="R973" t="s">
        <v>15</v>
      </c>
      <c r="S973" t="s">
        <v>287</v>
      </c>
      <c r="T973">
        <v>0</v>
      </c>
      <c r="U973">
        <v>0</v>
      </c>
      <c r="V973">
        <v>0</v>
      </c>
      <c r="W973">
        <v>0</v>
      </c>
      <c r="X973" t="s">
        <v>288</v>
      </c>
    </row>
    <row r="974" spans="1:24" ht="51" customHeight="1" x14ac:dyDescent="0.2">
      <c r="A974" s="1">
        <v>46139</v>
      </c>
      <c r="B974" t="s">
        <v>547</v>
      </c>
      <c r="C974">
        <v>550686007</v>
      </c>
      <c r="D974">
        <v>6</v>
      </c>
      <c r="E974" t="b">
        <v>1</v>
      </c>
      <c r="F974">
        <v>0</v>
      </c>
      <c r="G974" s="3">
        <v>46139.386705358796</v>
      </c>
      <c r="H974" s="4" t="s">
        <v>2157</v>
      </c>
      <c r="I974" t="b">
        <v>1</v>
      </c>
      <c r="J974" t="s">
        <v>2158</v>
      </c>
      <c r="K974" t="s">
        <v>283</v>
      </c>
      <c r="L974" t="b">
        <v>0</v>
      </c>
      <c r="M974" t="b">
        <v>0</v>
      </c>
      <c r="O974" t="s">
        <v>488</v>
      </c>
      <c r="P974" t="s">
        <v>489</v>
      </c>
      <c r="Q974" t="s">
        <v>294</v>
      </c>
      <c r="R974" t="s">
        <v>15</v>
      </c>
      <c r="S974" t="s">
        <v>287</v>
      </c>
      <c r="T974">
        <v>0</v>
      </c>
      <c r="U974">
        <v>0</v>
      </c>
      <c r="V974">
        <v>0</v>
      </c>
      <c r="W974">
        <v>0</v>
      </c>
      <c r="X974" t="s">
        <v>288</v>
      </c>
    </row>
    <row r="975" spans="1:24" hidden="1" x14ac:dyDescent="0.2">
      <c r="A975" s="1">
        <v>46139</v>
      </c>
      <c r="B975" t="s">
        <v>369</v>
      </c>
      <c r="C975">
        <v>551627089</v>
      </c>
      <c r="D975">
        <v>10.1</v>
      </c>
      <c r="E975" t="b">
        <v>1</v>
      </c>
      <c r="F975">
        <v>0</v>
      </c>
      <c r="G975" s="3">
        <v>46139.605258634263</v>
      </c>
      <c r="H975" t="s">
        <v>2159</v>
      </c>
      <c r="I975" t="b">
        <v>1</v>
      </c>
      <c r="J975" t="s">
        <v>2160</v>
      </c>
      <c r="K975" t="s">
        <v>283</v>
      </c>
      <c r="L975" t="b">
        <v>0</v>
      </c>
      <c r="M975" t="b">
        <v>0</v>
      </c>
      <c r="O975" t="s">
        <v>299</v>
      </c>
      <c r="P975" t="s">
        <v>300</v>
      </c>
      <c r="Q975" t="s">
        <v>301</v>
      </c>
      <c r="R975" t="s">
        <v>12</v>
      </c>
      <c r="S975" t="s">
        <v>295</v>
      </c>
      <c r="T975">
        <v>0</v>
      </c>
      <c r="U975">
        <v>0</v>
      </c>
      <c r="V975">
        <v>0</v>
      </c>
      <c r="W975">
        <v>0</v>
      </c>
      <c r="X975" t="s">
        <v>288</v>
      </c>
    </row>
    <row r="976" spans="1:24" hidden="1" x14ac:dyDescent="0.2">
      <c r="A976" s="1">
        <v>46139</v>
      </c>
      <c r="B976" t="s">
        <v>341</v>
      </c>
      <c r="C976">
        <v>551619128</v>
      </c>
      <c r="D976">
        <v>19.100000000000001</v>
      </c>
      <c r="E976" t="b">
        <v>1</v>
      </c>
      <c r="F976">
        <v>1</v>
      </c>
      <c r="G976" s="3">
        <v>46139.45188252315</v>
      </c>
      <c r="H976" t="s">
        <v>2161</v>
      </c>
      <c r="I976" t="b">
        <v>0</v>
      </c>
      <c r="J976" t="s">
        <v>2162</v>
      </c>
      <c r="K976" t="s">
        <v>283</v>
      </c>
      <c r="L976" t="b">
        <v>0</v>
      </c>
      <c r="M976" t="b">
        <v>0</v>
      </c>
      <c r="O976" t="s">
        <v>284</v>
      </c>
      <c r="P976" t="s">
        <v>285</v>
      </c>
      <c r="Q976" t="s">
        <v>286</v>
      </c>
      <c r="R976" t="s">
        <v>84</v>
      </c>
      <c r="S976" t="s">
        <v>287</v>
      </c>
      <c r="T976">
        <v>0</v>
      </c>
      <c r="U976">
        <v>0</v>
      </c>
      <c r="V976">
        <v>0</v>
      </c>
      <c r="W976">
        <v>0</v>
      </c>
      <c r="X976" t="s">
        <v>313</v>
      </c>
    </row>
    <row r="977" spans="1:24" ht="34" customHeight="1" x14ac:dyDescent="0.2">
      <c r="A977" s="1">
        <v>46139</v>
      </c>
      <c r="B977" t="s">
        <v>547</v>
      </c>
      <c r="C977">
        <v>551292097</v>
      </c>
      <c r="D977">
        <v>6</v>
      </c>
      <c r="E977" t="b">
        <v>1</v>
      </c>
      <c r="F977">
        <v>0</v>
      </c>
      <c r="G977" s="3">
        <v>46139.362883252317</v>
      </c>
      <c r="H977" s="4" t="s">
        <v>2163</v>
      </c>
      <c r="I977" t="b">
        <v>1</v>
      </c>
      <c r="J977" t="s">
        <v>2164</v>
      </c>
      <c r="K977" t="s">
        <v>283</v>
      </c>
      <c r="L977" t="b">
        <v>0</v>
      </c>
      <c r="M977" t="b">
        <v>0</v>
      </c>
      <c r="N977">
        <v>5</v>
      </c>
      <c r="O977" t="s">
        <v>292</v>
      </c>
      <c r="P977" t="s">
        <v>293</v>
      </c>
      <c r="Q977" t="s">
        <v>294</v>
      </c>
      <c r="R977" t="s">
        <v>15</v>
      </c>
      <c r="S977" t="s">
        <v>295</v>
      </c>
      <c r="T977">
        <v>0</v>
      </c>
      <c r="U977">
        <v>0</v>
      </c>
      <c r="V977">
        <v>0</v>
      </c>
      <c r="W977">
        <v>0</v>
      </c>
      <c r="X977" t="s">
        <v>288</v>
      </c>
    </row>
    <row r="978" spans="1:24" hidden="1" x14ac:dyDescent="0.2">
      <c r="A978" s="1">
        <v>46139</v>
      </c>
      <c r="B978" t="s">
        <v>533</v>
      </c>
      <c r="C978">
        <v>551146165</v>
      </c>
      <c r="D978">
        <v>15</v>
      </c>
      <c r="E978" t="b">
        <v>1</v>
      </c>
      <c r="F978">
        <v>0</v>
      </c>
      <c r="G978" s="3">
        <v>46139.568313113428</v>
      </c>
      <c r="H978" t="s">
        <v>2165</v>
      </c>
      <c r="J978" t="s">
        <v>2166</v>
      </c>
      <c r="K978" t="s">
        <v>283</v>
      </c>
      <c r="L978" t="b">
        <v>0</v>
      </c>
      <c r="M978" t="b">
        <v>0</v>
      </c>
      <c r="O978" t="s">
        <v>358</v>
      </c>
      <c r="P978" t="s">
        <v>359</v>
      </c>
      <c r="Q978" t="s">
        <v>360</v>
      </c>
      <c r="R978" t="s">
        <v>96</v>
      </c>
      <c r="S978" t="s">
        <v>287</v>
      </c>
      <c r="T978">
        <v>0</v>
      </c>
      <c r="U978">
        <v>0</v>
      </c>
      <c r="V978">
        <v>0</v>
      </c>
      <c r="W978">
        <v>0</v>
      </c>
      <c r="X978" t="s">
        <v>385</v>
      </c>
    </row>
    <row r="979" spans="1:24" hidden="1" x14ac:dyDescent="0.2">
      <c r="A979" s="1">
        <v>46139</v>
      </c>
      <c r="B979" t="s">
        <v>346</v>
      </c>
      <c r="C979">
        <v>551146165</v>
      </c>
      <c r="D979">
        <v>28</v>
      </c>
      <c r="E979" t="b">
        <v>0</v>
      </c>
      <c r="F979">
        <v>0</v>
      </c>
      <c r="G979" s="3">
        <v>46139.568315081022</v>
      </c>
      <c r="H979" t="s">
        <v>2167</v>
      </c>
      <c r="I979" t="b">
        <v>0</v>
      </c>
      <c r="J979" t="s">
        <v>1612</v>
      </c>
      <c r="K979" t="s">
        <v>283</v>
      </c>
      <c r="L979" t="b">
        <v>0</v>
      </c>
      <c r="M979" t="b">
        <v>0</v>
      </c>
      <c r="O979" t="s">
        <v>358</v>
      </c>
      <c r="P979" t="s">
        <v>359</v>
      </c>
      <c r="Q979" t="s">
        <v>360</v>
      </c>
      <c r="R979" t="s">
        <v>96</v>
      </c>
      <c r="S979" t="s">
        <v>287</v>
      </c>
      <c r="T979">
        <v>0</v>
      </c>
      <c r="U979">
        <v>0</v>
      </c>
      <c r="V979">
        <v>1</v>
      </c>
      <c r="W979">
        <v>0</v>
      </c>
      <c r="X979" t="s">
        <v>288</v>
      </c>
    </row>
    <row r="980" spans="1:24" hidden="1" x14ac:dyDescent="0.2">
      <c r="A980" s="1">
        <v>46139</v>
      </c>
      <c r="B980" t="s">
        <v>482</v>
      </c>
      <c r="C980">
        <v>551625884</v>
      </c>
      <c r="D980">
        <v>4</v>
      </c>
      <c r="E980" t="b">
        <v>1</v>
      </c>
      <c r="F980">
        <v>0</v>
      </c>
      <c r="G980" s="3">
        <v>46139.594738726853</v>
      </c>
      <c r="H980" t="s">
        <v>2168</v>
      </c>
      <c r="I980" t="b">
        <v>1</v>
      </c>
      <c r="J980" t="s">
        <v>2169</v>
      </c>
      <c r="K980" t="s">
        <v>283</v>
      </c>
      <c r="L980" t="b">
        <v>0</v>
      </c>
      <c r="M980" t="b">
        <v>0</v>
      </c>
      <c r="O980" t="s">
        <v>522</v>
      </c>
      <c r="P980" t="s">
        <v>523</v>
      </c>
      <c r="Q980" t="s">
        <v>301</v>
      </c>
      <c r="R980" t="s">
        <v>12</v>
      </c>
      <c r="S980" t="s">
        <v>295</v>
      </c>
      <c r="T980">
        <v>0</v>
      </c>
      <c r="U980">
        <v>0</v>
      </c>
      <c r="V980">
        <v>0</v>
      </c>
      <c r="W980">
        <v>0</v>
      </c>
      <c r="X980" t="s">
        <v>288</v>
      </c>
    </row>
    <row r="981" spans="1:24" hidden="1" x14ac:dyDescent="0.2">
      <c r="A981" s="1">
        <v>46139</v>
      </c>
      <c r="B981" t="s">
        <v>322</v>
      </c>
      <c r="C981">
        <v>551625884</v>
      </c>
      <c r="D981">
        <v>18</v>
      </c>
      <c r="E981" t="b">
        <v>1</v>
      </c>
      <c r="F981">
        <v>1</v>
      </c>
      <c r="G981" s="3">
        <v>46139.59474054398</v>
      </c>
      <c r="H981" t="s">
        <v>2170</v>
      </c>
      <c r="I981" t="b">
        <v>1</v>
      </c>
      <c r="J981" t="s">
        <v>2171</v>
      </c>
      <c r="K981" t="s">
        <v>283</v>
      </c>
      <c r="L981" t="b">
        <v>0</v>
      </c>
      <c r="M981" t="b">
        <v>0</v>
      </c>
      <c r="O981" t="s">
        <v>522</v>
      </c>
      <c r="P981" t="s">
        <v>523</v>
      </c>
      <c r="Q981" t="s">
        <v>301</v>
      </c>
      <c r="R981" t="s">
        <v>12</v>
      </c>
      <c r="S981" t="s">
        <v>295</v>
      </c>
      <c r="T981">
        <v>0</v>
      </c>
      <c r="U981">
        <v>0</v>
      </c>
      <c r="V981">
        <v>0</v>
      </c>
      <c r="W981">
        <v>0</v>
      </c>
      <c r="X981" t="s">
        <v>288</v>
      </c>
    </row>
    <row r="982" spans="1:24" hidden="1" x14ac:dyDescent="0.2">
      <c r="A982" s="1">
        <v>46139</v>
      </c>
      <c r="B982" t="s">
        <v>289</v>
      </c>
      <c r="C982">
        <v>551622764</v>
      </c>
      <c r="D982">
        <v>27</v>
      </c>
      <c r="E982" t="b">
        <v>1</v>
      </c>
      <c r="F982">
        <v>1</v>
      </c>
      <c r="G982" s="3">
        <v>46139.532105324077</v>
      </c>
      <c r="H982" t="s">
        <v>2172</v>
      </c>
      <c r="I982" t="b">
        <v>1</v>
      </c>
      <c r="J982" t="s">
        <v>2173</v>
      </c>
      <c r="K982" t="s">
        <v>283</v>
      </c>
      <c r="L982" t="b">
        <v>0</v>
      </c>
      <c r="M982" t="b">
        <v>0</v>
      </c>
      <c r="O982" t="s">
        <v>337</v>
      </c>
      <c r="P982" t="s">
        <v>338</v>
      </c>
      <c r="Q982" t="s">
        <v>339</v>
      </c>
      <c r="R982" t="s">
        <v>41</v>
      </c>
      <c r="S982" t="s">
        <v>340</v>
      </c>
      <c r="T982">
        <v>0</v>
      </c>
      <c r="U982">
        <v>0</v>
      </c>
      <c r="V982">
        <v>0</v>
      </c>
      <c r="W982">
        <v>0</v>
      </c>
      <c r="X982" t="s">
        <v>288</v>
      </c>
    </row>
    <row r="983" spans="1:24" hidden="1" x14ac:dyDescent="0.2">
      <c r="A983" s="1">
        <v>46139</v>
      </c>
      <c r="B983" t="s">
        <v>346</v>
      </c>
      <c r="C983">
        <v>551622764</v>
      </c>
      <c r="D983">
        <v>28</v>
      </c>
      <c r="E983" t="b">
        <v>0</v>
      </c>
      <c r="F983">
        <v>0</v>
      </c>
      <c r="G983" s="3">
        <v>46139.532105324077</v>
      </c>
      <c r="H983" t="s">
        <v>2174</v>
      </c>
      <c r="I983" t="b">
        <v>0</v>
      </c>
      <c r="J983" t="s">
        <v>2175</v>
      </c>
      <c r="K983" t="s">
        <v>283</v>
      </c>
      <c r="L983" t="b">
        <v>0</v>
      </c>
      <c r="M983" t="b">
        <v>0</v>
      </c>
      <c r="O983" t="s">
        <v>337</v>
      </c>
      <c r="P983" t="s">
        <v>338</v>
      </c>
      <c r="Q983" t="s">
        <v>339</v>
      </c>
      <c r="R983" t="s">
        <v>41</v>
      </c>
      <c r="S983" t="s">
        <v>340</v>
      </c>
      <c r="T983">
        <v>0</v>
      </c>
      <c r="U983">
        <v>0</v>
      </c>
      <c r="V983">
        <v>1</v>
      </c>
      <c r="W983">
        <v>0</v>
      </c>
      <c r="X983" t="s">
        <v>288</v>
      </c>
    </row>
    <row r="984" spans="1:24" x14ac:dyDescent="0.2">
      <c r="A984" s="1">
        <v>46139</v>
      </c>
      <c r="B984" t="s">
        <v>9</v>
      </c>
      <c r="C984">
        <v>548467529</v>
      </c>
      <c r="D984">
        <v>5</v>
      </c>
      <c r="E984" t="b">
        <v>1</v>
      </c>
      <c r="F984">
        <v>0</v>
      </c>
      <c r="G984" s="3">
        <v>46139.284920636572</v>
      </c>
      <c r="H984" t="s">
        <v>81</v>
      </c>
      <c r="L984" t="b">
        <v>0</v>
      </c>
      <c r="M984" t="b">
        <v>0</v>
      </c>
      <c r="O984" t="s">
        <v>642</v>
      </c>
      <c r="P984" t="s">
        <v>643</v>
      </c>
      <c r="Q984" t="s">
        <v>512</v>
      </c>
      <c r="R984" t="s">
        <v>17</v>
      </c>
      <c r="S984" t="s">
        <v>287</v>
      </c>
      <c r="T984">
        <v>0</v>
      </c>
      <c r="U984">
        <v>0</v>
      </c>
      <c r="V984">
        <v>0</v>
      </c>
      <c r="W984">
        <v>0</v>
      </c>
    </row>
    <row r="985" spans="1:24" hidden="1" x14ac:dyDescent="0.2">
      <c r="A985" s="1">
        <v>46139</v>
      </c>
      <c r="B985" t="s">
        <v>361</v>
      </c>
      <c r="C985">
        <v>548467529</v>
      </c>
      <c r="D985">
        <v>22</v>
      </c>
      <c r="E985" t="b">
        <v>1</v>
      </c>
      <c r="F985">
        <v>0</v>
      </c>
      <c r="G985" s="3">
        <v>46139.28492283565</v>
      </c>
      <c r="H985" t="s">
        <v>2176</v>
      </c>
      <c r="L985" t="b">
        <v>0</v>
      </c>
      <c r="M985" t="b">
        <v>0</v>
      </c>
      <c r="O985" t="s">
        <v>642</v>
      </c>
      <c r="P985" t="s">
        <v>643</v>
      </c>
      <c r="Q985" t="s">
        <v>512</v>
      </c>
      <c r="R985" t="s">
        <v>17</v>
      </c>
      <c r="S985" t="s">
        <v>287</v>
      </c>
      <c r="T985">
        <v>0</v>
      </c>
      <c r="U985">
        <v>0</v>
      </c>
      <c r="V985">
        <v>0</v>
      </c>
      <c r="W985">
        <v>0</v>
      </c>
    </row>
    <row r="986" spans="1:24" hidden="1" x14ac:dyDescent="0.2">
      <c r="A986" s="1">
        <v>46139</v>
      </c>
      <c r="B986" t="s">
        <v>585</v>
      </c>
      <c r="C986">
        <v>551637536</v>
      </c>
      <c r="D986">
        <v>19.2</v>
      </c>
      <c r="E986" t="b">
        <v>1</v>
      </c>
      <c r="F986">
        <v>0</v>
      </c>
      <c r="G986" s="3">
        <v>46139.683992939812</v>
      </c>
      <c r="H986" t="s">
        <v>2177</v>
      </c>
      <c r="I986" t="b">
        <v>1</v>
      </c>
      <c r="J986" t="s">
        <v>2178</v>
      </c>
      <c r="K986" t="s">
        <v>283</v>
      </c>
      <c r="L986" t="b">
        <v>0</v>
      </c>
      <c r="M986" t="b">
        <v>0</v>
      </c>
      <c r="N986">
        <v>19.100000000000001</v>
      </c>
      <c r="O986" t="s">
        <v>372</v>
      </c>
      <c r="P986" t="s">
        <v>373</v>
      </c>
      <c r="Q986" t="s">
        <v>374</v>
      </c>
      <c r="R986" t="s">
        <v>35</v>
      </c>
      <c r="S986" t="s">
        <v>287</v>
      </c>
      <c r="T986">
        <v>0</v>
      </c>
      <c r="U986">
        <v>0</v>
      </c>
      <c r="V986">
        <v>0</v>
      </c>
      <c r="W986">
        <v>0</v>
      </c>
      <c r="X986" t="s">
        <v>288</v>
      </c>
    </row>
    <row r="987" spans="1:24" hidden="1" x14ac:dyDescent="0.2">
      <c r="A987" s="1">
        <v>46139</v>
      </c>
      <c r="B987" t="s">
        <v>364</v>
      </c>
      <c r="C987">
        <v>550685446</v>
      </c>
      <c r="D987">
        <v>23</v>
      </c>
      <c r="E987" t="b">
        <v>1</v>
      </c>
      <c r="F987">
        <v>0</v>
      </c>
      <c r="G987" s="3">
        <v>46139.371715231478</v>
      </c>
      <c r="H987" t="s">
        <v>2179</v>
      </c>
      <c r="I987" t="b">
        <v>1</v>
      </c>
      <c r="J987" t="s">
        <v>2180</v>
      </c>
      <c r="K987" t="s">
        <v>283</v>
      </c>
      <c r="L987" t="b">
        <v>0</v>
      </c>
      <c r="M987" t="b">
        <v>0</v>
      </c>
      <c r="O987" t="s">
        <v>353</v>
      </c>
      <c r="P987" t="s">
        <v>354</v>
      </c>
      <c r="Q987" t="s">
        <v>294</v>
      </c>
      <c r="R987" t="s">
        <v>15</v>
      </c>
      <c r="S987" t="s">
        <v>287</v>
      </c>
      <c r="T987">
        <v>0</v>
      </c>
      <c r="U987">
        <v>0</v>
      </c>
      <c r="V987">
        <v>0</v>
      </c>
      <c r="W987">
        <v>0</v>
      </c>
      <c r="X987" t="s">
        <v>288</v>
      </c>
    </row>
    <row r="988" spans="1:24" x14ac:dyDescent="0.2">
      <c r="A988" s="1">
        <v>46139</v>
      </c>
      <c r="B988" t="s">
        <v>380</v>
      </c>
      <c r="C988">
        <v>551612916</v>
      </c>
      <c r="D988">
        <v>21.1</v>
      </c>
      <c r="E988" t="b">
        <v>1</v>
      </c>
      <c r="F988">
        <v>0</v>
      </c>
      <c r="G988" s="3">
        <v>46139.313592858787</v>
      </c>
      <c r="H988" t="s">
        <v>2181</v>
      </c>
      <c r="I988" t="b">
        <v>1</v>
      </c>
      <c r="J988" t="s">
        <v>2182</v>
      </c>
      <c r="K988" t="s">
        <v>283</v>
      </c>
      <c r="L988" t="b">
        <v>0</v>
      </c>
      <c r="M988" t="b">
        <v>0</v>
      </c>
      <c r="O988" t="s">
        <v>554</v>
      </c>
      <c r="P988" t="s">
        <v>555</v>
      </c>
      <c r="Q988" t="s">
        <v>333</v>
      </c>
      <c r="R988" t="s">
        <v>22</v>
      </c>
      <c r="S988" t="s">
        <v>340</v>
      </c>
      <c r="T988">
        <v>0</v>
      </c>
      <c r="U988">
        <v>0</v>
      </c>
      <c r="V988">
        <v>0</v>
      </c>
      <c r="W988">
        <v>0</v>
      </c>
      <c r="X988" t="s">
        <v>288</v>
      </c>
    </row>
    <row r="989" spans="1:24" hidden="1" x14ac:dyDescent="0.2">
      <c r="A989" s="1">
        <v>46139</v>
      </c>
      <c r="B989" t="s">
        <v>289</v>
      </c>
      <c r="C989">
        <v>551612658</v>
      </c>
      <c r="D989">
        <v>27</v>
      </c>
      <c r="E989" t="b">
        <v>1</v>
      </c>
      <c r="F989">
        <v>0</v>
      </c>
      <c r="G989" s="3">
        <v>46139.503730671298</v>
      </c>
      <c r="H989" t="s">
        <v>2183</v>
      </c>
      <c r="I989" t="b">
        <v>1</v>
      </c>
      <c r="J989" t="s">
        <v>2184</v>
      </c>
      <c r="K989" t="s">
        <v>283</v>
      </c>
      <c r="L989" t="b">
        <v>0</v>
      </c>
      <c r="M989" t="b">
        <v>0</v>
      </c>
      <c r="N989">
        <v>19.2</v>
      </c>
      <c r="O989" t="s">
        <v>331</v>
      </c>
      <c r="P989" t="s">
        <v>332</v>
      </c>
      <c r="Q989" t="s">
        <v>333</v>
      </c>
      <c r="R989" t="s">
        <v>22</v>
      </c>
      <c r="S989" t="s">
        <v>295</v>
      </c>
      <c r="T989">
        <v>0</v>
      </c>
      <c r="U989">
        <v>0</v>
      </c>
      <c r="V989">
        <v>0</v>
      </c>
      <c r="W989">
        <v>0</v>
      </c>
      <c r="X989" t="s">
        <v>288</v>
      </c>
    </row>
    <row r="990" spans="1:24" hidden="1" x14ac:dyDescent="0.2">
      <c r="A990" s="1">
        <v>46139</v>
      </c>
      <c r="B990" t="s">
        <v>585</v>
      </c>
      <c r="C990">
        <v>548467529</v>
      </c>
      <c r="D990">
        <v>19.2</v>
      </c>
      <c r="E990" t="b">
        <v>1</v>
      </c>
      <c r="F990">
        <v>0</v>
      </c>
      <c r="G990" s="3">
        <v>46139.28492229167</v>
      </c>
      <c r="H990" t="s">
        <v>2185</v>
      </c>
      <c r="L990" t="b">
        <v>0</v>
      </c>
      <c r="M990" t="b">
        <v>0</v>
      </c>
      <c r="O990" t="s">
        <v>642</v>
      </c>
      <c r="P990" t="s">
        <v>643</v>
      </c>
      <c r="Q990" t="s">
        <v>512</v>
      </c>
      <c r="R990" t="s">
        <v>17</v>
      </c>
      <c r="S990" t="s">
        <v>287</v>
      </c>
      <c r="T990">
        <v>0</v>
      </c>
      <c r="U990">
        <v>0</v>
      </c>
      <c r="V990">
        <v>0</v>
      </c>
      <c r="W990">
        <v>0</v>
      </c>
    </row>
    <row r="991" spans="1:24" hidden="1" x14ac:dyDescent="0.2">
      <c r="A991" s="1">
        <v>46139</v>
      </c>
      <c r="B991" t="s">
        <v>396</v>
      </c>
      <c r="C991">
        <v>551619440</v>
      </c>
      <c r="D991">
        <v>19.3</v>
      </c>
      <c r="E991" t="b">
        <v>0</v>
      </c>
      <c r="F991">
        <v>0</v>
      </c>
      <c r="G991" s="3">
        <v>46139.463304467587</v>
      </c>
      <c r="H991" t="s">
        <v>2186</v>
      </c>
      <c r="I991" t="b">
        <v>1</v>
      </c>
      <c r="J991" t="s">
        <v>2187</v>
      </c>
      <c r="K991" t="s">
        <v>283</v>
      </c>
      <c r="L991" t="b">
        <v>0</v>
      </c>
      <c r="M991" t="b">
        <v>0</v>
      </c>
      <c r="O991" t="s">
        <v>311</v>
      </c>
      <c r="P991" t="s">
        <v>312</v>
      </c>
      <c r="Q991" t="s">
        <v>307</v>
      </c>
      <c r="R991" t="s">
        <v>59</v>
      </c>
      <c r="S991" t="s">
        <v>287</v>
      </c>
      <c r="T991">
        <v>0</v>
      </c>
      <c r="U991">
        <v>0</v>
      </c>
      <c r="V991">
        <v>1</v>
      </c>
      <c r="W991">
        <v>0</v>
      </c>
      <c r="X991" t="s">
        <v>313</v>
      </c>
    </row>
    <row r="992" spans="1:24" hidden="1" x14ac:dyDescent="0.2">
      <c r="A992" s="1">
        <v>46139</v>
      </c>
      <c r="B992" t="s">
        <v>364</v>
      </c>
      <c r="C992">
        <v>551631833</v>
      </c>
      <c r="D992">
        <v>23</v>
      </c>
      <c r="E992" t="b">
        <v>1</v>
      </c>
      <c r="F992">
        <v>0</v>
      </c>
      <c r="G992" s="3">
        <v>46139.65659791667</v>
      </c>
      <c r="H992" t="s">
        <v>2188</v>
      </c>
      <c r="I992" t="b">
        <v>1</v>
      </c>
      <c r="J992" t="s">
        <v>2189</v>
      </c>
      <c r="K992" t="s">
        <v>283</v>
      </c>
      <c r="L992" t="b">
        <v>0</v>
      </c>
      <c r="M992" t="b">
        <v>0</v>
      </c>
      <c r="N992">
        <v>20</v>
      </c>
      <c r="O992" t="s">
        <v>325</v>
      </c>
      <c r="P992" s="2" t="s">
        <v>326</v>
      </c>
      <c r="Q992" t="s">
        <v>327</v>
      </c>
      <c r="R992" t="s">
        <v>25</v>
      </c>
      <c r="S992" t="s">
        <v>287</v>
      </c>
      <c r="T992">
        <v>0</v>
      </c>
      <c r="U992">
        <v>0</v>
      </c>
      <c r="V992">
        <v>0</v>
      </c>
      <c r="W992">
        <v>0</v>
      </c>
      <c r="X992" t="s">
        <v>288</v>
      </c>
    </row>
    <row r="993" spans="1:24" hidden="1" x14ac:dyDescent="0.2">
      <c r="A993" s="1">
        <v>46139</v>
      </c>
      <c r="B993" t="s">
        <v>725</v>
      </c>
      <c r="C993">
        <v>550685446</v>
      </c>
      <c r="D993">
        <v>3</v>
      </c>
      <c r="E993" t="b">
        <v>1</v>
      </c>
      <c r="F993">
        <v>0</v>
      </c>
      <c r="G993" s="3">
        <v>46139.371712881948</v>
      </c>
      <c r="H993" t="s">
        <v>2190</v>
      </c>
      <c r="I993" t="b">
        <v>1</v>
      </c>
      <c r="J993" t="s">
        <v>2191</v>
      </c>
      <c r="K993" t="s">
        <v>283</v>
      </c>
      <c r="L993" t="b">
        <v>0</v>
      </c>
      <c r="M993" t="b">
        <v>0</v>
      </c>
      <c r="O993" t="s">
        <v>353</v>
      </c>
      <c r="P993" t="s">
        <v>354</v>
      </c>
      <c r="Q993" t="s">
        <v>294</v>
      </c>
      <c r="R993" t="s">
        <v>15</v>
      </c>
      <c r="S993" t="s">
        <v>287</v>
      </c>
      <c r="T993">
        <v>0</v>
      </c>
      <c r="U993">
        <v>0</v>
      </c>
      <c r="V993">
        <v>0</v>
      </c>
      <c r="W993">
        <v>0</v>
      </c>
      <c r="X993" t="s">
        <v>288</v>
      </c>
    </row>
    <row r="994" spans="1:24" hidden="1" x14ac:dyDescent="0.2">
      <c r="A994" s="1">
        <v>46139</v>
      </c>
      <c r="B994" t="s">
        <v>322</v>
      </c>
      <c r="C994">
        <v>551609881</v>
      </c>
      <c r="D994">
        <v>18</v>
      </c>
      <c r="E994" t="b">
        <v>1</v>
      </c>
      <c r="F994">
        <v>0</v>
      </c>
      <c r="G994" s="3">
        <v>46139.268612962973</v>
      </c>
      <c r="H994" t="s">
        <v>2192</v>
      </c>
      <c r="I994" t="b">
        <v>1</v>
      </c>
      <c r="J994" t="s">
        <v>2193</v>
      </c>
      <c r="K994" t="s">
        <v>283</v>
      </c>
      <c r="L994" t="b">
        <v>0</v>
      </c>
      <c r="M994" t="b">
        <v>0</v>
      </c>
      <c r="O994" t="s">
        <v>428</v>
      </c>
      <c r="P994" t="s">
        <v>429</v>
      </c>
      <c r="Q994" t="s">
        <v>430</v>
      </c>
      <c r="R994" t="s">
        <v>87</v>
      </c>
      <c r="S994" t="s">
        <v>287</v>
      </c>
      <c r="T994">
        <v>0</v>
      </c>
      <c r="U994">
        <v>0</v>
      </c>
      <c r="V994">
        <v>0</v>
      </c>
      <c r="W994">
        <v>0</v>
      </c>
      <c r="X994" t="s">
        <v>288</v>
      </c>
    </row>
    <row r="995" spans="1:24" hidden="1" x14ac:dyDescent="0.2">
      <c r="A995" s="1">
        <v>46139</v>
      </c>
      <c r="B995" t="s">
        <v>585</v>
      </c>
      <c r="C995">
        <v>551619277</v>
      </c>
      <c r="D995">
        <v>19.2</v>
      </c>
      <c r="E995" t="b">
        <v>1</v>
      </c>
      <c r="F995">
        <v>0</v>
      </c>
      <c r="G995" s="3">
        <v>46139.455400844898</v>
      </c>
      <c r="H995" t="s">
        <v>2194</v>
      </c>
      <c r="I995" t="b">
        <v>1</v>
      </c>
      <c r="J995" t="s">
        <v>2195</v>
      </c>
      <c r="K995" t="s">
        <v>283</v>
      </c>
      <c r="L995" t="b">
        <v>0</v>
      </c>
      <c r="M995" t="b">
        <v>0</v>
      </c>
      <c r="O995" t="s">
        <v>305</v>
      </c>
      <c r="P995" t="s">
        <v>306</v>
      </c>
      <c r="Q995" t="s">
        <v>307</v>
      </c>
      <c r="R995" t="s">
        <v>59</v>
      </c>
      <c r="S995" t="s">
        <v>287</v>
      </c>
      <c r="T995">
        <v>0</v>
      </c>
      <c r="U995">
        <v>0</v>
      </c>
      <c r="V995">
        <v>0</v>
      </c>
      <c r="W995">
        <v>0</v>
      </c>
      <c r="X995" t="s">
        <v>288</v>
      </c>
    </row>
    <row r="996" spans="1:24" hidden="1" x14ac:dyDescent="0.2">
      <c r="A996" s="1">
        <v>46139</v>
      </c>
      <c r="B996" t="s">
        <v>314</v>
      </c>
      <c r="C996">
        <v>551619277</v>
      </c>
      <c r="D996">
        <v>18.100000000000001</v>
      </c>
      <c r="E996" t="b">
        <v>1</v>
      </c>
      <c r="F996">
        <v>0</v>
      </c>
      <c r="G996" s="3">
        <v>46139.455400300933</v>
      </c>
      <c r="H996" t="s">
        <v>2196</v>
      </c>
      <c r="I996" t="b">
        <v>1</v>
      </c>
      <c r="J996" t="s">
        <v>2197</v>
      </c>
      <c r="K996" t="s">
        <v>283</v>
      </c>
      <c r="L996" t="b">
        <v>0</v>
      </c>
      <c r="M996" t="b">
        <v>0</v>
      </c>
      <c r="O996" t="s">
        <v>305</v>
      </c>
      <c r="P996" t="s">
        <v>306</v>
      </c>
      <c r="Q996" t="s">
        <v>307</v>
      </c>
      <c r="R996" t="s">
        <v>59</v>
      </c>
      <c r="S996" t="s">
        <v>287</v>
      </c>
      <c r="T996">
        <v>0</v>
      </c>
      <c r="U996">
        <v>0</v>
      </c>
      <c r="V996">
        <v>0</v>
      </c>
      <c r="W996">
        <v>0</v>
      </c>
      <c r="X996" t="s">
        <v>288</v>
      </c>
    </row>
    <row r="997" spans="1:24" hidden="1" x14ac:dyDescent="0.2">
      <c r="A997" s="1">
        <v>46139</v>
      </c>
      <c r="B997" t="s">
        <v>482</v>
      </c>
      <c r="C997">
        <v>551612916</v>
      </c>
      <c r="D997">
        <v>4</v>
      </c>
      <c r="E997" t="b">
        <v>1</v>
      </c>
      <c r="F997">
        <v>0</v>
      </c>
      <c r="G997" s="3">
        <v>46139.313590694437</v>
      </c>
      <c r="H997" t="s">
        <v>2198</v>
      </c>
      <c r="I997" t="b">
        <v>1</v>
      </c>
      <c r="J997" t="s">
        <v>2199</v>
      </c>
      <c r="K997" t="s">
        <v>283</v>
      </c>
      <c r="L997" t="b">
        <v>0</v>
      </c>
      <c r="M997" t="b">
        <v>0</v>
      </c>
      <c r="O997" t="s">
        <v>554</v>
      </c>
      <c r="P997" t="s">
        <v>555</v>
      </c>
      <c r="Q997" t="s">
        <v>333</v>
      </c>
      <c r="R997" t="s">
        <v>22</v>
      </c>
      <c r="S997" t="s">
        <v>340</v>
      </c>
      <c r="T997">
        <v>0</v>
      </c>
      <c r="U997">
        <v>0</v>
      </c>
      <c r="V997">
        <v>0</v>
      </c>
      <c r="W997">
        <v>0</v>
      </c>
      <c r="X997" t="s">
        <v>288</v>
      </c>
    </row>
    <row r="998" spans="1:24" hidden="1" x14ac:dyDescent="0.2">
      <c r="A998" s="1">
        <v>46139</v>
      </c>
      <c r="B998" t="s">
        <v>375</v>
      </c>
      <c r="C998">
        <v>551617240</v>
      </c>
      <c r="D998">
        <v>26</v>
      </c>
      <c r="E998" t="b">
        <v>0</v>
      </c>
      <c r="F998">
        <v>0</v>
      </c>
      <c r="G998" s="3">
        <v>46139.416894907408</v>
      </c>
      <c r="H998" t="s">
        <v>2200</v>
      </c>
      <c r="J998" t="s">
        <v>2201</v>
      </c>
      <c r="K998" t="s">
        <v>283</v>
      </c>
      <c r="L998" t="b">
        <v>0</v>
      </c>
      <c r="M998" t="b">
        <v>0</v>
      </c>
      <c r="N998">
        <v>21.1</v>
      </c>
      <c r="O998" t="s">
        <v>492</v>
      </c>
      <c r="P998" t="s">
        <v>493</v>
      </c>
      <c r="Q998" t="s">
        <v>494</v>
      </c>
      <c r="R998" t="s">
        <v>38</v>
      </c>
      <c r="S998" t="s">
        <v>340</v>
      </c>
      <c r="T998">
        <v>0</v>
      </c>
      <c r="U998">
        <v>0</v>
      </c>
      <c r="V998">
        <v>1</v>
      </c>
      <c r="W998">
        <v>0</v>
      </c>
      <c r="X998" t="s">
        <v>385</v>
      </c>
    </row>
    <row r="999" spans="1:24" hidden="1" x14ac:dyDescent="0.2">
      <c r="A999" s="1">
        <v>46139</v>
      </c>
      <c r="B999" t="s">
        <v>361</v>
      </c>
      <c r="C999">
        <v>551633527</v>
      </c>
      <c r="D999">
        <v>22</v>
      </c>
      <c r="E999" t="b">
        <v>1</v>
      </c>
      <c r="F999">
        <v>0</v>
      </c>
      <c r="G999" s="3">
        <v>46139.666091087973</v>
      </c>
      <c r="H999" t="s">
        <v>2202</v>
      </c>
      <c r="I999" t="b">
        <v>1</v>
      </c>
      <c r="J999" t="s">
        <v>2203</v>
      </c>
      <c r="K999" t="s">
        <v>283</v>
      </c>
      <c r="L999" t="b">
        <v>0</v>
      </c>
      <c r="M999" t="b">
        <v>0</v>
      </c>
      <c r="O999" t="s">
        <v>454</v>
      </c>
      <c r="P999" t="s">
        <v>455</v>
      </c>
      <c r="Q999" t="s">
        <v>456</v>
      </c>
      <c r="R999" t="s">
        <v>20</v>
      </c>
      <c r="S999" t="s">
        <v>287</v>
      </c>
      <c r="T999">
        <v>0</v>
      </c>
      <c r="U999">
        <v>0</v>
      </c>
      <c r="V999">
        <v>0</v>
      </c>
      <c r="W999">
        <v>0</v>
      </c>
      <c r="X999" t="s">
        <v>288</v>
      </c>
    </row>
    <row r="1000" spans="1:24" hidden="1" x14ac:dyDescent="0.2">
      <c r="A1000" s="1">
        <v>46139</v>
      </c>
      <c r="B1000" t="s">
        <v>725</v>
      </c>
      <c r="C1000">
        <v>550685789</v>
      </c>
      <c r="D1000">
        <v>3</v>
      </c>
      <c r="E1000" t="b">
        <v>1</v>
      </c>
      <c r="F1000">
        <v>0</v>
      </c>
      <c r="G1000" s="3">
        <v>46139.378736377323</v>
      </c>
      <c r="H1000" t="s">
        <v>2204</v>
      </c>
      <c r="I1000" t="b">
        <v>1</v>
      </c>
      <c r="J1000" t="s">
        <v>2205</v>
      </c>
      <c r="K1000" t="s">
        <v>283</v>
      </c>
      <c r="L1000" t="b">
        <v>0</v>
      </c>
      <c r="M1000" t="b">
        <v>0</v>
      </c>
      <c r="O1000" t="s">
        <v>459</v>
      </c>
      <c r="P1000" t="s">
        <v>460</v>
      </c>
      <c r="Q1000" t="s">
        <v>294</v>
      </c>
      <c r="R1000" t="s">
        <v>15</v>
      </c>
      <c r="S1000" t="s">
        <v>287</v>
      </c>
      <c r="T1000">
        <v>0</v>
      </c>
      <c r="U1000">
        <v>0</v>
      </c>
      <c r="V1000">
        <v>0</v>
      </c>
      <c r="W1000">
        <v>0</v>
      </c>
      <c r="X1000" t="s">
        <v>288</v>
      </c>
    </row>
    <row r="1001" spans="1:24" hidden="1" x14ac:dyDescent="0.2">
      <c r="A1001" s="1">
        <v>46139</v>
      </c>
      <c r="B1001" t="s">
        <v>322</v>
      </c>
      <c r="C1001">
        <v>551613231</v>
      </c>
      <c r="D1001">
        <v>18</v>
      </c>
      <c r="E1001" t="b">
        <v>1</v>
      </c>
      <c r="F1001">
        <v>1</v>
      </c>
      <c r="G1001" s="3">
        <v>46139.324387800923</v>
      </c>
      <c r="H1001" t="s">
        <v>2206</v>
      </c>
      <c r="L1001" t="b">
        <v>0</v>
      </c>
      <c r="M1001" t="b">
        <v>0</v>
      </c>
      <c r="O1001" t="s">
        <v>510</v>
      </c>
      <c r="P1001" t="s">
        <v>511</v>
      </c>
      <c r="Q1001" t="s">
        <v>512</v>
      </c>
      <c r="R1001" t="s">
        <v>17</v>
      </c>
      <c r="S1001" t="s">
        <v>340</v>
      </c>
      <c r="T1001">
        <v>0</v>
      </c>
      <c r="U1001">
        <v>0</v>
      </c>
      <c r="V1001">
        <v>0</v>
      </c>
      <c r="W1001">
        <v>0</v>
      </c>
    </row>
    <row r="1002" spans="1:24" hidden="1" x14ac:dyDescent="0.2">
      <c r="A1002" s="1">
        <v>46139</v>
      </c>
      <c r="B1002" t="s">
        <v>497</v>
      </c>
      <c r="C1002">
        <v>551631833</v>
      </c>
      <c r="D1002">
        <v>20</v>
      </c>
      <c r="E1002" t="b">
        <v>0</v>
      </c>
      <c r="F1002">
        <v>0</v>
      </c>
      <c r="G1002" s="3">
        <v>46139.656597569447</v>
      </c>
      <c r="H1002" t="s">
        <v>2207</v>
      </c>
      <c r="I1002" t="b">
        <v>1</v>
      </c>
      <c r="J1002" t="s">
        <v>2208</v>
      </c>
      <c r="K1002" t="s">
        <v>283</v>
      </c>
      <c r="L1002" t="b">
        <v>0</v>
      </c>
      <c r="M1002" t="b">
        <v>1</v>
      </c>
      <c r="N1002">
        <v>19.100000000000001</v>
      </c>
      <c r="O1002" t="s">
        <v>325</v>
      </c>
      <c r="P1002" s="2" t="s">
        <v>326</v>
      </c>
      <c r="Q1002" t="s">
        <v>327</v>
      </c>
      <c r="R1002" t="s">
        <v>25</v>
      </c>
      <c r="S1002" t="s">
        <v>287</v>
      </c>
      <c r="T1002">
        <v>1</v>
      </c>
      <c r="U1002">
        <v>0</v>
      </c>
      <c r="V1002">
        <v>0</v>
      </c>
      <c r="W1002">
        <v>0</v>
      </c>
      <c r="X1002" t="s">
        <v>313</v>
      </c>
    </row>
    <row r="1003" spans="1:24" x14ac:dyDescent="0.2">
      <c r="A1003" s="1">
        <v>46139</v>
      </c>
      <c r="B1003" t="s">
        <v>355</v>
      </c>
      <c r="C1003">
        <v>550685446</v>
      </c>
      <c r="D1003">
        <v>8</v>
      </c>
      <c r="E1003" t="b">
        <v>1</v>
      </c>
      <c r="F1003">
        <v>0</v>
      </c>
      <c r="G1003" s="3">
        <v>46139.371713263892</v>
      </c>
      <c r="H1003" t="s">
        <v>2209</v>
      </c>
      <c r="I1003" t="b">
        <v>1</v>
      </c>
      <c r="J1003" t="s">
        <v>2210</v>
      </c>
      <c r="K1003" t="s">
        <v>283</v>
      </c>
      <c r="L1003" t="b">
        <v>0</v>
      </c>
      <c r="M1003" t="b">
        <v>0</v>
      </c>
      <c r="O1003" t="s">
        <v>353</v>
      </c>
      <c r="P1003" t="s">
        <v>354</v>
      </c>
      <c r="Q1003" t="s">
        <v>294</v>
      </c>
      <c r="R1003" t="s">
        <v>15</v>
      </c>
      <c r="S1003" t="s">
        <v>287</v>
      </c>
      <c r="T1003">
        <v>0</v>
      </c>
      <c r="U1003">
        <v>0</v>
      </c>
      <c r="V1003">
        <v>0</v>
      </c>
      <c r="W1003">
        <v>0</v>
      </c>
      <c r="X1003" t="s">
        <v>288</v>
      </c>
    </row>
    <row r="1004" spans="1:24" x14ac:dyDescent="0.2">
      <c r="A1004" s="1">
        <v>46139</v>
      </c>
      <c r="B1004" t="s">
        <v>9</v>
      </c>
      <c r="C1004">
        <v>551619219</v>
      </c>
      <c r="D1004">
        <v>5</v>
      </c>
      <c r="E1004" t="b">
        <v>1</v>
      </c>
      <c r="F1004">
        <v>1</v>
      </c>
      <c r="G1004" s="3">
        <v>46139.456083020843</v>
      </c>
      <c r="H1004" t="s">
        <v>82</v>
      </c>
      <c r="I1004" t="b">
        <v>1</v>
      </c>
      <c r="J1004" t="s">
        <v>83</v>
      </c>
      <c r="K1004" t="s">
        <v>283</v>
      </c>
      <c r="L1004" t="b">
        <v>0</v>
      </c>
      <c r="M1004" t="b">
        <v>0</v>
      </c>
      <c r="O1004" t="s">
        <v>392</v>
      </c>
      <c r="P1004" t="s">
        <v>393</v>
      </c>
      <c r="Q1004" t="s">
        <v>286</v>
      </c>
      <c r="R1004" t="s">
        <v>84</v>
      </c>
      <c r="S1004" t="s">
        <v>287</v>
      </c>
      <c r="T1004">
        <v>0</v>
      </c>
      <c r="U1004">
        <v>0</v>
      </c>
      <c r="V1004">
        <v>0</v>
      </c>
      <c r="W1004">
        <v>0</v>
      </c>
      <c r="X1004" t="s">
        <v>288</v>
      </c>
    </row>
    <row r="1005" spans="1:24" hidden="1" x14ac:dyDescent="0.2">
      <c r="A1005" s="1">
        <v>46139</v>
      </c>
      <c r="B1005" t="s">
        <v>382</v>
      </c>
      <c r="C1005">
        <v>549772808</v>
      </c>
      <c r="D1005">
        <v>9</v>
      </c>
      <c r="E1005" t="b">
        <v>1</v>
      </c>
      <c r="F1005">
        <v>0</v>
      </c>
      <c r="G1005" s="3">
        <v>46139.288557094907</v>
      </c>
      <c r="H1005" t="s">
        <v>2211</v>
      </c>
      <c r="I1005" t="b">
        <v>1</v>
      </c>
      <c r="J1005" t="s">
        <v>2212</v>
      </c>
      <c r="K1005" t="s">
        <v>283</v>
      </c>
      <c r="L1005" t="b">
        <v>0</v>
      </c>
      <c r="M1005" t="b">
        <v>0</v>
      </c>
      <c r="O1005" t="s">
        <v>399</v>
      </c>
      <c r="P1005" t="s">
        <v>400</v>
      </c>
      <c r="Q1005" t="s">
        <v>401</v>
      </c>
      <c r="R1005" t="s">
        <v>28</v>
      </c>
      <c r="S1005" t="s">
        <v>295</v>
      </c>
      <c r="T1005">
        <v>0</v>
      </c>
      <c r="U1005">
        <v>0</v>
      </c>
      <c r="V1005">
        <v>0</v>
      </c>
      <c r="W1005">
        <v>0</v>
      </c>
      <c r="X1005" t="s">
        <v>288</v>
      </c>
    </row>
    <row r="1006" spans="1:24" hidden="1" x14ac:dyDescent="0.2">
      <c r="A1006" s="1">
        <v>46139</v>
      </c>
      <c r="B1006" t="s">
        <v>497</v>
      </c>
      <c r="C1006">
        <v>551624520</v>
      </c>
      <c r="D1006">
        <v>20</v>
      </c>
      <c r="E1006" t="b">
        <v>1</v>
      </c>
      <c r="F1006">
        <v>0</v>
      </c>
      <c r="G1006" s="3">
        <v>46139.563648564806</v>
      </c>
      <c r="H1006" t="s">
        <v>2213</v>
      </c>
      <c r="I1006" t="b">
        <v>1</v>
      </c>
      <c r="J1006" t="s">
        <v>2214</v>
      </c>
      <c r="K1006" t="s">
        <v>283</v>
      </c>
      <c r="L1006" t="b">
        <v>0</v>
      </c>
      <c r="M1006" t="b">
        <v>0</v>
      </c>
      <c r="N1006">
        <v>19</v>
      </c>
      <c r="O1006" t="s">
        <v>602</v>
      </c>
      <c r="P1006" t="s">
        <v>603</v>
      </c>
      <c r="Q1006" t="s">
        <v>604</v>
      </c>
      <c r="R1006" t="s">
        <v>51</v>
      </c>
      <c r="S1006" t="s">
        <v>295</v>
      </c>
      <c r="T1006">
        <v>0</v>
      </c>
      <c r="U1006">
        <v>0</v>
      </c>
      <c r="V1006">
        <v>0</v>
      </c>
      <c r="W1006">
        <v>0</v>
      </c>
      <c r="X1006" t="s">
        <v>288</v>
      </c>
    </row>
    <row r="1007" spans="1:24" hidden="1" x14ac:dyDescent="0.2">
      <c r="A1007" s="1">
        <v>46139</v>
      </c>
      <c r="B1007" t="s">
        <v>361</v>
      </c>
      <c r="C1007">
        <v>551624520</v>
      </c>
      <c r="D1007">
        <v>22</v>
      </c>
      <c r="E1007" t="b">
        <v>1</v>
      </c>
      <c r="F1007">
        <v>0</v>
      </c>
      <c r="G1007" s="3">
        <v>46139.563648912037</v>
      </c>
      <c r="H1007" t="s">
        <v>2215</v>
      </c>
      <c r="I1007" t="b">
        <v>1</v>
      </c>
      <c r="J1007" t="s">
        <v>2216</v>
      </c>
      <c r="K1007" t="s">
        <v>283</v>
      </c>
      <c r="L1007" t="b">
        <v>0</v>
      </c>
      <c r="M1007" t="b">
        <v>0</v>
      </c>
      <c r="N1007">
        <v>21.1</v>
      </c>
      <c r="O1007" t="s">
        <v>602</v>
      </c>
      <c r="P1007" t="s">
        <v>603</v>
      </c>
      <c r="Q1007" t="s">
        <v>604</v>
      </c>
      <c r="R1007" t="s">
        <v>51</v>
      </c>
      <c r="S1007" t="s">
        <v>295</v>
      </c>
      <c r="T1007">
        <v>0</v>
      </c>
      <c r="U1007">
        <v>0</v>
      </c>
      <c r="V1007">
        <v>0</v>
      </c>
      <c r="W1007">
        <v>0</v>
      </c>
      <c r="X1007" t="s">
        <v>288</v>
      </c>
    </row>
    <row r="1008" spans="1:24" hidden="1" x14ac:dyDescent="0.2">
      <c r="A1008" s="1">
        <v>46139</v>
      </c>
      <c r="B1008" t="s">
        <v>314</v>
      </c>
      <c r="C1008">
        <v>551451079</v>
      </c>
      <c r="D1008">
        <v>18.100000000000001</v>
      </c>
      <c r="E1008" t="b">
        <v>0</v>
      </c>
      <c r="F1008">
        <v>0</v>
      </c>
      <c r="G1008" s="3">
        <v>46139.67236365741</v>
      </c>
      <c r="H1008" t="s">
        <v>2217</v>
      </c>
      <c r="I1008" t="b">
        <v>1</v>
      </c>
      <c r="J1008" t="s">
        <v>2218</v>
      </c>
      <c r="K1008" t="s">
        <v>283</v>
      </c>
      <c r="L1008" t="b">
        <v>0</v>
      </c>
      <c r="M1008" t="b">
        <v>1</v>
      </c>
      <c r="N1008">
        <v>12</v>
      </c>
      <c r="O1008" t="s">
        <v>471</v>
      </c>
      <c r="P1008" t="s">
        <v>472</v>
      </c>
      <c r="Q1008" t="s">
        <v>374</v>
      </c>
      <c r="R1008" t="s">
        <v>35</v>
      </c>
      <c r="S1008" t="s">
        <v>287</v>
      </c>
      <c r="T1008">
        <v>1</v>
      </c>
      <c r="U1008">
        <v>0</v>
      </c>
      <c r="V1008">
        <v>0</v>
      </c>
      <c r="W1008">
        <v>0</v>
      </c>
      <c r="X1008" t="s">
        <v>313</v>
      </c>
    </row>
    <row r="1009" spans="1:24" hidden="1" x14ac:dyDescent="0.2">
      <c r="A1009" s="1">
        <v>46139</v>
      </c>
      <c r="B1009" t="s">
        <v>421</v>
      </c>
      <c r="C1009">
        <v>551619128</v>
      </c>
      <c r="D1009">
        <v>7</v>
      </c>
      <c r="E1009" t="b">
        <v>1</v>
      </c>
      <c r="F1009">
        <v>0</v>
      </c>
      <c r="G1009" s="3">
        <v>46139.451881053239</v>
      </c>
      <c r="H1009" t="s">
        <v>2219</v>
      </c>
      <c r="I1009" t="b">
        <v>1</v>
      </c>
      <c r="J1009" t="s">
        <v>2220</v>
      </c>
      <c r="K1009" t="s">
        <v>283</v>
      </c>
      <c r="L1009" t="b">
        <v>0</v>
      </c>
      <c r="M1009" t="b">
        <v>0</v>
      </c>
      <c r="O1009" t="s">
        <v>284</v>
      </c>
      <c r="P1009" t="s">
        <v>285</v>
      </c>
      <c r="Q1009" t="s">
        <v>286</v>
      </c>
      <c r="R1009" t="s">
        <v>84</v>
      </c>
      <c r="S1009" t="s">
        <v>287</v>
      </c>
      <c r="T1009">
        <v>0</v>
      </c>
      <c r="U1009">
        <v>0</v>
      </c>
      <c r="V1009">
        <v>0</v>
      </c>
      <c r="W1009">
        <v>0</v>
      </c>
      <c r="X1009" t="s">
        <v>288</v>
      </c>
    </row>
    <row r="1010" spans="1:24" hidden="1" x14ac:dyDescent="0.2">
      <c r="A1010" s="1">
        <v>46139</v>
      </c>
      <c r="B1010" t="s">
        <v>421</v>
      </c>
      <c r="C1010">
        <v>551622764</v>
      </c>
      <c r="D1010">
        <v>7</v>
      </c>
      <c r="E1010" t="b">
        <v>1</v>
      </c>
      <c r="F1010">
        <v>0</v>
      </c>
      <c r="G1010" s="3">
        <v>46139.532102777783</v>
      </c>
      <c r="H1010" t="s">
        <v>2221</v>
      </c>
      <c r="I1010" t="b">
        <v>1</v>
      </c>
      <c r="J1010" t="s">
        <v>2222</v>
      </c>
      <c r="K1010" t="s">
        <v>283</v>
      </c>
      <c r="L1010" t="b">
        <v>0</v>
      </c>
      <c r="M1010" t="b">
        <v>0</v>
      </c>
      <c r="O1010" t="s">
        <v>337</v>
      </c>
      <c r="P1010" t="s">
        <v>338</v>
      </c>
      <c r="Q1010" t="s">
        <v>339</v>
      </c>
      <c r="R1010" t="s">
        <v>41</v>
      </c>
      <c r="S1010" t="s">
        <v>340</v>
      </c>
      <c r="T1010">
        <v>0</v>
      </c>
      <c r="U1010">
        <v>0</v>
      </c>
      <c r="V1010">
        <v>0</v>
      </c>
      <c r="W1010">
        <v>0</v>
      </c>
      <c r="X1010" t="s">
        <v>288</v>
      </c>
    </row>
    <row r="1011" spans="1:24" hidden="1" x14ac:dyDescent="0.2">
      <c r="A1011" s="1">
        <v>46139</v>
      </c>
      <c r="B1011" t="s">
        <v>482</v>
      </c>
      <c r="C1011">
        <v>551633527</v>
      </c>
      <c r="D1011">
        <v>4</v>
      </c>
      <c r="E1011" t="b">
        <v>1</v>
      </c>
      <c r="F1011">
        <v>0</v>
      </c>
      <c r="G1011" s="3">
        <v>46139.666088726852</v>
      </c>
      <c r="H1011" t="s">
        <v>2223</v>
      </c>
      <c r="I1011" t="b">
        <v>1</v>
      </c>
      <c r="J1011" t="s">
        <v>2224</v>
      </c>
      <c r="K1011" t="s">
        <v>283</v>
      </c>
      <c r="L1011" t="b">
        <v>0</v>
      </c>
      <c r="M1011" t="b">
        <v>0</v>
      </c>
      <c r="O1011" t="s">
        <v>454</v>
      </c>
      <c r="P1011" t="s">
        <v>455</v>
      </c>
      <c r="Q1011" t="s">
        <v>456</v>
      </c>
      <c r="R1011" t="s">
        <v>20</v>
      </c>
      <c r="S1011" t="s">
        <v>287</v>
      </c>
      <c r="T1011">
        <v>0</v>
      </c>
      <c r="U1011">
        <v>0</v>
      </c>
      <c r="V1011">
        <v>0</v>
      </c>
      <c r="W1011">
        <v>0</v>
      </c>
      <c r="X1011" t="s">
        <v>288</v>
      </c>
    </row>
    <row r="1012" spans="1:24" hidden="1" x14ac:dyDescent="0.2">
      <c r="A1012" s="1">
        <v>46139</v>
      </c>
      <c r="B1012" t="s">
        <v>585</v>
      </c>
      <c r="C1012">
        <v>551317796</v>
      </c>
      <c r="D1012">
        <v>19.2</v>
      </c>
      <c r="E1012" t="b">
        <v>1</v>
      </c>
      <c r="F1012">
        <v>0</v>
      </c>
      <c r="G1012" s="3">
        <v>46139.311465856481</v>
      </c>
      <c r="H1012" t="s">
        <v>2225</v>
      </c>
      <c r="L1012" t="b">
        <v>0</v>
      </c>
      <c r="M1012" t="b">
        <v>0</v>
      </c>
      <c r="O1012" t="s">
        <v>419</v>
      </c>
      <c r="P1012" t="s">
        <v>420</v>
      </c>
      <c r="Q1012" t="s">
        <v>333</v>
      </c>
      <c r="R1012" t="s">
        <v>22</v>
      </c>
      <c r="S1012" t="s">
        <v>340</v>
      </c>
      <c r="T1012">
        <v>0</v>
      </c>
      <c r="U1012">
        <v>0</v>
      </c>
      <c r="V1012">
        <v>0</v>
      </c>
      <c r="W1012">
        <v>0</v>
      </c>
    </row>
    <row r="1013" spans="1:24" hidden="1" x14ac:dyDescent="0.2">
      <c r="A1013" s="1">
        <v>46139</v>
      </c>
      <c r="B1013" t="s">
        <v>485</v>
      </c>
      <c r="C1013">
        <v>551624932</v>
      </c>
      <c r="D1013">
        <v>18.3</v>
      </c>
      <c r="E1013" t="b">
        <v>1</v>
      </c>
      <c r="F1013">
        <v>0</v>
      </c>
      <c r="G1013" s="3">
        <v>46139.56059158565</v>
      </c>
      <c r="H1013" t="s">
        <v>2226</v>
      </c>
      <c r="J1013" t="s">
        <v>2227</v>
      </c>
      <c r="K1013" t="s">
        <v>283</v>
      </c>
      <c r="L1013" t="b">
        <v>0</v>
      </c>
      <c r="M1013" t="b">
        <v>0</v>
      </c>
      <c r="N1013">
        <v>18</v>
      </c>
      <c r="O1013" t="s">
        <v>407</v>
      </c>
      <c r="P1013" t="s">
        <v>408</v>
      </c>
      <c r="Q1013" t="s">
        <v>409</v>
      </c>
      <c r="R1013" t="s">
        <v>77</v>
      </c>
      <c r="S1013" t="s">
        <v>340</v>
      </c>
      <c r="T1013">
        <v>0</v>
      </c>
      <c r="U1013">
        <v>0</v>
      </c>
      <c r="V1013">
        <v>0</v>
      </c>
      <c r="W1013">
        <v>0</v>
      </c>
      <c r="X1013" t="s">
        <v>385</v>
      </c>
    </row>
    <row r="1014" spans="1:24" hidden="1" x14ac:dyDescent="0.2">
      <c r="A1014" s="1">
        <v>46139</v>
      </c>
      <c r="B1014" t="s">
        <v>350</v>
      </c>
      <c r="C1014">
        <v>550685752</v>
      </c>
      <c r="D1014">
        <v>21</v>
      </c>
      <c r="E1014" t="b">
        <v>1</v>
      </c>
      <c r="F1014">
        <v>0</v>
      </c>
      <c r="G1014" s="3">
        <v>46139.375230509257</v>
      </c>
      <c r="H1014" t="s">
        <v>2228</v>
      </c>
      <c r="I1014" t="b">
        <v>0</v>
      </c>
      <c r="J1014" t="s">
        <v>2229</v>
      </c>
      <c r="K1014" t="s">
        <v>283</v>
      </c>
      <c r="L1014" t="b">
        <v>0</v>
      </c>
      <c r="M1014" t="b">
        <v>0</v>
      </c>
      <c r="N1014">
        <v>19.100000000000001</v>
      </c>
      <c r="O1014" t="s">
        <v>388</v>
      </c>
      <c r="P1014" t="s">
        <v>389</v>
      </c>
      <c r="Q1014" t="s">
        <v>294</v>
      </c>
      <c r="R1014" t="s">
        <v>15</v>
      </c>
      <c r="S1014" t="s">
        <v>287</v>
      </c>
      <c r="T1014">
        <v>0</v>
      </c>
      <c r="U1014">
        <v>0</v>
      </c>
      <c r="V1014">
        <v>0</v>
      </c>
      <c r="W1014">
        <v>0</v>
      </c>
      <c r="X1014" t="s">
        <v>313</v>
      </c>
    </row>
    <row r="1015" spans="1:24" x14ac:dyDescent="0.2">
      <c r="A1015" s="1">
        <v>46139</v>
      </c>
      <c r="B1015" t="s">
        <v>355</v>
      </c>
      <c r="C1015">
        <v>551625884</v>
      </c>
      <c r="D1015">
        <v>8</v>
      </c>
      <c r="E1015" t="b">
        <v>1</v>
      </c>
      <c r="F1015">
        <v>0</v>
      </c>
      <c r="G1015" s="3">
        <v>46139.594739120374</v>
      </c>
      <c r="H1015" t="s">
        <v>2230</v>
      </c>
      <c r="I1015" t="b">
        <v>1</v>
      </c>
      <c r="J1015" t="s">
        <v>2231</v>
      </c>
      <c r="K1015" t="s">
        <v>283</v>
      </c>
      <c r="L1015" t="b">
        <v>0</v>
      </c>
      <c r="M1015" t="b">
        <v>0</v>
      </c>
      <c r="O1015" t="s">
        <v>522</v>
      </c>
      <c r="P1015" t="s">
        <v>523</v>
      </c>
      <c r="Q1015" t="s">
        <v>301</v>
      </c>
      <c r="R1015" t="s">
        <v>12</v>
      </c>
      <c r="S1015" t="s">
        <v>295</v>
      </c>
      <c r="T1015">
        <v>0</v>
      </c>
      <c r="U1015">
        <v>0</v>
      </c>
      <c r="V1015">
        <v>0</v>
      </c>
      <c r="W1015">
        <v>0</v>
      </c>
      <c r="X1015" t="s">
        <v>288</v>
      </c>
    </row>
    <row r="1016" spans="1:24" hidden="1" x14ac:dyDescent="0.2">
      <c r="A1016" s="1">
        <v>46139</v>
      </c>
      <c r="B1016" t="s">
        <v>328</v>
      </c>
      <c r="C1016">
        <v>551291878</v>
      </c>
      <c r="D1016">
        <v>10</v>
      </c>
      <c r="E1016" t="b">
        <v>1</v>
      </c>
      <c r="F1016">
        <v>0</v>
      </c>
      <c r="G1016" s="3">
        <v>46139.36030828704</v>
      </c>
      <c r="H1016" t="s">
        <v>2232</v>
      </c>
      <c r="I1016" t="b">
        <v>1</v>
      </c>
      <c r="J1016" t="s">
        <v>2233</v>
      </c>
      <c r="K1016" t="s">
        <v>283</v>
      </c>
      <c r="L1016" t="b">
        <v>0</v>
      </c>
      <c r="M1016" t="b">
        <v>0</v>
      </c>
      <c r="N1016">
        <v>5</v>
      </c>
      <c r="O1016" t="s">
        <v>367</v>
      </c>
      <c r="P1016" t="s">
        <v>368</v>
      </c>
      <c r="Q1016" t="s">
        <v>294</v>
      </c>
      <c r="R1016" t="s">
        <v>15</v>
      </c>
      <c r="S1016" t="s">
        <v>295</v>
      </c>
      <c r="T1016">
        <v>0</v>
      </c>
      <c r="U1016">
        <v>0</v>
      </c>
      <c r="V1016">
        <v>0</v>
      </c>
      <c r="W1016">
        <v>0</v>
      </c>
      <c r="X1016" t="s">
        <v>288</v>
      </c>
    </row>
    <row r="1017" spans="1:24" hidden="1" x14ac:dyDescent="0.2">
      <c r="A1017" s="1">
        <v>46139</v>
      </c>
      <c r="B1017" t="s">
        <v>585</v>
      </c>
      <c r="C1017">
        <v>551633527</v>
      </c>
      <c r="D1017">
        <v>19.2</v>
      </c>
      <c r="E1017" t="b">
        <v>1</v>
      </c>
      <c r="F1017">
        <v>0</v>
      </c>
      <c r="G1017" s="3">
        <v>46139.666090393519</v>
      </c>
      <c r="H1017" t="s">
        <v>2234</v>
      </c>
      <c r="I1017" t="b">
        <v>1</v>
      </c>
      <c r="J1017" t="s">
        <v>2235</v>
      </c>
      <c r="K1017" t="s">
        <v>283</v>
      </c>
      <c r="L1017" t="b">
        <v>0</v>
      </c>
      <c r="M1017" t="b">
        <v>0</v>
      </c>
      <c r="O1017" t="s">
        <v>454</v>
      </c>
      <c r="P1017" t="s">
        <v>455</v>
      </c>
      <c r="Q1017" t="s">
        <v>456</v>
      </c>
      <c r="R1017" t="s">
        <v>20</v>
      </c>
      <c r="S1017" t="s">
        <v>287</v>
      </c>
      <c r="T1017">
        <v>0</v>
      </c>
      <c r="U1017">
        <v>0</v>
      </c>
      <c r="V1017">
        <v>0</v>
      </c>
      <c r="W1017">
        <v>0</v>
      </c>
      <c r="X1017" t="s">
        <v>288</v>
      </c>
    </row>
    <row r="1018" spans="1:24" x14ac:dyDescent="0.2">
      <c r="A1018" s="1">
        <v>46139</v>
      </c>
      <c r="B1018" t="s">
        <v>402</v>
      </c>
      <c r="C1018">
        <v>551632441</v>
      </c>
      <c r="D1018">
        <v>12</v>
      </c>
      <c r="E1018" t="b">
        <v>1</v>
      </c>
      <c r="F1018">
        <v>1</v>
      </c>
      <c r="G1018" s="3">
        <v>46139.672186805547</v>
      </c>
      <c r="H1018" t="s">
        <v>2236</v>
      </c>
      <c r="L1018" t="b">
        <v>0</v>
      </c>
      <c r="M1018" t="b">
        <v>0</v>
      </c>
      <c r="N1018">
        <v>8</v>
      </c>
      <c r="O1018" t="s">
        <v>348</v>
      </c>
      <c r="P1018" t="s">
        <v>349</v>
      </c>
      <c r="Q1018" t="s">
        <v>327</v>
      </c>
      <c r="R1018" t="s">
        <v>25</v>
      </c>
      <c r="S1018" t="s">
        <v>295</v>
      </c>
      <c r="T1018">
        <v>0</v>
      </c>
      <c r="U1018">
        <v>0</v>
      </c>
      <c r="V1018">
        <v>0</v>
      </c>
      <c r="W1018">
        <v>0</v>
      </c>
    </row>
    <row r="1019" spans="1:24" hidden="1" x14ac:dyDescent="0.2">
      <c r="A1019" s="1">
        <v>46139</v>
      </c>
      <c r="B1019" t="s">
        <v>533</v>
      </c>
      <c r="C1019">
        <v>551613231</v>
      </c>
      <c r="D1019">
        <v>15</v>
      </c>
      <c r="E1019" t="b">
        <v>1</v>
      </c>
      <c r="F1019">
        <v>0</v>
      </c>
      <c r="G1019" s="3">
        <v>46139.324387615743</v>
      </c>
      <c r="H1019" t="s">
        <v>2237</v>
      </c>
      <c r="L1019" t="b">
        <v>0</v>
      </c>
      <c r="M1019" t="b">
        <v>0</v>
      </c>
      <c r="O1019" t="s">
        <v>510</v>
      </c>
      <c r="P1019" t="s">
        <v>511</v>
      </c>
      <c r="Q1019" t="s">
        <v>512</v>
      </c>
      <c r="R1019" t="s">
        <v>17</v>
      </c>
      <c r="S1019" t="s">
        <v>340</v>
      </c>
      <c r="T1019">
        <v>0</v>
      </c>
      <c r="U1019">
        <v>0</v>
      </c>
      <c r="V1019">
        <v>0</v>
      </c>
      <c r="W1019">
        <v>0</v>
      </c>
    </row>
    <row r="1020" spans="1:24" hidden="1" x14ac:dyDescent="0.2">
      <c r="A1020" s="1">
        <v>46139</v>
      </c>
      <c r="B1020" t="s">
        <v>317</v>
      </c>
      <c r="C1020">
        <v>551612916</v>
      </c>
      <c r="D1020">
        <v>1</v>
      </c>
      <c r="E1020" t="b">
        <v>1</v>
      </c>
      <c r="F1020">
        <v>0</v>
      </c>
      <c r="G1020" s="3">
        <v>46139.313590509257</v>
      </c>
      <c r="H1020" t="s">
        <v>2238</v>
      </c>
      <c r="I1020" t="b">
        <v>1</v>
      </c>
      <c r="J1020" t="s">
        <v>2239</v>
      </c>
      <c r="K1020" t="s">
        <v>283</v>
      </c>
      <c r="L1020" t="b">
        <v>0</v>
      </c>
      <c r="M1020" t="b">
        <v>0</v>
      </c>
      <c r="O1020" t="s">
        <v>554</v>
      </c>
      <c r="P1020" t="s">
        <v>555</v>
      </c>
      <c r="Q1020" t="s">
        <v>333</v>
      </c>
      <c r="R1020" t="s">
        <v>22</v>
      </c>
      <c r="S1020" t="s">
        <v>340</v>
      </c>
      <c r="T1020">
        <v>0</v>
      </c>
      <c r="U1020">
        <v>0</v>
      </c>
      <c r="V1020">
        <v>0</v>
      </c>
      <c r="W1020">
        <v>0</v>
      </c>
      <c r="X1020" t="s">
        <v>288</v>
      </c>
    </row>
    <row r="1021" spans="1:24" hidden="1" x14ac:dyDescent="0.2">
      <c r="A1021" s="1">
        <v>46139</v>
      </c>
      <c r="B1021" t="s">
        <v>533</v>
      </c>
      <c r="C1021">
        <v>549772808</v>
      </c>
      <c r="D1021">
        <v>15</v>
      </c>
      <c r="E1021" t="b">
        <v>1</v>
      </c>
      <c r="F1021">
        <v>0</v>
      </c>
      <c r="G1021" s="3">
        <v>46139.288557442131</v>
      </c>
      <c r="H1021" t="s">
        <v>2240</v>
      </c>
      <c r="I1021" t="b">
        <v>1</v>
      </c>
      <c r="J1021" t="s">
        <v>2241</v>
      </c>
      <c r="K1021" t="s">
        <v>283</v>
      </c>
      <c r="L1021" t="b">
        <v>0</v>
      </c>
      <c r="M1021" t="b">
        <v>0</v>
      </c>
      <c r="O1021" t="s">
        <v>399</v>
      </c>
      <c r="P1021" t="s">
        <v>400</v>
      </c>
      <c r="Q1021" t="s">
        <v>401</v>
      </c>
      <c r="R1021" t="s">
        <v>28</v>
      </c>
      <c r="S1021" t="s">
        <v>295</v>
      </c>
      <c r="T1021">
        <v>0</v>
      </c>
      <c r="U1021">
        <v>0</v>
      </c>
      <c r="V1021">
        <v>0</v>
      </c>
      <c r="W1021">
        <v>0</v>
      </c>
      <c r="X1021" t="s">
        <v>288</v>
      </c>
    </row>
    <row r="1022" spans="1:24" hidden="1" x14ac:dyDescent="0.2">
      <c r="A1022" s="1">
        <v>46139</v>
      </c>
      <c r="B1022" t="s">
        <v>341</v>
      </c>
      <c r="C1022">
        <v>551609881</v>
      </c>
      <c r="D1022">
        <v>19.100000000000001</v>
      </c>
      <c r="E1022" t="b">
        <v>1</v>
      </c>
      <c r="F1022">
        <v>0</v>
      </c>
      <c r="G1022" s="3">
        <v>46139.268613310189</v>
      </c>
      <c r="H1022" t="s">
        <v>2242</v>
      </c>
      <c r="J1022" t="s">
        <v>2243</v>
      </c>
      <c r="K1022" t="s">
        <v>283</v>
      </c>
      <c r="L1022" t="b">
        <v>0</v>
      </c>
      <c r="M1022" t="b">
        <v>0</v>
      </c>
      <c r="O1022" t="s">
        <v>428</v>
      </c>
      <c r="P1022" t="s">
        <v>429</v>
      </c>
      <c r="Q1022" t="s">
        <v>430</v>
      </c>
      <c r="R1022" t="s">
        <v>87</v>
      </c>
      <c r="S1022" t="s">
        <v>287</v>
      </c>
      <c r="T1022">
        <v>0</v>
      </c>
      <c r="U1022">
        <v>0</v>
      </c>
      <c r="V1022">
        <v>0</v>
      </c>
      <c r="W1022">
        <v>0</v>
      </c>
      <c r="X1022" t="s">
        <v>385</v>
      </c>
    </row>
    <row r="1023" spans="1:24" hidden="1" x14ac:dyDescent="0.2">
      <c r="A1023" s="1">
        <v>46139</v>
      </c>
      <c r="B1023" t="s">
        <v>334</v>
      </c>
      <c r="C1023">
        <v>551633874</v>
      </c>
      <c r="D1023">
        <v>19</v>
      </c>
      <c r="E1023" t="b">
        <v>1</v>
      </c>
      <c r="F1023">
        <v>0</v>
      </c>
      <c r="G1023" s="3">
        <v>46139.704868321758</v>
      </c>
      <c r="H1023" t="s">
        <v>2244</v>
      </c>
      <c r="I1023" t="b">
        <v>1</v>
      </c>
      <c r="J1023" t="s">
        <v>2245</v>
      </c>
      <c r="K1023" t="s">
        <v>283</v>
      </c>
      <c r="L1023" t="b">
        <v>0</v>
      </c>
      <c r="M1023" t="b">
        <v>0</v>
      </c>
      <c r="O1023" t="s">
        <v>841</v>
      </c>
      <c r="P1023" t="s">
        <v>842</v>
      </c>
      <c r="Q1023" t="s">
        <v>843</v>
      </c>
      <c r="R1023" t="s">
        <v>54</v>
      </c>
      <c r="S1023" t="s">
        <v>844</v>
      </c>
      <c r="T1023">
        <v>0</v>
      </c>
      <c r="U1023">
        <v>0</v>
      </c>
      <c r="V1023">
        <v>0</v>
      </c>
      <c r="W1023">
        <v>0</v>
      </c>
      <c r="X1023" t="s">
        <v>288</v>
      </c>
    </row>
    <row r="1024" spans="1:24" hidden="1" x14ac:dyDescent="0.2">
      <c r="A1024" s="1">
        <v>46139</v>
      </c>
      <c r="B1024" t="s">
        <v>482</v>
      </c>
      <c r="C1024">
        <v>551619440</v>
      </c>
      <c r="D1024">
        <v>4</v>
      </c>
      <c r="E1024" t="b">
        <v>1</v>
      </c>
      <c r="F1024">
        <v>0</v>
      </c>
      <c r="G1024" s="3">
        <v>46139.463302847224</v>
      </c>
      <c r="H1024" t="s">
        <v>2246</v>
      </c>
      <c r="I1024" t="b">
        <v>1</v>
      </c>
      <c r="J1024" t="s">
        <v>2199</v>
      </c>
      <c r="K1024" t="s">
        <v>283</v>
      </c>
      <c r="L1024" t="b">
        <v>0</v>
      </c>
      <c r="M1024" t="b">
        <v>0</v>
      </c>
      <c r="O1024" t="s">
        <v>311</v>
      </c>
      <c r="P1024" t="s">
        <v>312</v>
      </c>
      <c r="Q1024" t="s">
        <v>307</v>
      </c>
      <c r="R1024" t="s">
        <v>59</v>
      </c>
      <c r="S1024" t="s">
        <v>287</v>
      </c>
      <c r="T1024">
        <v>0</v>
      </c>
      <c r="U1024">
        <v>0</v>
      </c>
      <c r="V1024">
        <v>0</v>
      </c>
      <c r="W1024">
        <v>0</v>
      </c>
      <c r="X1024" t="s">
        <v>288</v>
      </c>
    </row>
    <row r="1025" spans="1:24" hidden="1" x14ac:dyDescent="0.2">
      <c r="A1025" s="1">
        <v>46139</v>
      </c>
      <c r="B1025" t="s">
        <v>280</v>
      </c>
      <c r="C1025">
        <v>551631833</v>
      </c>
      <c r="D1025">
        <v>25</v>
      </c>
      <c r="E1025" t="b">
        <v>1</v>
      </c>
      <c r="F1025">
        <v>0</v>
      </c>
      <c r="G1025" s="3">
        <v>46139.65659810185</v>
      </c>
      <c r="H1025" t="s">
        <v>2247</v>
      </c>
      <c r="I1025" t="b">
        <v>1</v>
      </c>
      <c r="J1025" t="s">
        <v>2248</v>
      </c>
      <c r="K1025" t="s">
        <v>283</v>
      </c>
      <c r="L1025" t="b">
        <v>0</v>
      </c>
      <c r="M1025" t="b">
        <v>0</v>
      </c>
      <c r="N1025">
        <v>20</v>
      </c>
      <c r="O1025" t="s">
        <v>325</v>
      </c>
      <c r="P1025" s="2" t="s">
        <v>326</v>
      </c>
      <c r="Q1025" t="s">
        <v>327</v>
      </c>
      <c r="R1025" t="s">
        <v>25</v>
      </c>
      <c r="S1025" t="s">
        <v>287</v>
      </c>
      <c r="T1025">
        <v>0</v>
      </c>
      <c r="U1025">
        <v>0</v>
      </c>
      <c r="V1025">
        <v>0</v>
      </c>
      <c r="W1025">
        <v>0</v>
      </c>
      <c r="X1025" t="s">
        <v>288</v>
      </c>
    </row>
    <row r="1026" spans="1:24" hidden="1" x14ac:dyDescent="0.2">
      <c r="A1026" s="1">
        <v>46139</v>
      </c>
      <c r="B1026" t="s">
        <v>485</v>
      </c>
      <c r="C1026">
        <v>551146165</v>
      </c>
      <c r="D1026">
        <v>18.3</v>
      </c>
      <c r="E1026" t="b">
        <v>1</v>
      </c>
      <c r="F1026">
        <v>0</v>
      </c>
      <c r="G1026" s="3">
        <v>46139.568313657408</v>
      </c>
      <c r="H1026" t="s">
        <v>2249</v>
      </c>
      <c r="J1026" t="s">
        <v>2250</v>
      </c>
      <c r="K1026" t="s">
        <v>283</v>
      </c>
      <c r="L1026" t="b">
        <v>0</v>
      </c>
      <c r="M1026" t="b">
        <v>0</v>
      </c>
      <c r="O1026" t="s">
        <v>358</v>
      </c>
      <c r="P1026" t="s">
        <v>359</v>
      </c>
      <c r="Q1026" t="s">
        <v>360</v>
      </c>
      <c r="R1026" t="s">
        <v>96</v>
      </c>
      <c r="S1026" t="s">
        <v>287</v>
      </c>
      <c r="T1026">
        <v>0</v>
      </c>
      <c r="U1026">
        <v>0</v>
      </c>
      <c r="V1026">
        <v>0</v>
      </c>
      <c r="W1026">
        <v>0</v>
      </c>
      <c r="X1026" t="s">
        <v>385</v>
      </c>
    </row>
    <row r="1027" spans="1:24" hidden="1" x14ac:dyDescent="0.2">
      <c r="A1027" s="1">
        <v>46139</v>
      </c>
      <c r="B1027" t="s">
        <v>382</v>
      </c>
      <c r="C1027">
        <v>551619128</v>
      </c>
      <c r="D1027">
        <v>9</v>
      </c>
      <c r="E1027" t="b">
        <v>1</v>
      </c>
      <c r="F1027">
        <v>0</v>
      </c>
      <c r="G1027" s="3">
        <v>46139.451881435183</v>
      </c>
      <c r="H1027" t="s">
        <v>2251</v>
      </c>
      <c r="I1027" t="b">
        <v>1</v>
      </c>
      <c r="J1027" t="s">
        <v>2252</v>
      </c>
      <c r="K1027" t="s">
        <v>283</v>
      </c>
      <c r="L1027" t="b">
        <v>0</v>
      </c>
      <c r="M1027" t="b">
        <v>0</v>
      </c>
      <c r="O1027" t="s">
        <v>284</v>
      </c>
      <c r="P1027" t="s">
        <v>285</v>
      </c>
      <c r="Q1027" t="s">
        <v>286</v>
      </c>
      <c r="R1027" t="s">
        <v>84</v>
      </c>
      <c r="S1027" t="s">
        <v>287</v>
      </c>
      <c r="T1027">
        <v>0</v>
      </c>
      <c r="U1027">
        <v>0</v>
      </c>
      <c r="V1027">
        <v>0</v>
      </c>
      <c r="W1027">
        <v>0</v>
      </c>
      <c r="X1027" t="s">
        <v>288</v>
      </c>
    </row>
    <row r="1028" spans="1:24" hidden="1" x14ac:dyDescent="0.2">
      <c r="A1028" s="1">
        <v>46139</v>
      </c>
      <c r="B1028" t="s">
        <v>314</v>
      </c>
      <c r="C1028">
        <v>551619128</v>
      </c>
      <c r="D1028">
        <v>18.100000000000001</v>
      </c>
      <c r="E1028" t="b">
        <v>1</v>
      </c>
      <c r="F1028">
        <v>0</v>
      </c>
      <c r="G1028" s="3">
        <v>46139.45188212963</v>
      </c>
      <c r="H1028" t="s">
        <v>2253</v>
      </c>
      <c r="I1028" t="b">
        <v>1</v>
      </c>
      <c r="J1028" t="s">
        <v>2254</v>
      </c>
      <c r="K1028" t="s">
        <v>283</v>
      </c>
      <c r="L1028" t="b">
        <v>0</v>
      </c>
      <c r="M1028" t="b">
        <v>0</v>
      </c>
      <c r="O1028" t="s">
        <v>284</v>
      </c>
      <c r="P1028" t="s">
        <v>285</v>
      </c>
      <c r="Q1028" t="s">
        <v>286</v>
      </c>
      <c r="R1028" t="s">
        <v>84</v>
      </c>
      <c r="S1028" t="s">
        <v>287</v>
      </c>
      <c r="T1028">
        <v>0</v>
      </c>
      <c r="U1028">
        <v>0</v>
      </c>
      <c r="V1028">
        <v>0</v>
      </c>
      <c r="W1028">
        <v>0</v>
      </c>
      <c r="X1028" t="s">
        <v>288</v>
      </c>
    </row>
    <row r="1029" spans="1:24" hidden="1" x14ac:dyDescent="0.2">
      <c r="A1029" s="1">
        <v>46139</v>
      </c>
      <c r="B1029" t="s">
        <v>485</v>
      </c>
      <c r="C1029">
        <v>551619219</v>
      </c>
      <c r="D1029">
        <v>18.3</v>
      </c>
      <c r="E1029" t="b">
        <v>1</v>
      </c>
      <c r="F1029">
        <v>0</v>
      </c>
      <c r="G1029" s="3">
        <v>46139.456084293983</v>
      </c>
      <c r="H1029" t="s">
        <v>2255</v>
      </c>
      <c r="I1029" t="b">
        <v>1</v>
      </c>
      <c r="J1029" t="s">
        <v>2256</v>
      </c>
      <c r="K1029" t="s">
        <v>283</v>
      </c>
      <c r="L1029" t="b">
        <v>0</v>
      </c>
      <c r="M1029" t="b">
        <v>0</v>
      </c>
      <c r="O1029" t="s">
        <v>392</v>
      </c>
      <c r="P1029" t="s">
        <v>393</v>
      </c>
      <c r="Q1029" t="s">
        <v>286</v>
      </c>
      <c r="R1029" t="s">
        <v>84</v>
      </c>
      <c r="S1029" t="s">
        <v>287</v>
      </c>
      <c r="T1029">
        <v>0</v>
      </c>
      <c r="U1029">
        <v>0</v>
      </c>
      <c r="V1029">
        <v>0</v>
      </c>
      <c r="W1029">
        <v>0</v>
      </c>
      <c r="X1029" t="s">
        <v>288</v>
      </c>
    </row>
    <row r="1030" spans="1:24" hidden="1" x14ac:dyDescent="0.2">
      <c r="A1030" s="1">
        <v>46139</v>
      </c>
      <c r="B1030" t="s">
        <v>289</v>
      </c>
      <c r="C1030">
        <v>551705287</v>
      </c>
      <c r="D1030">
        <v>27</v>
      </c>
      <c r="E1030" t="b">
        <v>1</v>
      </c>
      <c r="F1030">
        <v>0</v>
      </c>
      <c r="G1030" s="3">
        <v>46139.919446874999</v>
      </c>
      <c r="H1030" t="s">
        <v>2257</v>
      </c>
      <c r="L1030" t="b">
        <v>0</v>
      </c>
      <c r="M1030" t="b">
        <v>0</v>
      </c>
      <c r="N1030">
        <v>26</v>
      </c>
      <c r="O1030" t="s">
        <v>319</v>
      </c>
      <c r="P1030" t="s">
        <v>320</v>
      </c>
      <c r="Q1030" t="s">
        <v>321</v>
      </c>
      <c r="R1030" t="s">
        <v>90</v>
      </c>
      <c r="S1030" t="s">
        <v>287</v>
      </c>
      <c r="T1030">
        <v>0</v>
      </c>
      <c r="U1030">
        <v>0</v>
      </c>
      <c r="V1030">
        <v>0</v>
      </c>
      <c r="W1030">
        <v>0</v>
      </c>
    </row>
    <row r="1031" spans="1:24" hidden="1" x14ac:dyDescent="0.2">
      <c r="A1031" s="1">
        <v>46139</v>
      </c>
      <c r="B1031" t="s">
        <v>334</v>
      </c>
      <c r="C1031">
        <v>551625884</v>
      </c>
      <c r="D1031">
        <v>19</v>
      </c>
      <c r="E1031" t="b">
        <v>1</v>
      </c>
      <c r="F1031">
        <v>0</v>
      </c>
      <c r="G1031" s="3">
        <v>46139.594740925917</v>
      </c>
      <c r="H1031" t="s">
        <v>2258</v>
      </c>
      <c r="I1031" t="b">
        <v>1</v>
      </c>
      <c r="J1031" t="s">
        <v>2259</v>
      </c>
      <c r="K1031" t="s">
        <v>283</v>
      </c>
      <c r="L1031" t="b">
        <v>0</v>
      </c>
      <c r="M1031" t="b">
        <v>0</v>
      </c>
      <c r="O1031" t="s">
        <v>522</v>
      </c>
      <c r="P1031" t="s">
        <v>523</v>
      </c>
      <c r="Q1031" t="s">
        <v>301</v>
      </c>
      <c r="R1031" t="s">
        <v>12</v>
      </c>
      <c r="S1031" t="s">
        <v>295</v>
      </c>
      <c r="T1031">
        <v>0</v>
      </c>
      <c r="U1031">
        <v>0</v>
      </c>
      <c r="V1031">
        <v>0</v>
      </c>
      <c r="W1031">
        <v>0</v>
      </c>
      <c r="X1031" t="s">
        <v>288</v>
      </c>
    </row>
    <row r="1032" spans="1:24" hidden="1" x14ac:dyDescent="0.2">
      <c r="A1032" s="1">
        <v>46139</v>
      </c>
      <c r="B1032" t="s">
        <v>346</v>
      </c>
      <c r="C1032">
        <v>551619440</v>
      </c>
      <c r="D1032">
        <v>28</v>
      </c>
      <c r="E1032" t="b">
        <v>0</v>
      </c>
      <c r="F1032">
        <v>0</v>
      </c>
      <c r="G1032" s="3">
        <v>46139.463305555553</v>
      </c>
      <c r="H1032" t="s">
        <v>2260</v>
      </c>
      <c r="I1032" t="b">
        <v>0</v>
      </c>
      <c r="J1032" t="s">
        <v>2261</v>
      </c>
      <c r="K1032" t="s">
        <v>283</v>
      </c>
      <c r="L1032" t="b">
        <v>0</v>
      </c>
      <c r="M1032" t="b">
        <v>0</v>
      </c>
      <c r="N1032">
        <v>27</v>
      </c>
      <c r="O1032" t="s">
        <v>311</v>
      </c>
      <c r="P1032" t="s">
        <v>312</v>
      </c>
      <c r="Q1032" t="s">
        <v>307</v>
      </c>
      <c r="R1032" t="s">
        <v>59</v>
      </c>
      <c r="S1032" t="s">
        <v>287</v>
      </c>
      <c r="T1032">
        <v>0</v>
      </c>
      <c r="U1032">
        <v>0</v>
      </c>
      <c r="V1032">
        <v>1</v>
      </c>
      <c r="W1032">
        <v>0</v>
      </c>
      <c r="X1032" t="s">
        <v>288</v>
      </c>
    </row>
    <row r="1033" spans="1:24" hidden="1" x14ac:dyDescent="0.2">
      <c r="A1033" s="1">
        <v>46139</v>
      </c>
      <c r="B1033" t="s">
        <v>438</v>
      </c>
      <c r="C1033">
        <v>551625440</v>
      </c>
      <c r="D1033">
        <v>18.2</v>
      </c>
      <c r="E1033" t="b">
        <v>1</v>
      </c>
      <c r="F1033">
        <v>0</v>
      </c>
      <c r="G1033" s="3">
        <v>46139.581194826387</v>
      </c>
      <c r="H1033" t="s">
        <v>2262</v>
      </c>
      <c r="I1033" t="b">
        <v>1</v>
      </c>
      <c r="J1033" t="s">
        <v>2263</v>
      </c>
      <c r="K1033" t="s">
        <v>283</v>
      </c>
      <c r="L1033" t="b">
        <v>0</v>
      </c>
      <c r="M1033" t="b">
        <v>0</v>
      </c>
      <c r="O1033" t="s">
        <v>415</v>
      </c>
      <c r="P1033" t="s">
        <v>416</v>
      </c>
      <c r="Q1033" t="s">
        <v>417</v>
      </c>
      <c r="R1033" t="s">
        <v>64</v>
      </c>
      <c r="S1033" t="s">
        <v>295</v>
      </c>
      <c r="T1033">
        <v>0</v>
      </c>
      <c r="U1033">
        <v>0</v>
      </c>
      <c r="V1033">
        <v>0</v>
      </c>
      <c r="W1033">
        <v>0</v>
      </c>
      <c r="X1033" t="s">
        <v>288</v>
      </c>
    </row>
    <row r="1034" spans="1:24" hidden="1" x14ac:dyDescent="0.2">
      <c r="A1034" s="1">
        <v>46139</v>
      </c>
      <c r="B1034" t="s">
        <v>482</v>
      </c>
      <c r="C1034">
        <v>550685752</v>
      </c>
      <c r="D1034">
        <v>4</v>
      </c>
      <c r="E1034" t="b">
        <v>1</v>
      </c>
      <c r="F1034">
        <v>0</v>
      </c>
      <c r="G1034" s="3">
        <v>46139.375227962963</v>
      </c>
      <c r="H1034" t="s">
        <v>2264</v>
      </c>
      <c r="I1034" t="b">
        <v>1</v>
      </c>
      <c r="J1034" t="s">
        <v>541</v>
      </c>
      <c r="K1034" t="s">
        <v>283</v>
      </c>
      <c r="L1034" t="b">
        <v>0</v>
      </c>
      <c r="M1034" t="b">
        <v>0</v>
      </c>
      <c r="O1034" t="s">
        <v>388</v>
      </c>
      <c r="P1034" t="s">
        <v>389</v>
      </c>
      <c r="Q1034" t="s">
        <v>294</v>
      </c>
      <c r="R1034" t="s">
        <v>15</v>
      </c>
      <c r="S1034" t="s">
        <v>287</v>
      </c>
      <c r="T1034">
        <v>0</v>
      </c>
      <c r="U1034">
        <v>0</v>
      </c>
      <c r="V1034">
        <v>0</v>
      </c>
      <c r="W1034">
        <v>0</v>
      </c>
      <c r="X1034" t="s">
        <v>288</v>
      </c>
    </row>
    <row r="1035" spans="1:24" hidden="1" x14ac:dyDescent="0.2">
      <c r="A1035" s="1">
        <v>46139</v>
      </c>
      <c r="B1035" t="s">
        <v>497</v>
      </c>
      <c r="C1035">
        <v>551613231</v>
      </c>
      <c r="D1035">
        <v>20</v>
      </c>
      <c r="E1035" t="b">
        <v>1</v>
      </c>
      <c r="F1035">
        <v>0</v>
      </c>
      <c r="G1035" s="3">
        <v>46139.324388541667</v>
      </c>
      <c r="H1035" t="s">
        <v>2265</v>
      </c>
      <c r="L1035" t="b">
        <v>0</v>
      </c>
      <c r="M1035" t="b">
        <v>0</v>
      </c>
      <c r="O1035" t="s">
        <v>510</v>
      </c>
      <c r="P1035" t="s">
        <v>511</v>
      </c>
      <c r="Q1035" t="s">
        <v>512</v>
      </c>
      <c r="R1035" t="s">
        <v>17</v>
      </c>
      <c r="S1035" t="s">
        <v>340</v>
      </c>
      <c r="T1035">
        <v>0</v>
      </c>
      <c r="U1035">
        <v>0</v>
      </c>
      <c r="V1035">
        <v>0</v>
      </c>
      <c r="W1035">
        <v>0</v>
      </c>
    </row>
    <row r="1036" spans="1:24" hidden="1" x14ac:dyDescent="0.2">
      <c r="A1036" s="1">
        <v>46139</v>
      </c>
      <c r="B1036" t="s">
        <v>346</v>
      </c>
      <c r="C1036">
        <v>551609881</v>
      </c>
      <c r="D1036">
        <v>28</v>
      </c>
      <c r="E1036" t="b">
        <v>0</v>
      </c>
      <c r="F1036">
        <v>0</v>
      </c>
      <c r="G1036" s="3">
        <v>46139.268614768524</v>
      </c>
      <c r="H1036" t="s">
        <v>2266</v>
      </c>
      <c r="I1036" t="b">
        <v>0</v>
      </c>
      <c r="J1036" t="s">
        <v>2267</v>
      </c>
      <c r="K1036" t="s">
        <v>283</v>
      </c>
      <c r="L1036" t="b">
        <v>0</v>
      </c>
      <c r="M1036" t="b">
        <v>0</v>
      </c>
      <c r="N1036">
        <v>26</v>
      </c>
      <c r="O1036" t="s">
        <v>428</v>
      </c>
      <c r="P1036" t="s">
        <v>429</v>
      </c>
      <c r="Q1036" t="s">
        <v>430</v>
      </c>
      <c r="R1036" t="s">
        <v>87</v>
      </c>
      <c r="S1036" t="s">
        <v>287</v>
      </c>
      <c r="T1036">
        <v>0</v>
      </c>
      <c r="U1036">
        <v>0</v>
      </c>
      <c r="V1036">
        <v>1</v>
      </c>
      <c r="W1036">
        <v>0</v>
      </c>
      <c r="X1036" t="s">
        <v>288</v>
      </c>
    </row>
    <row r="1037" spans="1:24" x14ac:dyDescent="0.2">
      <c r="A1037" s="1">
        <v>46139</v>
      </c>
      <c r="B1037" t="s">
        <v>9</v>
      </c>
      <c r="C1037">
        <v>551609881</v>
      </c>
      <c r="D1037">
        <v>5</v>
      </c>
      <c r="E1037" t="b">
        <v>1</v>
      </c>
      <c r="F1037">
        <v>0</v>
      </c>
      <c r="G1037" s="3">
        <v>46139.268611874999</v>
      </c>
      <c r="H1037" t="s">
        <v>85</v>
      </c>
      <c r="I1037" t="b">
        <v>1</v>
      </c>
      <c r="J1037" t="s">
        <v>86</v>
      </c>
      <c r="K1037" t="s">
        <v>283</v>
      </c>
      <c r="L1037" t="b">
        <v>0</v>
      </c>
      <c r="M1037" t="b">
        <v>0</v>
      </c>
      <c r="O1037" t="s">
        <v>428</v>
      </c>
      <c r="P1037" t="s">
        <v>429</v>
      </c>
      <c r="Q1037" t="s">
        <v>430</v>
      </c>
      <c r="R1037" t="s">
        <v>87</v>
      </c>
      <c r="S1037" t="s">
        <v>287</v>
      </c>
      <c r="T1037">
        <v>0</v>
      </c>
      <c r="U1037">
        <v>0</v>
      </c>
      <c r="V1037">
        <v>0</v>
      </c>
      <c r="W1037">
        <v>0</v>
      </c>
      <c r="X1037" t="s">
        <v>288</v>
      </c>
    </row>
    <row r="1038" spans="1:24" hidden="1" x14ac:dyDescent="0.2">
      <c r="A1038" s="1">
        <v>46139</v>
      </c>
      <c r="B1038" t="s">
        <v>334</v>
      </c>
      <c r="C1038">
        <v>550686007</v>
      </c>
      <c r="D1038">
        <v>19</v>
      </c>
      <c r="E1038" t="b">
        <v>1</v>
      </c>
      <c r="F1038">
        <v>0</v>
      </c>
      <c r="G1038" s="3">
        <v>46139.386706828707</v>
      </c>
      <c r="H1038" t="s">
        <v>2268</v>
      </c>
      <c r="I1038" t="b">
        <v>1</v>
      </c>
      <c r="J1038" t="s">
        <v>2269</v>
      </c>
      <c r="K1038" t="s">
        <v>283</v>
      </c>
      <c r="L1038" t="b">
        <v>0</v>
      </c>
      <c r="M1038" t="b">
        <v>0</v>
      </c>
      <c r="O1038" t="s">
        <v>488</v>
      </c>
      <c r="P1038" t="s">
        <v>489</v>
      </c>
      <c r="Q1038" t="s">
        <v>294</v>
      </c>
      <c r="R1038" t="s">
        <v>15</v>
      </c>
      <c r="S1038" t="s">
        <v>287</v>
      </c>
      <c r="T1038">
        <v>0</v>
      </c>
      <c r="U1038">
        <v>0</v>
      </c>
      <c r="V1038">
        <v>0</v>
      </c>
      <c r="W1038">
        <v>0</v>
      </c>
      <c r="X1038" t="s">
        <v>288</v>
      </c>
    </row>
    <row r="1039" spans="1:24" hidden="1" x14ac:dyDescent="0.2">
      <c r="A1039" s="1">
        <v>46139</v>
      </c>
      <c r="B1039" t="s">
        <v>364</v>
      </c>
      <c r="C1039">
        <v>551146165</v>
      </c>
      <c r="D1039">
        <v>23</v>
      </c>
      <c r="E1039" t="b">
        <v>1</v>
      </c>
      <c r="F1039">
        <v>0</v>
      </c>
      <c r="G1039" s="3">
        <v>46139.568314583332</v>
      </c>
      <c r="H1039" t="s">
        <v>2270</v>
      </c>
      <c r="I1039" t="b">
        <v>1</v>
      </c>
      <c r="J1039" t="s">
        <v>2271</v>
      </c>
      <c r="K1039" t="s">
        <v>283</v>
      </c>
      <c r="L1039" t="b">
        <v>0</v>
      </c>
      <c r="M1039" t="b">
        <v>0</v>
      </c>
      <c r="O1039" t="s">
        <v>358</v>
      </c>
      <c r="P1039" t="s">
        <v>359</v>
      </c>
      <c r="Q1039" t="s">
        <v>360</v>
      </c>
      <c r="R1039" t="s">
        <v>96</v>
      </c>
      <c r="S1039" t="s">
        <v>287</v>
      </c>
      <c r="T1039">
        <v>0</v>
      </c>
      <c r="U1039">
        <v>0</v>
      </c>
      <c r="V1039">
        <v>0</v>
      </c>
      <c r="W1039">
        <v>0</v>
      </c>
      <c r="X1039" t="s">
        <v>288</v>
      </c>
    </row>
    <row r="1040" spans="1:24" x14ac:dyDescent="0.2">
      <c r="A1040" s="1">
        <v>46139</v>
      </c>
      <c r="B1040" t="s">
        <v>355</v>
      </c>
      <c r="C1040">
        <v>551619277</v>
      </c>
      <c r="D1040">
        <v>8</v>
      </c>
      <c r="E1040" t="b">
        <v>1</v>
      </c>
      <c r="F1040">
        <v>1</v>
      </c>
      <c r="G1040" s="3">
        <v>46139.455399571758</v>
      </c>
      <c r="H1040" t="s">
        <v>2272</v>
      </c>
      <c r="I1040" t="b">
        <v>1</v>
      </c>
      <c r="J1040" t="s">
        <v>2273</v>
      </c>
      <c r="K1040" t="s">
        <v>283</v>
      </c>
      <c r="L1040" t="b">
        <v>0</v>
      </c>
      <c r="M1040" t="b">
        <v>0</v>
      </c>
      <c r="O1040" t="s">
        <v>305</v>
      </c>
      <c r="P1040" t="s">
        <v>306</v>
      </c>
      <c r="Q1040" t="s">
        <v>307</v>
      </c>
      <c r="R1040" t="s">
        <v>59</v>
      </c>
      <c r="S1040" t="s">
        <v>287</v>
      </c>
      <c r="T1040">
        <v>0</v>
      </c>
      <c r="U1040">
        <v>0</v>
      </c>
      <c r="V1040">
        <v>0</v>
      </c>
      <c r="W1040">
        <v>0</v>
      </c>
      <c r="X1040" t="s">
        <v>288</v>
      </c>
    </row>
    <row r="1041" spans="1:24" hidden="1" x14ac:dyDescent="0.2">
      <c r="A1041" s="1">
        <v>46139</v>
      </c>
      <c r="B1041" t="s">
        <v>475</v>
      </c>
      <c r="C1041">
        <v>551619277</v>
      </c>
      <c r="D1041">
        <v>24</v>
      </c>
      <c r="E1041" t="b">
        <v>1</v>
      </c>
      <c r="F1041">
        <v>0</v>
      </c>
      <c r="G1041" s="3">
        <v>46139.45540590278</v>
      </c>
      <c r="H1041" t="s">
        <v>2274</v>
      </c>
      <c r="I1041" t="b">
        <v>1</v>
      </c>
      <c r="J1041" t="s">
        <v>2275</v>
      </c>
      <c r="K1041" t="s">
        <v>283</v>
      </c>
      <c r="L1041" t="b">
        <v>0</v>
      </c>
      <c r="M1041" t="b">
        <v>0</v>
      </c>
      <c r="N1041">
        <v>20</v>
      </c>
      <c r="O1041" t="s">
        <v>305</v>
      </c>
      <c r="P1041" t="s">
        <v>306</v>
      </c>
      <c r="Q1041" t="s">
        <v>307</v>
      </c>
      <c r="R1041" t="s">
        <v>59</v>
      </c>
      <c r="S1041" t="s">
        <v>287</v>
      </c>
      <c r="T1041">
        <v>0</v>
      </c>
      <c r="U1041">
        <v>0</v>
      </c>
      <c r="V1041">
        <v>0</v>
      </c>
      <c r="W1041">
        <v>0</v>
      </c>
      <c r="X1041" t="s">
        <v>288</v>
      </c>
    </row>
    <row r="1042" spans="1:24" hidden="1" x14ac:dyDescent="0.2">
      <c r="A1042" s="1">
        <v>46139</v>
      </c>
      <c r="B1042" t="s">
        <v>314</v>
      </c>
      <c r="C1042">
        <v>551622764</v>
      </c>
      <c r="D1042">
        <v>18.100000000000001</v>
      </c>
      <c r="E1042" t="b">
        <v>1</v>
      </c>
      <c r="F1042">
        <v>0</v>
      </c>
      <c r="G1042" s="3">
        <v>46139.532103703707</v>
      </c>
      <c r="H1042" t="s">
        <v>2276</v>
      </c>
      <c r="I1042" t="b">
        <v>1</v>
      </c>
      <c r="J1042" t="s">
        <v>2277</v>
      </c>
      <c r="K1042" t="s">
        <v>283</v>
      </c>
      <c r="L1042" t="b">
        <v>0</v>
      </c>
      <c r="M1042" t="b">
        <v>0</v>
      </c>
      <c r="O1042" t="s">
        <v>337</v>
      </c>
      <c r="P1042" t="s">
        <v>338</v>
      </c>
      <c r="Q1042" t="s">
        <v>339</v>
      </c>
      <c r="R1042" t="s">
        <v>41</v>
      </c>
      <c r="S1042" t="s">
        <v>340</v>
      </c>
      <c r="T1042">
        <v>0</v>
      </c>
      <c r="U1042">
        <v>0</v>
      </c>
      <c r="V1042">
        <v>0</v>
      </c>
      <c r="W1042">
        <v>0</v>
      </c>
      <c r="X1042" t="s">
        <v>288</v>
      </c>
    </row>
    <row r="1043" spans="1:24" hidden="1" x14ac:dyDescent="0.2">
      <c r="A1043" s="1">
        <v>46139</v>
      </c>
      <c r="B1043" t="s">
        <v>341</v>
      </c>
      <c r="C1043">
        <v>551631833</v>
      </c>
      <c r="D1043">
        <v>19.100000000000001</v>
      </c>
      <c r="E1043" t="b">
        <v>0</v>
      </c>
      <c r="F1043">
        <v>0</v>
      </c>
      <c r="G1043" s="3">
        <v>46139.656597222223</v>
      </c>
      <c r="H1043" t="s">
        <v>2278</v>
      </c>
      <c r="I1043" t="b">
        <v>1</v>
      </c>
      <c r="J1043" t="s">
        <v>2279</v>
      </c>
      <c r="K1043" t="s">
        <v>283</v>
      </c>
      <c r="L1043" t="b">
        <v>0</v>
      </c>
      <c r="M1043" t="b">
        <v>0</v>
      </c>
      <c r="O1043" t="s">
        <v>325</v>
      </c>
      <c r="P1043" s="2" t="s">
        <v>326</v>
      </c>
      <c r="Q1043" t="s">
        <v>327</v>
      </c>
      <c r="R1043" t="s">
        <v>25</v>
      </c>
      <c r="S1043" t="s">
        <v>287</v>
      </c>
      <c r="T1043">
        <v>0</v>
      </c>
      <c r="U1043">
        <v>0</v>
      </c>
      <c r="V1043">
        <v>1</v>
      </c>
      <c r="W1043">
        <v>0</v>
      </c>
      <c r="X1043" t="s">
        <v>313</v>
      </c>
    </row>
    <row r="1044" spans="1:24" hidden="1" x14ac:dyDescent="0.2">
      <c r="A1044" s="1">
        <v>46139</v>
      </c>
      <c r="B1044" t="s">
        <v>296</v>
      </c>
      <c r="C1044">
        <v>551637536</v>
      </c>
      <c r="D1044">
        <v>17</v>
      </c>
      <c r="E1044" t="b">
        <v>1</v>
      </c>
      <c r="F1044">
        <v>0</v>
      </c>
      <c r="G1044" s="3">
        <v>46139.683992013888</v>
      </c>
      <c r="H1044" t="s">
        <v>2280</v>
      </c>
      <c r="I1044" t="b">
        <v>1</v>
      </c>
      <c r="J1044" t="s">
        <v>2281</v>
      </c>
      <c r="K1044" t="s">
        <v>283</v>
      </c>
      <c r="L1044" t="b">
        <v>0</v>
      </c>
      <c r="M1044" t="b">
        <v>0</v>
      </c>
      <c r="N1044">
        <v>9</v>
      </c>
      <c r="O1044" t="s">
        <v>372</v>
      </c>
      <c r="P1044" t="s">
        <v>373</v>
      </c>
      <c r="Q1044" t="s">
        <v>374</v>
      </c>
      <c r="R1044" t="s">
        <v>35</v>
      </c>
      <c r="S1044" t="s">
        <v>287</v>
      </c>
      <c r="T1044">
        <v>0</v>
      </c>
      <c r="U1044">
        <v>0</v>
      </c>
      <c r="V1044">
        <v>0</v>
      </c>
      <c r="W1044">
        <v>0</v>
      </c>
      <c r="X1044" t="s">
        <v>288</v>
      </c>
    </row>
    <row r="1045" spans="1:24" hidden="1" x14ac:dyDescent="0.2">
      <c r="A1045" s="1">
        <v>46139</v>
      </c>
      <c r="B1045" t="s">
        <v>506</v>
      </c>
      <c r="C1045">
        <v>551632760</v>
      </c>
      <c r="D1045">
        <v>2</v>
      </c>
      <c r="E1045" t="b">
        <v>1</v>
      </c>
      <c r="F1045">
        <v>0</v>
      </c>
      <c r="G1045" s="3">
        <v>46139.651955624999</v>
      </c>
      <c r="H1045" t="s">
        <v>2282</v>
      </c>
      <c r="I1045" t="b">
        <v>1</v>
      </c>
      <c r="J1045" t="s">
        <v>2283</v>
      </c>
      <c r="K1045" t="s">
        <v>283</v>
      </c>
      <c r="L1045" t="b">
        <v>0</v>
      </c>
      <c r="M1045" t="b">
        <v>0</v>
      </c>
      <c r="N1045">
        <v>1</v>
      </c>
      <c r="O1045" t="s">
        <v>516</v>
      </c>
      <c r="P1045" t="s">
        <v>517</v>
      </c>
      <c r="Q1045" t="s">
        <v>374</v>
      </c>
      <c r="R1045" t="s">
        <v>35</v>
      </c>
      <c r="S1045" t="s">
        <v>287</v>
      </c>
      <c r="T1045">
        <v>0</v>
      </c>
      <c r="U1045">
        <v>0</v>
      </c>
      <c r="V1045">
        <v>0</v>
      </c>
      <c r="W1045">
        <v>0</v>
      </c>
      <c r="X1045" t="s">
        <v>288</v>
      </c>
    </row>
    <row r="1046" spans="1:24" hidden="1" x14ac:dyDescent="0.2">
      <c r="A1046" s="1">
        <v>46139</v>
      </c>
      <c r="B1046" t="s">
        <v>375</v>
      </c>
      <c r="C1046">
        <v>551632760</v>
      </c>
      <c r="D1046">
        <v>26</v>
      </c>
      <c r="E1046" t="b">
        <v>0</v>
      </c>
      <c r="F1046">
        <v>0</v>
      </c>
      <c r="G1046" s="3">
        <v>46139.651958518523</v>
      </c>
      <c r="H1046" t="s">
        <v>2284</v>
      </c>
      <c r="J1046" t="s">
        <v>2285</v>
      </c>
      <c r="K1046" t="s">
        <v>283</v>
      </c>
      <c r="L1046" t="b">
        <v>0</v>
      </c>
      <c r="M1046" t="b">
        <v>0</v>
      </c>
      <c r="N1046">
        <v>24</v>
      </c>
      <c r="O1046" t="s">
        <v>516</v>
      </c>
      <c r="P1046" t="s">
        <v>517</v>
      </c>
      <c r="Q1046" t="s">
        <v>374</v>
      </c>
      <c r="R1046" t="s">
        <v>35</v>
      </c>
      <c r="S1046" t="s">
        <v>287</v>
      </c>
      <c r="T1046">
        <v>0</v>
      </c>
      <c r="U1046">
        <v>0</v>
      </c>
      <c r="V1046">
        <v>1</v>
      </c>
      <c r="W1046">
        <v>0</v>
      </c>
      <c r="X1046" t="s">
        <v>385</v>
      </c>
    </row>
    <row r="1047" spans="1:24" hidden="1" x14ac:dyDescent="0.2">
      <c r="A1047" s="1">
        <v>46139</v>
      </c>
      <c r="B1047" t="s">
        <v>364</v>
      </c>
      <c r="C1047">
        <v>551613231</v>
      </c>
      <c r="D1047">
        <v>23</v>
      </c>
      <c r="E1047" t="b">
        <v>1</v>
      </c>
      <c r="F1047">
        <v>0</v>
      </c>
      <c r="G1047" s="3">
        <v>46139.32438888889</v>
      </c>
      <c r="H1047" t="s">
        <v>2286</v>
      </c>
      <c r="L1047" t="b">
        <v>0</v>
      </c>
      <c r="M1047" t="b">
        <v>0</v>
      </c>
      <c r="O1047" t="s">
        <v>510</v>
      </c>
      <c r="P1047" t="s">
        <v>511</v>
      </c>
      <c r="Q1047" t="s">
        <v>512</v>
      </c>
      <c r="R1047" t="s">
        <v>17</v>
      </c>
      <c r="S1047" t="s">
        <v>340</v>
      </c>
      <c r="T1047">
        <v>0</v>
      </c>
      <c r="U1047">
        <v>0</v>
      </c>
      <c r="V1047">
        <v>0</v>
      </c>
      <c r="W1047">
        <v>0</v>
      </c>
    </row>
    <row r="1048" spans="1:24" hidden="1" x14ac:dyDescent="0.2">
      <c r="A1048" s="1">
        <v>46139</v>
      </c>
      <c r="B1048" t="s">
        <v>308</v>
      </c>
      <c r="C1048">
        <v>550686007</v>
      </c>
      <c r="D1048">
        <v>20</v>
      </c>
      <c r="E1048" t="b">
        <v>1</v>
      </c>
      <c r="F1048">
        <v>0</v>
      </c>
      <c r="G1048" s="3">
        <v>46139.386707175923</v>
      </c>
      <c r="H1048" t="s">
        <v>2287</v>
      </c>
      <c r="I1048" t="b">
        <v>1</v>
      </c>
      <c r="J1048" t="s">
        <v>2288</v>
      </c>
      <c r="K1048" t="s">
        <v>283</v>
      </c>
      <c r="L1048" t="b">
        <v>0</v>
      </c>
      <c r="M1048" t="b">
        <v>0</v>
      </c>
      <c r="O1048" t="s">
        <v>488</v>
      </c>
      <c r="P1048" t="s">
        <v>489</v>
      </c>
      <c r="Q1048" t="s">
        <v>294</v>
      </c>
      <c r="R1048" t="s">
        <v>15</v>
      </c>
      <c r="S1048" t="s">
        <v>287</v>
      </c>
      <c r="T1048">
        <v>0</v>
      </c>
      <c r="U1048">
        <v>0</v>
      </c>
      <c r="V1048">
        <v>0</v>
      </c>
      <c r="W1048">
        <v>0</v>
      </c>
      <c r="X1048" t="s">
        <v>288</v>
      </c>
    </row>
    <row r="1049" spans="1:24" hidden="1" x14ac:dyDescent="0.2">
      <c r="A1049" s="1">
        <v>46139</v>
      </c>
      <c r="B1049" t="s">
        <v>497</v>
      </c>
      <c r="C1049">
        <v>551146165</v>
      </c>
      <c r="D1049">
        <v>20</v>
      </c>
      <c r="E1049" t="b">
        <v>1</v>
      </c>
      <c r="F1049">
        <v>0</v>
      </c>
      <c r="G1049" s="3">
        <v>46139.568314189812</v>
      </c>
      <c r="H1049" t="s">
        <v>2289</v>
      </c>
      <c r="I1049" t="b">
        <v>1</v>
      </c>
      <c r="J1049" t="s">
        <v>2290</v>
      </c>
      <c r="K1049" t="s">
        <v>283</v>
      </c>
      <c r="L1049" t="b">
        <v>0</v>
      </c>
      <c r="M1049" t="b">
        <v>0</v>
      </c>
      <c r="O1049" t="s">
        <v>358</v>
      </c>
      <c r="P1049" t="s">
        <v>359</v>
      </c>
      <c r="Q1049" t="s">
        <v>360</v>
      </c>
      <c r="R1049" t="s">
        <v>96</v>
      </c>
      <c r="S1049" t="s">
        <v>287</v>
      </c>
      <c r="T1049">
        <v>0</v>
      </c>
      <c r="U1049">
        <v>0</v>
      </c>
      <c r="V1049">
        <v>0</v>
      </c>
      <c r="W1049">
        <v>0</v>
      </c>
      <c r="X1049" t="s">
        <v>288</v>
      </c>
    </row>
    <row r="1050" spans="1:24" hidden="1" x14ac:dyDescent="0.2">
      <c r="A1050" s="1">
        <v>46139</v>
      </c>
      <c r="B1050" t="s">
        <v>423</v>
      </c>
      <c r="C1050">
        <v>551620907</v>
      </c>
      <c r="D1050">
        <v>21.2</v>
      </c>
      <c r="E1050" t="b">
        <v>1</v>
      </c>
      <c r="F1050">
        <v>0</v>
      </c>
      <c r="G1050" s="3">
        <v>46139.495114120371</v>
      </c>
      <c r="H1050" t="s">
        <v>2291</v>
      </c>
      <c r="I1050" t="b">
        <v>1</v>
      </c>
      <c r="J1050" t="s">
        <v>2292</v>
      </c>
      <c r="K1050" t="s">
        <v>283</v>
      </c>
      <c r="L1050" t="b">
        <v>0</v>
      </c>
      <c r="M1050" t="b">
        <v>0</v>
      </c>
      <c r="N1050">
        <v>21.1</v>
      </c>
      <c r="O1050" t="s">
        <v>564</v>
      </c>
      <c r="P1050" t="s">
        <v>565</v>
      </c>
      <c r="Q1050" t="s">
        <v>494</v>
      </c>
      <c r="R1050" t="s">
        <v>38</v>
      </c>
      <c r="S1050" t="s">
        <v>287</v>
      </c>
      <c r="T1050">
        <v>0</v>
      </c>
      <c r="U1050">
        <v>0</v>
      </c>
      <c r="V1050">
        <v>0</v>
      </c>
      <c r="W1050">
        <v>0</v>
      </c>
      <c r="X1050" t="s">
        <v>288</v>
      </c>
    </row>
    <row r="1051" spans="1:24" hidden="1" x14ac:dyDescent="0.2">
      <c r="A1051" s="1">
        <v>46139</v>
      </c>
      <c r="B1051" t="s">
        <v>361</v>
      </c>
      <c r="C1051">
        <v>551619128</v>
      </c>
      <c r="D1051">
        <v>22</v>
      </c>
      <c r="E1051" t="b">
        <v>1</v>
      </c>
      <c r="F1051">
        <v>0</v>
      </c>
      <c r="G1051" s="3">
        <v>46139.451883217589</v>
      </c>
      <c r="H1051" t="s">
        <v>2293</v>
      </c>
      <c r="I1051" t="b">
        <v>1</v>
      </c>
      <c r="J1051" t="s">
        <v>2294</v>
      </c>
      <c r="K1051" t="s">
        <v>283</v>
      </c>
      <c r="L1051" t="b">
        <v>0</v>
      </c>
      <c r="M1051" t="b">
        <v>0</v>
      </c>
      <c r="O1051" t="s">
        <v>284</v>
      </c>
      <c r="P1051" t="s">
        <v>285</v>
      </c>
      <c r="Q1051" t="s">
        <v>286</v>
      </c>
      <c r="R1051" t="s">
        <v>84</v>
      </c>
      <c r="S1051" t="s">
        <v>287</v>
      </c>
      <c r="T1051">
        <v>0</v>
      </c>
      <c r="U1051">
        <v>0</v>
      </c>
      <c r="V1051">
        <v>0</v>
      </c>
      <c r="W1051">
        <v>0</v>
      </c>
      <c r="X1051" t="s">
        <v>288</v>
      </c>
    </row>
    <row r="1052" spans="1:24" hidden="1" x14ac:dyDescent="0.2">
      <c r="A1052" s="1">
        <v>46139</v>
      </c>
      <c r="B1052" t="s">
        <v>382</v>
      </c>
      <c r="C1052">
        <v>551705287</v>
      </c>
      <c r="D1052">
        <v>9</v>
      </c>
      <c r="E1052" t="b">
        <v>1</v>
      </c>
      <c r="F1052">
        <v>0</v>
      </c>
      <c r="G1052" s="3">
        <v>46139.919444710649</v>
      </c>
      <c r="H1052" t="s">
        <v>2295</v>
      </c>
      <c r="L1052" t="b">
        <v>0</v>
      </c>
      <c r="M1052" t="b">
        <v>0</v>
      </c>
      <c r="O1052" t="s">
        <v>319</v>
      </c>
      <c r="P1052" t="s">
        <v>320</v>
      </c>
      <c r="Q1052" t="s">
        <v>321</v>
      </c>
      <c r="R1052" t="s">
        <v>90</v>
      </c>
      <c r="S1052" t="s">
        <v>287</v>
      </c>
      <c r="T1052">
        <v>0</v>
      </c>
      <c r="U1052">
        <v>0</v>
      </c>
      <c r="V1052">
        <v>0</v>
      </c>
      <c r="W1052">
        <v>0</v>
      </c>
    </row>
    <row r="1053" spans="1:24" hidden="1" x14ac:dyDescent="0.2">
      <c r="A1053" s="1">
        <v>46139</v>
      </c>
      <c r="B1053" t="s">
        <v>421</v>
      </c>
      <c r="C1053">
        <v>551627089</v>
      </c>
      <c r="D1053">
        <v>7</v>
      </c>
      <c r="E1053" t="b">
        <v>1</v>
      </c>
      <c r="F1053">
        <v>0</v>
      </c>
      <c r="G1053" s="3">
        <v>46139.605255555558</v>
      </c>
      <c r="H1053" t="s">
        <v>2296</v>
      </c>
      <c r="I1053" t="b">
        <v>1</v>
      </c>
      <c r="J1053" t="s">
        <v>2297</v>
      </c>
      <c r="K1053" t="s">
        <v>283</v>
      </c>
      <c r="L1053" t="b">
        <v>0</v>
      </c>
      <c r="M1053" t="b">
        <v>0</v>
      </c>
      <c r="O1053" t="s">
        <v>299</v>
      </c>
      <c r="P1053" t="s">
        <v>300</v>
      </c>
      <c r="Q1053" t="s">
        <v>301</v>
      </c>
      <c r="R1053" t="s">
        <v>12</v>
      </c>
      <c r="S1053" t="s">
        <v>295</v>
      </c>
      <c r="T1053">
        <v>0</v>
      </c>
      <c r="U1053">
        <v>0</v>
      </c>
      <c r="V1053">
        <v>0</v>
      </c>
      <c r="W1053">
        <v>0</v>
      </c>
      <c r="X1053" t="s">
        <v>288</v>
      </c>
    </row>
    <row r="1054" spans="1:24" hidden="1" x14ac:dyDescent="0.2">
      <c r="A1054" s="1">
        <v>46139</v>
      </c>
      <c r="B1054" t="s">
        <v>322</v>
      </c>
      <c r="C1054">
        <v>551451079</v>
      </c>
      <c r="D1054">
        <v>18</v>
      </c>
      <c r="E1054" t="b">
        <v>1</v>
      </c>
      <c r="F1054">
        <v>0</v>
      </c>
      <c r="G1054" s="3">
        <v>46139.672362731479</v>
      </c>
      <c r="H1054" t="s">
        <v>2298</v>
      </c>
      <c r="I1054" t="b">
        <v>1</v>
      </c>
      <c r="J1054" t="s">
        <v>2299</v>
      </c>
      <c r="K1054" t="s">
        <v>283</v>
      </c>
      <c r="L1054" t="b">
        <v>0</v>
      </c>
      <c r="M1054" t="b">
        <v>0</v>
      </c>
      <c r="N1054">
        <v>12</v>
      </c>
      <c r="O1054" t="s">
        <v>471</v>
      </c>
      <c r="P1054" t="s">
        <v>472</v>
      </c>
      <c r="Q1054" t="s">
        <v>374</v>
      </c>
      <c r="R1054" t="s">
        <v>35</v>
      </c>
      <c r="S1054" t="s">
        <v>287</v>
      </c>
      <c r="T1054">
        <v>0</v>
      </c>
      <c r="U1054">
        <v>0</v>
      </c>
      <c r="V1054">
        <v>0</v>
      </c>
      <c r="W1054">
        <v>0</v>
      </c>
      <c r="X1054" t="s">
        <v>288</v>
      </c>
    </row>
    <row r="1055" spans="1:24" hidden="1" x14ac:dyDescent="0.2">
      <c r="A1055" s="1">
        <v>46139</v>
      </c>
      <c r="B1055" t="s">
        <v>506</v>
      </c>
      <c r="C1055">
        <v>551612658</v>
      </c>
      <c r="D1055">
        <v>2</v>
      </c>
      <c r="E1055" t="b">
        <v>1</v>
      </c>
      <c r="F1055">
        <v>0</v>
      </c>
      <c r="G1055" s="3">
        <v>46139.503727962961</v>
      </c>
      <c r="H1055" t="s">
        <v>2300</v>
      </c>
      <c r="I1055" t="b">
        <v>1</v>
      </c>
      <c r="J1055" t="s">
        <v>2301</v>
      </c>
      <c r="K1055" t="s">
        <v>283</v>
      </c>
      <c r="L1055" t="b">
        <v>0</v>
      </c>
      <c r="M1055" t="b">
        <v>0</v>
      </c>
      <c r="O1055" t="s">
        <v>331</v>
      </c>
      <c r="P1055" t="s">
        <v>332</v>
      </c>
      <c r="Q1055" t="s">
        <v>333</v>
      </c>
      <c r="R1055" t="s">
        <v>22</v>
      </c>
      <c r="S1055" t="s">
        <v>295</v>
      </c>
      <c r="T1055">
        <v>0</v>
      </c>
      <c r="U1055">
        <v>0</v>
      </c>
      <c r="V1055">
        <v>0</v>
      </c>
      <c r="W1055">
        <v>0</v>
      </c>
      <c r="X1055" t="s">
        <v>288</v>
      </c>
    </row>
    <row r="1056" spans="1:24" hidden="1" x14ac:dyDescent="0.2">
      <c r="A1056" s="1">
        <v>46139</v>
      </c>
      <c r="B1056" t="s">
        <v>423</v>
      </c>
      <c r="C1056">
        <v>551612658</v>
      </c>
      <c r="D1056">
        <v>21.2</v>
      </c>
      <c r="E1056" t="b">
        <v>1</v>
      </c>
      <c r="F1056">
        <v>0</v>
      </c>
      <c r="G1056" s="3">
        <v>46139.503730127311</v>
      </c>
      <c r="H1056" t="s">
        <v>2302</v>
      </c>
      <c r="I1056" t="b">
        <v>1</v>
      </c>
      <c r="J1056" t="s">
        <v>2303</v>
      </c>
      <c r="K1056" t="s">
        <v>283</v>
      </c>
      <c r="L1056" t="b">
        <v>0</v>
      </c>
      <c r="M1056" t="b">
        <v>0</v>
      </c>
      <c r="N1056">
        <v>19.2</v>
      </c>
      <c r="O1056" t="s">
        <v>331</v>
      </c>
      <c r="P1056" t="s">
        <v>332</v>
      </c>
      <c r="Q1056" t="s">
        <v>333</v>
      </c>
      <c r="R1056" t="s">
        <v>22</v>
      </c>
      <c r="S1056" t="s">
        <v>295</v>
      </c>
      <c r="T1056">
        <v>0</v>
      </c>
      <c r="U1056">
        <v>0</v>
      </c>
      <c r="V1056">
        <v>0</v>
      </c>
      <c r="W1056">
        <v>0</v>
      </c>
      <c r="X1056" t="s">
        <v>288</v>
      </c>
    </row>
    <row r="1057" spans="1:24" hidden="1" x14ac:dyDescent="0.2">
      <c r="A1057" s="1">
        <v>46139</v>
      </c>
      <c r="B1057" t="s">
        <v>533</v>
      </c>
      <c r="C1057">
        <v>551622764</v>
      </c>
      <c r="D1057">
        <v>15</v>
      </c>
      <c r="E1057" t="b">
        <v>1</v>
      </c>
      <c r="F1057">
        <v>0</v>
      </c>
      <c r="G1057" s="3">
        <v>46139.532103506943</v>
      </c>
      <c r="H1057" t="s">
        <v>2304</v>
      </c>
      <c r="I1057" t="b">
        <v>1</v>
      </c>
      <c r="J1057" t="s">
        <v>2305</v>
      </c>
      <c r="K1057" t="s">
        <v>283</v>
      </c>
      <c r="L1057" t="b">
        <v>0</v>
      </c>
      <c r="M1057" t="b">
        <v>0</v>
      </c>
      <c r="O1057" t="s">
        <v>337</v>
      </c>
      <c r="P1057" t="s">
        <v>338</v>
      </c>
      <c r="Q1057" t="s">
        <v>339</v>
      </c>
      <c r="R1057" t="s">
        <v>41</v>
      </c>
      <c r="S1057" t="s">
        <v>340</v>
      </c>
      <c r="T1057">
        <v>0</v>
      </c>
      <c r="U1057">
        <v>0</v>
      </c>
      <c r="V1057">
        <v>0</v>
      </c>
      <c r="W1057">
        <v>0</v>
      </c>
      <c r="X1057" t="s">
        <v>288</v>
      </c>
    </row>
    <row r="1058" spans="1:24" hidden="1" x14ac:dyDescent="0.2">
      <c r="A1058" s="1">
        <v>46139</v>
      </c>
      <c r="B1058" t="s">
        <v>533</v>
      </c>
      <c r="C1058">
        <v>551655597</v>
      </c>
      <c r="D1058">
        <v>15</v>
      </c>
      <c r="E1058" t="b">
        <v>1</v>
      </c>
      <c r="F1058">
        <v>0</v>
      </c>
      <c r="G1058" s="3">
        <v>46139.768729236108</v>
      </c>
      <c r="H1058" t="s">
        <v>2306</v>
      </c>
      <c r="I1058" t="b">
        <v>1</v>
      </c>
      <c r="J1058" t="s">
        <v>2307</v>
      </c>
      <c r="K1058" t="s">
        <v>283</v>
      </c>
      <c r="L1058" t="b">
        <v>0</v>
      </c>
      <c r="M1058" t="b">
        <v>0</v>
      </c>
      <c r="O1058" t="s">
        <v>344</v>
      </c>
      <c r="P1058" t="s">
        <v>345</v>
      </c>
      <c r="Q1058" t="s">
        <v>294</v>
      </c>
      <c r="R1058" t="s">
        <v>15</v>
      </c>
      <c r="S1058" t="s">
        <v>287</v>
      </c>
      <c r="T1058">
        <v>0</v>
      </c>
      <c r="U1058">
        <v>0</v>
      </c>
      <c r="V1058">
        <v>0</v>
      </c>
      <c r="W1058">
        <v>0</v>
      </c>
      <c r="X1058" t="s">
        <v>288</v>
      </c>
    </row>
    <row r="1059" spans="1:24" hidden="1" x14ac:dyDescent="0.2">
      <c r="A1059" s="1">
        <v>46139</v>
      </c>
      <c r="B1059" t="s">
        <v>350</v>
      </c>
      <c r="C1059">
        <v>551624932</v>
      </c>
      <c r="D1059">
        <v>21</v>
      </c>
      <c r="E1059" t="b">
        <v>1</v>
      </c>
      <c r="F1059">
        <v>0</v>
      </c>
      <c r="G1059" s="3">
        <v>46139.56059212963</v>
      </c>
      <c r="H1059" t="s">
        <v>2308</v>
      </c>
      <c r="I1059" t="b">
        <v>1</v>
      </c>
      <c r="J1059" t="s">
        <v>1973</v>
      </c>
      <c r="K1059" t="s">
        <v>283</v>
      </c>
      <c r="L1059" t="b">
        <v>0</v>
      </c>
      <c r="M1059" t="b">
        <v>0</v>
      </c>
      <c r="N1059">
        <v>18</v>
      </c>
      <c r="O1059" t="s">
        <v>407</v>
      </c>
      <c r="P1059" t="s">
        <v>408</v>
      </c>
      <c r="Q1059" t="s">
        <v>409</v>
      </c>
      <c r="R1059" t="s">
        <v>77</v>
      </c>
      <c r="S1059" t="s">
        <v>340</v>
      </c>
      <c r="T1059">
        <v>0</v>
      </c>
      <c r="U1059">
        <v>0</v>
      </c>
      <c r="V1059">
        <v>0</v>
      </c>
      <c r="W1059">
        <v>0</v>
      </c>
      <c r="X1059" t="s">
        <v>288</v>
      </c>
    </row>
    <row r="1060" spans="1:24" x14ac:dyDescent="0.2">
      <c r="A1060" s="1">
        <v>46139</v>
      </c>
      <c r="B1060" t="s">
        <v>380</v>
      </c>
      <c r="C1060">
        <v>551631833</v>
      </c>
      <c r="D1060">
        <v>21.1</v>
      </c>
      <c r="E1060" t="b">
        <v>1</v>
      </c>
      <c r="F1060">
        <v>0</v>
      </c>
      <c r="G1060" s="3">
        <v>46139.656597754627</v>
      </c>
      <c r="H1060" t="s">
        <v>2309</v>
      </c>
      <c r="I1060" t="b">
        <v>1</v>
      </c>
      <c r="J1060" t="s">
        <v>2310</v>
      </c>
      <c r="K1060" t="s">
        <v>283</v>
      </c>
      <c r="L1060" t="b">
        <v>0</v>
      </c>
      <c r="M1060" t="b">
        <v>0</v>
      </c>
      <c r="N1060">
        <v>20</v>
      </c>
      <c r="O1060" t="s">
        <v>325</v>
      </c>
      <c r="P1060" s="2" t="s">
        <v>326</v>
      </c>
      <c r="Q1060" t="s">
        <v>327</v>
      </c>
      <c r="R1060" t="s">
        <v>25</v>
      </c>
      <c r="S1060" t="s">
        <v>287</v>
      </c>
      <c r="T1060">
        <v>0</v>
      </c>
      <c r="U1060">
        <v>0</v>
      </c>
      <c r="V1060">
        <v>0</v>
      </c>
      <c r="W1060">
        <v>0</v>
      </c>
      <c r="X1060" t="s">
        <v>288</v>
      </c>
    </row>
    <row r="1061" spans="1:24" hidden="1" x14ac:dyDescent="0.2">
      <c r="A1061" s="1">
        <v>46139</v>
      </c>
      <c r="B1061" t="s">
        <v>438</v>
      </c>
      <c r="C1061">
        <v>550685446</v>
      </c>
      <c r="D1061">
        <v>18.2</v>
      </c>
      <c r="E1061" t="b">
        <v>1</v>
      </c>
      <c r="F1061">
        <v>0</v>
      </c>
      <c r="G1061" s="3">
        <v>46139.371714155102</v>
      </c>
      <c r="H1061" t="s">
        <v>2311</v>
      </c>
      <c r="I1061" t="b">
        <v>1</v>
      </c>
      <c r="J1061" t="s">
        <v>2312</v>
      </c>
      <c r="K1061" t="s">
        <v>283</v>
      </c>
      <c r="L1061" t="b">
        <v>0</v>
      </c>
      <c r="M1061" t="b">
        <v>0</v>
      </c>
      <c r="O1061" t="s">
        <v>353</v>
      </c>
      <c r="P1061" t="s">
        <v>354</v>
      </c>
      <c r="Q1061" t="s">
        <v>294</v>
      </c>
      <c r="R1061" t="s">
        <v>15</v>
      </c>
      <c r="S1061" t="s">
        <v>287</v>
      </c>
      <c r="T1061">
        <v>0</v>
      </c>
      <c r="U1061">
        <v>0</v>
      </c>
      <c r="V1061">
        <v>0</v>
      </c>
      <c r="W1061">
        <v>0</v>
      </c>
      <c r="X1061" t="s">
        <v>288</v>
      </c>
    </row>
    <row r="1062" spans="1:24" hidden="1" x14ac:dyDescent="0.2">
      <c r="A1062" s="1">
        <v>46139</v>
      </c>
      <c r="B1062" t="s">
        <v>475</v>
      </c>
      <c r="C1062">
        <v>551619219</v>
      </c>
      <c r="D1062">
        <v>24</v>
      </c>
      <c r="E1062" t="b">
        <v>1</v>
      </c>
      <c r="F1062">
        <v>0</v>
      </c>
      <c r="G1062" s="3">
        <v>46139.456085370373</v>
      </c>
      <c r="H1062" t="s">
        <v>2313</v>
      </c>
      <c r="I1062" t="b">
        <v>1</v>
      </c>
      <c r="J1062" t="s">
        <v>2314</v>
      </c>
      <c r="K1062" t="s">
        <v>283</v>
      </c>
      <c r="L1062" t="b">
        <v>0</v>
      </c>
      <c r="M1062" t="b">
        <v>0</v>
      </c>
      <c r="O1062" t="s">
        <v>392</v>
      </c>
      <c r="P1062" t="s">
        <v>393</v>
      </c>
      <c r="Q1062" t="s">
        <v>286</v>
      </c>
      <c r="R1062" t="s">
        <v>84</v>
      </c>
      <c r="S1062" t="s">
        <v>287</v>
      </c>
      <c r="T1062">
        <v>0</v>
      </c>
      <c r="U1062">
        <v>0</v>
      </c>
      <c r="V1062">
        <v>0</v>
      </c>
      <c r="W1062">
        <v>0</v>
      </c>
      <c r="X1062" t="s">
        <v>288</v>
      </c>
    </row>
    <row r="1063" spans="1:24" x14ac:dyDescent="0.2">
      <c r="A1063" s="1">
        <v>46139</v>
      </c>
      <c r="B1063" t="s">
        <v>402</v>
      </c>
      <c r="C1063">
        <v>551625884</v>
      </c>
      <c r="D1063">
        <v>12</v>
      </c>
      <c r="E1063" t="b">
        <v>1</v>
      </c>
      <c r="F1063">
        <v>0</v>
      </c>
      <c r="G1063" s="3">
        <v>46139.594740196757</v>
      </c>
      <c r="H1063" t="s">
        <v>2315</v>
      </c>
      <c r="I1063" t="b">
        <v>1</v>
      </c>
      <c r="J1063" t="s">
        <v>2316</v>
      </c>
      <c r="K1063" t="s">
        <v>283</v>
      </c>
      <c r="L1063" t="b">
        <v>0</v>
      </c>
      <c r="M1063" t="b">
        <v>0</v>
      </c>
      <c r="O1063" t="s">
        <v>522</v>
      </c>
      <c r="P1063" t="s">
        <v>523</v>
      </c>
      <c r="Q1063" t="s">
        <v>301</v>
      </c>
      <c r="R1063" t="s">
        <v>12</v>
      </c>
      <c r="S1063" t="s">
        <v>295</v>
      </c>
      <c r="T1063">
        <v>0</v>
      </c>
      <c r="U1063">
        <v>0</v>
      </c>
      <c r="V1063">
        <v>0</v>
      </c>
      <c r="W1063">
        <v>0</v>
      </c>
      <c r="X1063" t="s">
        <v>288</v>
      </c>
    </row>
    <row r="1064" spans="1:24" hidden="1" x14ac:dyDescent="0.2">
      <c r="A1064" s="1">
        <v>46139</v>
      </c>
      <c r="B1064" t="s">
        <v>364</v>
      </c>
      <c r="C1064">
        <v>551624520</v>
      </c>
      <c r="D1064">
        <v>23</v>
      </c>
      <c r="E1064" t="b">
        <v>1</v>
      </c>
      <c r="F1064">
        <v>0</v>
      </c>
      <c r="G1064" s="3">
        <v>46139.563649108793</v>
      </c>
      <c r="H1064" t="s">
        <v>2317</v>
      </c>
      <c r="I1064" t="b">
        <v>1</v>
      </c>
      <c r="J1064" t="s">
        <v>2318</v>
      </c>
      <c r="K1064" t="s">
        <v>283</v>
      </c>
      <c r="L1064" t="b">
        <v>0</v>
      </c>
      <c r="M1064" t="b">
        <v>0</v>
      </c>
      <c r="N1064">
        <v>21.1</v>
      </c>
      <c r="O1064" t="s">
        <v>602</v>
      </c>
      <c r="P1064" t="s">
        <v>603</v>
      </c>
      <c r="Q1064" t="s">
        <v>604</v>
      </c>
      <c r="R1064" t="s">
        <v>51</v>
      </c>
      <c r="S1064" t="s">
        <v>295</v>
      </c>
      <c r="T1064">
        <v>0</v>
      </c>
      <c r="U1064">
        <v>0</v>
      </c>
      <c r="V1064">
        <v>0</v>
      </c>
      <c r="W1064">
        <v>0</v>
      </c>
      <c r="X1064" t="s">
        <v>288</v>
      </c>
    </row>
    <row r="1065" spans="1:24" hidden="1" x14ac:dyDescent="0.2">
      <c r="A1065" s="1">
        <v>46139</v>
      </c>
      <c r="B1065" t="s">
        <v>438</v>
      </c>
      <c r="C1065">
        <v>551705287</v>
      </c>
      <c r="D1065">
        <v>18.2</v>
      </c>
      <c r="E1065" t="b">
        <v>1</v>
      </c>
      <c r="F1065">
        <v>0</v>
      </c>
      <c r="G1065" s="3">
        <v>46139.919445439817</v>
      </c>
      <c r="H1065" t="s">
        <v>2319</v>
      </c>
      <c r="L1065" t="b">
        <v>0</v>
      </c>
      <c r="M1065" t="b">
        <v>0</v>
      </c>
      <c r="O1065" t="s">
        <v>319</v>
      </c>
      <c r="P1065" t="s">
        <v>320</v>
      </c>
      <c r="Q1065" t="s">
        <v>321</v>
      </c>
      <c r="R1065" t="s">
        <v>90</v>
      </c>
      <c r="S1065" t="s">
        <v>287</v>
      </c>
      <c r="T1065">
        <v>0</v>
      </c>
      <c r="U1065">
        <v>0</v>
      </c>
      <c r="V1065">
        <v>0</v>
      </c>
      <c r="W1065">
        <v>0</v>
      </c>
    </row>
    <row r="1066" spans="1:24" hidden="1" x14ac:dyDescent="0.2">
      <c r="A1066" s="1">
        <v>46139</v>
      </c>
      <c r="B1066" t="s">
        <v>302</v>
      </c>
      <c r="C1066">
        <v>551291878</v>
      </c>
      <c r="D1066">
        <v>11</v>
      </c>
      <c r="E1066" t="b">
        <v>1</v>
      </c>
      <c r="F1066">
        <v>0</v>
      </c>
      <c r="G1066" s="3">
        <v>46139.360308449082</v>
      </c>
      <c r="H1066" t="s">
        <v>2320</v>
      </c>
      <c r="I1066" t="b">
        <v>1</v>
      </c>
      <c r="J1066" t="s">
        <v>936</v>
      </c>
      <c r="K1066" t="s">
        <v>283</v>
      </c>
      <c r="L1066" t="b">
        <v>0</v>
      </c>
      <c r="M1066" t="b">
        <v>0</v>
      </c>
      <c r="N1066">
        <v>5</v>
      </c>
      <c r="O1066" t="s">
        <v>367</v>
      </c>
      <c r="P1066" t="s">
        <v>368</v>
      </c>
      <c r="Q1066" t="s">
        <v>294</v>
      </c>
      <c r="R1066" t="s">
        <v>15</v>
      </c>
      <c r="S1066" t="s">
        <v>295</v>
      </c>
      <c r="T1066">
        <v>0</v>
      </c>
      <c r="U1066">
        <v>0</v>
      </c>
      <c r="V1066">
        <v>0</v>
      </c>
      <c r="W1066">
        <v>0</v>
      </c>
      <c r="X1066" t="s">
        <v>288</v>
      </c>
    </row>
    <row r="1067" spans="1:24" hidden="1" x14ac:dyDescent="0.2">
      <c r="A1067" s="1">
        <v>46139</v>
      </c>
      <c r="B1067" t="s">
        <v>364</v>
      </c>
      <c r="C1067">
        <v>551627089</v>
      </c>
      <c r="D1067">
        <v>23</v>
      </c>
      <c r="E1067" t="b">
        <v>1</v>
      </c>
      <c r="F1067">
        <v>0</v>
      </c>
      <c r="G1067" s="3">
        <v>46139.605261921293</v>
      </c>
      <c r="H1067" t="s">
        <v>2321</v>
      </c>
      <c r="I1067" t="b">
        <v>1</v>
      </c>
      <c r="J1067" t="s">
        <v>2322</v>
      </c>
      <c r="K1067" t="s">
        <v>283</v>
      </c>
      <c r="L1067" t="b">
        <v>0</v>
      </c>
      <c r="M1067" t="b">
        <v>0</v>
      </c>
      <c r="O1067" t="s">
        <v>299</v>
      </c>
      <c r="P1067" t="s">
        <v>300</v>
      </c>
      <c r="Q1067" t="s">
        <v>301</v>
      </c>
      <c r="R1067" t="s">
        <v>12</v>
      </c>
      <c r="S1067" t="s">
        <v>295</v>
      </c>
      <c r="T1067">
        <v>0</v>
      </c>
      <c r="U1067">
        <v>0</v>
      </c>
      <c r="V1067">
        <v>0</v>
      </c>
      <c r="W1067">
        <v>0</v>
      </c>
      <c r="X1067" t="s">
        <v>288</v>
      </c>
    </row>
    <row r="1068" spans="1:24" ht="51" customHeight="1" x14ac:dyDescent="0.2">
      <c r="A1068" s="1">
        <v>46139</v>
      </c>
      <c r="B1068" t="s">
        <v>547</v>
      </c>
      <c r="C1068">
        <v>551633527</v>
      </c>
      <c r="D1068">
        <v>6</v>
      </c>
      <c r="E1068" t="b">
        <v>1</v>
      </c>
      <c r="F1068">
        <v>0</v>
      </c>
      <c r="G1068" s="3">
        <v>46139.666088923608</v>
      </c>
      <c r="H1068" s="4" t="s">
        <v>2323</v>
      </c>
      <c r="I1068" t="b">
        <v>1</v>
      </c>
      <c r="J1068" t="s">
        <v>2324</v>
      </c>
      <c r="K1068" t="s">
        <v>283</v>
      </c>
      <c r="L1068" t="b">
        <v>0</v>
      </c>
      <c r="M1068" t="b">
        <v>0</v>
      </c>
      <c r="O1068" t="s">
        <v>454</v>
      </c>
      <c r="P1068" t="s">
        <v>455</v>
      </c>
      <c r="Q1068" t="s">
        <v>456</v>
      </c>
      <c r="R1068" t="s">
        <v>20</v>
      </c>
      <c r="S1068" t="s">
        <v>287</v>
      </c>
      <c r="T1068">
        <v>0</v>
      </c>
      <c r="U1068">
        <v>0</v>
      </c>
      <c r="V1068">
        <v>0</v>
      </c>
      <c r="W1068">
        <v>0</v>
      </c>
      <c r="X1068" t="s">
        <v>288</v>
      </c>
    </row>
    <row r="1069" spans="1:24" hidden="1" x14ac:dyDescent="0.2">
      <c r="A1069" s="1">
        <v>46139</v>
      </c>
      <c r="B1069" t="s">
        <v>438</v>
      </c>
      <c r="C1069">
        <v>551633527</v>
      </c>
      <c r="D1069">
        <v>18.2</v>
      </c>
      <c r="E1069" t="b">
        <v>1</v>
      </c>
      <c r="F1069">
        <v>0</v>
      </c>
      <c r="G1069" s="3">
        <v>46139.666089999999</v>
      </c>
      <c r="H1069" t="s">
        <v>2325</v>
      </c>
      <c r="I1069" t="b">
        <v>1</v>
      </c>
      <c r="J1069" t="s">
        <v>2326</v>
      </c>
      <c r="K1069" t="s">
        <v>283</v>
      </c>
      <c r="L1069" t="b">
        <v>0</v>
      </c>
      <c r="M1069" t="b">
        <v>0</v>
      </c>
      <c r="O1069" t="s">
        <v>454</v>
      </c>
      <c r="P1069" t="s">
        <v>455</v>
      </c>
      <c r="Q1069" t="s">
        <v>456</v>
      </c>
      <c r="R1069" t="s">
        <v>20</v>
      </c>
      <c r="S1069" t="s">
        <v>287</v>
      </c>
      <c r="T1069">
        <v>0</v>
      </c>
      <c r="U1069">
        <v>0</v>
      </c>
      <c r="V1069">
        <v>0</v>
      </c>
      <c r="W1069">
        <v>0</v>
      </c>
      <c r="X1069" t="s">
        <v>288</v>
      </c>
    </row>
    <row r="1070" spans="1:24" hidden="1" x14ac:dyDescent="0.2">
      <c r="A1070" s="1">
        <v>46139</v>
      </c>
      <c r="B1070" t="s">
        <v>314</v>
      </c>
      <c r="C1070">
        <v>551633874</v>
      </c>
      <c r="D1070">
        <v>18.100000000000001</v>
      </c>
      <c r="E1070" t="b">
        <v>1</v>
      </c>
      <c r="F1070">
        <v>0</v>
      </c>
      <c r="G1070" s="3">
        <v>46139.704868171299</v>
      </c>
      <c r="H1070" t="s">
        <v>2327</v>
      </c>
      <c r="I1070" t="b">
        <v>1</v>
      </c>
      <c r="J1070" t="s">
        <v>2328</v>
      </c>
      <c r="K1070" t="s">
        <v>283</v>
      </c>
      <c r="L1070" t="b">
        <v>0</v>
      </c>
      <c r="M1070" t="b">
        <v>0</v>
      </c>
      <c r="O1070" t="s">
        <v>841</v>
      </c>
      <c r="P1070" t="s">
        <v>842</v>
      </c>
      <c r="Q1070" t="s">
        <v>843</v>
      </c>
      <c r="R1070" t="s">
        <v>54</v>
      </c>
      <c r="S1070" t="s">
        <v>844</v>
      </c>
      <c r="T1070">
        <v>0</v>
      </c>
      <c r="U1070">
        <v>0</v>
      </c>
      <c r="V1070">
        <v>0</v>
      </c>
      <c r="W1070">
        <v>0</v>
      </c>
      <c r="X1070" t="s">
        <v>288</v>
      </c>
    </row>
    <row r="1071" spans="1:24" hidden="1" x14ac:dyDescent="0.2">
      <c r="A1071" s="1">
        <v>46139</v>
      </c>
      <c r="B1071" t="s">
        <v>364</v>
      </c>
      <c r="C1071">
        <v>548969084</v>
      </c>
      <c r="D1071">
        <v>23</v>
      </c>
      <c r="E1071" t="b">
        <v>1</v>
      </c>
      <c r="F1071">
        <v>0</v>
      </c>
      <c r="G1071" s="3">
        <v>46139.687670902778</v>
      </c>
      <c r="H1071" t="s">
        <v>2329</v>
      </c>
      <c r="I1071" t="b">
        <v>1</v>
      </c>
      <c r="J1071" t="s">
        <v>2330</v>
      </c>
      <c r="K1071" t="s">
        <v>283</v>
      </c>
      <c r="L1071" t="b">
        <v>0</v>
      </c>
      <c r="M1071" t="b">
        <v>0</v>
      </c>
      <c r="N1071">
        <v>19</v>
      </c>
      <c r="O1071" t="s">
        <v>447</v>
      </c>
      <c r="P1071" t="s">
        <v>448</v>
      </c>
      <c r="Q1071" t="s">
        <v>449</v>
      </c>
      <c r="R1071" t="s">
        <v>80</v>
      </c>
      <c r="S1071" t="s">
        <v>287</v>
      </c>
      <c r="T1071">
        <v>0</v>
      </c>
      <c r="U1071">
        <v>0</v>
      </c>
      <c r="V1071">
        <v>0</v>
      </c>
      <c r="W1071">
        <v>0</v>
      </c>
      <c r="X1071" t="s">
        <v>288</v>
      </c>
    </row>
    <row r="1072" spans="1:24" hidden="1" x14ac:dyDescent="0.2">
      <c r="A1072" s="1">
        <v>46139</v>
      </c>
      <c r="B1072" t="s">
        <v>533</v>
      </c>
      <c r="C1072">
        <v>551632760</v>
      </c>
      <c r="D1072">
        <v>15</v>
      </c>
      <c r="E1072" t="b">
        <v>1</v>
      </c>
      <c r="F1072">
        <v>0</v>
      </c>
      <c r="G1072" s="3">
        <v>46139.651956712973</v>
      </c>
      <c r="H1072" t="s">
        <v>2331</v>
      </c>
      <c r="J1072" t="s">
        <v>2332</v>
      </c>
      <c r="K1072" t="s">
        <v>283</v>
      </c>
      <c r="L1072" t="b">
        <v>0</v>
      </c>
      <c r="M1072" t="b">
        <v>0</v>
      </c>
      <c r="N1072">
        <v>12</v>
      </c>
      <c r="O1072" t="s">
        <v>516</v>
      </c>
      <c r="P1072" t="s">
        <v>517</v>
      </c>
      <c r="Q1072" t="s">
        <v>374</v>
      </c>
      <c r="R1072" t="s">
        <v>35</v>
      </c>
      <c r="S1072" t="s">
        <v>287</v>
      </c>
      <c r="T1072">
        <v>0</v>
      </c>
      <c r="U1072">
        <v>0</v>
      </c>
      <c r="V1072">
        <v>0</v>
      </c>
      <c r="W1072">
        <v>0</v>
      </c>
      <c r="X1072" t="s">
        <v>385</v>
      </c>
    </row>
    <row r="1073" spans="1:24" hidden="1" x14ac:dyDescent="0.2">
      <c r="A1073" s="1">
        <v>46139</v>
      </c>
      <c r="B1073" t="s">
        <v>361</v>
      </c>
      <c r="C1073">
        <v>550686007</v>
      </c>
      <c r="D1073">
        <v>22</v>
      </c>
      <c r="E1073" t="b">
        <v>1</v>
      </c>
      <c r="F1073">
        <v>0</v>
      </c>
      <c r="G1073" s="3">
        <v>46139.386707523146</v>
      </c>
      <c r="H1073" t="s">
        <v>2333</v>
      </c>
      <c r="I1073" t="b">
        <v>1</v>
      </c>
      <c r="J1073" t="s">
        <v>2334</v>
      </c>
      <c r="K1073" t="s">
        <v>283</v>
      </c>
      <c r="L1073" t="b">
        <v>0</v>
      </c>
      <c r="M1073" t="b">
        <v>0</v>
      </c>
      <c r="O1073" t="s">
        <v>488</v>
      </c>
      <c r="P1073" t="s">
        <v>489</v>
      </c>
      <c r="Q1073" t="s">
        <v>294</v>
      </c>
      <c r="R1073" t="s">
        <v>15</v>
      </c>
      <c r="S1073" t="s">
        <v>287</v>
      </c>
      <c r="T1073">
        <v>0</v>
      </c>
      <c r="U1073">
        <v>0</v>
      </c>
      <c r="V1073">
        <v>0</v>
      </c>
      <c r="W1073">
        <v>0</v>
      </c>
      <c r="X1073" t="s">
        <v>288</v>
      </c>
    </row>
    <row r="1074" spans="1:24" hidden="1" x14ac:dyDescent="0.2">
      <c r="A1074" s="1">
        <v>46139</v>
      </c>
      <c r="B1074" t="s">
        <v>382</v>
      </c>
      <c r="C1074">
        <v>551451079</v>
      </c>
      <c r="D1074">
        <v>9</v>
      </c>
      <c r="E1074" t="b">
        <v>1</v>
      </c>
      <c r="F1074">
        <v>0</v>
      </c>
      <c r="G1074" s="3">
        <v>46139.672360219913</v>
      </c>
      <c r="H1074" t="s">
        <v>2335</v>
      </c>
      <c r="I1074" t="b">
        <v>1</v>
      </c>
      <c r="J1074" t="s">
        <v>2336</v>
      </c>
      <c r="K1074" t="s">
        <v>283</v>
      </c>
      <c r="L1074" t="b">
        <v>0</v>
      </c>
      <c r="M1074" t="b">
        <v>0</v>
      </c>
      <c r="N1074">
        <v>1</v>
      </c>
      <c r="O1074" t="s">
        <v>471</v>
      </c>
      <c r="P1074" t="s">
        <v>472</v>
      </c>
      <c r="Q1074" t="s">
        <v>374</v>
      </c>
      <c r="R1074" t="s">
        <v>35</v>
      </c>
      <c r="S1074" t="s">
        <v>287</v>
      </c>
      <c r="T1074">
        <v>0</v>
      </c>
      <c r="U1074">
        <v>0</v>
      </c>
      <c r="V1074">
        <v>0</v>
      </c>
      <c r="W1074">
        <v>0</v>
      </c>
      <c r="X1074" t="s">
        <v>288</v>
      </c>
    </row>
    <row r="1075" spans="1:24" x14ac:dyDescent="0.2">
      <c r="A1075" s="1">
        <v>46139</v>
      </c>
      <c r="B1075" t="s">
        <v>9</v>
      </c>
      <c r="C1075">
        <v>551451079</v>
      </c>
      <c r="D1075">
        <v>5</v>
      </c>
      <c r="E1075" t="b">
        <v>1</v>
      </c>
      <c r="F1075">
        <v>0</v>
      </c>
      <c r="G1075" s="3">
        <v>46139.672359143522</v>
      </c>
      <c r="H1075" t="s">
        <v>88</v>
      </c>
      <c r="I1075" t="b">
        <v>1</v>
      </c>
      <c r="J1075" t="s">
        <v>66</v>
      </c>
      <c r="K1075" t="s">
        <v>283</v>
      </c>
      <c r="L1075" t="b">
        <v>0</v>
      </c>
      <c r="M1075" t="b">
        <v>0</v>
      </c>
      <c r="N1075">
        <v>1</v>
      </c>
      <c r="O1075" t="s">
        <v>471</v>
      </c>
      <c r="P1075" t="s">
        <v>472</v>
      </c>
      <c r="Q1075" t="s">
        <v>374</v>
      </c>
      <c r="R1075" t="s">
        <v>35</v>
      </c>
      <c r="S1075" t="s">
        <v>287</v>
      </c>
      <c r="T1075">
        <v>0</v>
      </c>
      <c r="U1075">
        <v>0</v>
      </c>
      <c r="V1075">
        <v>0</v>
      </c>
      <c r="W1075">
        <v>0</v>
      </c>
      <c r="X1075" t="s">
        <v>288</v>
      </c>
    </row>
    <row r="1076" spans="1:24" hidden="1" x14ac:dyDescent="0.2">
      <c r="A1076" s="1">
        <v>46139</v>
      </c>
      <c r="B1076" t="s">
        <v>361</v>
      </c>
      <c r="C1076">
        <v>551622764</v>
      </c>
      <c r="D1076">
        <v>22</v>
      </c>
      <c r="E1076" t="b">
        <v>1</v>
      </c>
      <c r="F1076">
        <v>0</v>
      </c>
      <c r="G1076" s="3">
        <v>46139.532104976854</v>
      </c>
      <c r="H1076" t="s">
        <v>2337</v>
      </c>
      <c r="I1076" t="b">
        <v>1</v>
      </c>
      <c r="J1076" t="s">
        <v>2338</v>
      </c>
      <c r="K1076" t="s">
        <v>283</v>
      </c>
      <c r="L1076" t="b">
        <v>0</v>
      </c>
      <c r="M1076" t="b">
        <v>0</v>
      </c>
      <c r="O1076" t="s">
        <v>337</v>
      </c>
      <c r="P1076" t="s">
        <v>338</v>
      </c>
      <c r="Q1076" t="s">
        <v>339</v>
      </c>
      <c r="R1076" t="s">
        <v>41</v>
      </c>
      <c r="S1076" t="s">
        <v>340</v>
      </c>
      <c r="T1076">
        <v>0</v>
      </c>
      <c r="U1076">
        <v>0</v>
      </c>
      <c r="V1076">
        <v>0</v>
      </c>
      <c r="W1076">
        <v>0</v>
      </c>
      <c r="X1076" t="s">
        <v>288</v>
      </c>
    </row>
    <row r="1077" spans="1:24" x14ac:dyDescent="0.2">
      <c r="A1077" s="1">
        <v>46139</v>
      </c>
      <c r="B1077" t="s">
        <v>402</v>
      </c>
      <c r="C1077">
        <v>551632760</v>
      </c>
      <c r="D1077">
        <v>12</v>
      </c>
      <c r="E1077" t="b">
        <v>0</v>
      </c>
      <c r="F1077">
        <v>0</v>
      </c>
      <c r="G1077" s="3">
        <v>46139.651956516202</v>
      </c>
      <c r="H1077" t="s">
        <v>2339</v>
      </c>
      <c r="I1077" t="b">
        <v>1</v>
      </c>
      <c r="J1077" t="s">
        <v>2340</v>
      </c>
      <c r="K1077" t="s">
        <v>283</v>
      </c>
      <c r="L1077" t="b">
        <v>0</v>
      </c>
      <c r="M1077" t="b">
        <v>0</v>
      </c>
      <c r="N1077">
        <v>9</v>
      </c>
      <c r="O1077" t="s">
        <v>516</v>
      </c>
      <c r="P1077" t="s">
        <v>517</v>
      </c>
      <c r="Q1077" t="s">
        <v>374</v>
      </c>
      <c r="R1077" t="s">
        <v>35</v>
      </c>
      <c r="S1077" t="s">
        <v>287</v>
      </c>
      <c r="T1077">
        <v>0</v>
      </c>
      <c r="U1077">
        <v>0</v>
      </c>
      <c r="V1077">
        <v>1</v>
      </c>
      <c r="W1077">
        <v>0</v>
      </c>
      <c r="X1077" t="s">
        <v>313</v>
      </c>
    </row>
    <row r="1078" spans="1:24" hidden="1" x14ac:dyDescent="0.2">
      <c r="A1078" s="1">
        <v>46139</v>
      </c>
      <c r="B1078" t="s">
        <v>280</v>
      </c>
      <c r="C1078">
        <v>551625884</v>
      </c>
      <c r="D1078">
        <v>25</v>
      </c>
      <c r="E1078" t="b">
        <v>1</v>
      </c>
      <c r="F1078">
        <v>0</v>
      </c>
      <c r="G1078" s="3">
        <v>46139.594742013891</v>
      </c>
      <c r="H1078" t="s">
        <v>2341</v>
      </c>
      <c r="I1078" t="b">
        <v>1</v>
      </c>
      <c r="J1078" t="s">
        <v>2342</v>
      </c>
      <c r="K1078" t="s">
        <v>283</v>
      </c>
      <c r="L1078" t="b">
        <v>0</v>
      </c>
      <c r="M1078" t="b">
        <v>0</v>
      </c>
      <c r="O1078" t="s">
        <v>522</v>
      </c>
      <c r="P1078" t="s">
        <v>523</v>
      </c>
      <c r="Q1078" t="s">
        <v>301</v>
      </c>
      <c r="R1078" t="s">
        <v>12</v>
      </c>
      <c r="S1078" t="s">
        <v>295</v>
      </c>
      <c r="T1078">
        <v>0</v>
      </c>
      <c r="U1078">
        <v>0</v>
      </c>
      <c r="V1078">
        <v>0</v>
      </c>
      <c r="W1078">
        <v>0</v>
      </c>
      <c r="X1078" t="s">
        <v>288</v>
      </c>
    </row>
    <row r="1079" spans="1:24" hidden="1" x14ac:dyDescent="0.2">
      <c r="A1079" s="1">
        <v>46139</v>
      </c>
      <c r="B1079" t="s">
        <v>341</v>
      </c>
      <c r="C1079">
        <v>551619277</v>
      </c>
      <c r="D1079">
        <v>19.100000000000001</v>
      </c>
      <c r="E1079" t="b">
        <v>1</v>
      </c>
      <c r="F1079">
        <v>1</v>
      </c>
      <c r="G1079" s="3">
        <v>46139.455400648148</v>
      </c>
      <c r="H1079" t="s">
        <v>2343</v>
      </c>
      <c r="I1079" t="b">
        <v>0</v>
      </c>
      <c r="J1079" t="s">
        <v>2344</v>
      </c>
      <c r="K1079" t="s">
        <v>283</v>
      </c>
      <c r="L1079" t="b">
        <v>0</v>
      </c>
      <c r="M1079" t="b">
        <v>0</v>
      </c>
      <c r="O1079" t="s">
        <v>305</v>
      </c>
      <c r="P1079" t="s">
        <v>306</v>
      </c>
      <c r="Q1079" t="s">
        <v>307</v>
      </c>
      <c r="R1079" t="s">
        <v>59</v>
      </c>
      <c r="S1079" t="s">
        <v>287</v>
      </c>
      <c r="T1079">
        <v>0</v>
      </c>
      <c r="U1079">
        <v>0</v>
      </c>
      <c r="V1079">
        <v>0</v>
      </c>
      <c r="W1079">
        <v>0</v>
      </c>
      <c r="X1079" t="s">
        <v>313</v>
      </c>
    </row>
    <row r="1080" spans="1:24" hidden="1" x14ac:dyDescent="0.2">
      <c r="A1080" s="1">
        <v>46139</v>
      </c>
      <c r="B1080" t="s">
        <v>396</v>
      </c>
      <c r="C1080">
        <v>551624520</v>
      </c>
      <c r="D1080">
        <v>19.3</v>
      </c>
      <c r="E1080" t="b">
        <v>1</v>
      </c>
      <c r="F1080">
        <v>0</v>
      </c>
      <c r="G1080" s="3">
        <v>46139.563648379633</v>
      </c>
      <c r="H1080" t="s">
        <v>2345</v>
      </c>
      <c r="I1080" t="b">
        <v>1</v>
      </c>
      <c r="J1080" t="s">
        <v>2346</v>
      </c>
      <c r="K1080" t="s">
        <v>283</v>
      </c>
      <c r="L1080" t="b">
        <v>0</v>
      </c>
      <c r="M1080" t="b">
        <v>0</v>
      </c>
      <c r="N1080">
        <v>19</v>
      </c>
      <c r="O1080" t="s">
        <v>602</v>
      </c>
      <c r="P1080" t="s">
        <v>603</v>
      </c>
      <c r="Q1080" t="s">
        <v>604</v>
      </c>
      <c r="R1080" t="s">
        <v>51</v>
      </c>
      <c r="S1080" t="s">
        <v>295</v>
      </c>
      <c r="T1080">
        <v>0</v>
      </c>
      <c r="U1080">
        <v>0</v>
      </c>
      <c r="V1080">
        <v>0</v>
      </c>
      <c r="W1080">
        <v>0</v>
      </c>
      <c r="X1080" t="s">
        <v>288</v>
      </c>
    </row>
    <row r="1081" spans="1:24" hidden="1" x14ac:dyDescent="0.2">
      <c r="A1081" s="1">
        <v>46139</v>
      </c>
      <c r="B1081" t="s">
        <v>341</v>
      </c>
      <c r="C1081">
        <v>551292097</v>
      </c>
      <c r="D1081">
        <v>19.100000000000001</v>
      </c>
      <c r="E1081" t="b">
        <v>1</v>
      </c>
      <c r="F1081">
        <v>0</v>
      </c>
      <c r="G1081" s="3">
        <v>46139.362884722221</v>
      </c>
      <c r="H1081" t="s">
        <v>2347</v>
      </c>
      <c r="I1081" t="b">
        <v>1</v>
      </c>
      <c r="J1081" t="s">
        <v>1057</v>
      </c>
      <c r="K1081" t="s">
        <v>283</v>
      </c>
      <c r="L1081" t="b">
        <v>0</v>
      </c>
      <c r="M1081" t="b">
        <v>0</v>
      </c>
      <c r="N1081">
        <v>17</v>
      </c>
      <c r="O1081" t="s">
        <v>292</v>
      </c>
      <c r="P1081" t="s">
        <v>293</v>
      </c>
      <c r="Q1081" t="s">
        <v>294</v>
      </c>
      <c r="R1081" t="s">
        <v>15</v>
      </c>
      <c r="S1081" t="s">
        <v>295</v>
      </c>
      <c r="T1081">
        <v>0</v>
      </c>
      <c r="U1081">
        <v>0</v>
      </c>
      <c r="V1081">
        <v>0</v>
      </c>
      <c r="W1081">
        <v>0</v>
      </c>
      <c r="X1081" t="s">
        <v>288</v>
      </c>
    </row>
    <row r="1082" spans="1:24" hidden="1" x14ac:dyDescent="0.2">
      <c r="A1082" s="1">
        <v>46139</v>
      </c>
      <c r="B1082" t="s">
        <v>334</v>
      </c>
      <c r="C1082">
        <v>551631833</v>
      </c>
      <c r="D1082">
        <v>19</v>
      </c>
      <c r="E1082" t="b">
        <v>1</v>
      </c>
      <c r="F1082">
        <v>0</v>
      </c>
      <c r="G1082" s="3">
        <v>46139.65659702546</v>
      </c>
      <c r="H1082" t="s">
        <v>2348</v>
      </c>
      <c r="I1082" t="b">
        <v>1</v>
      </c>
      <c r="J1082" t="s">
        <v>2349</v>
      </c>
      <c r="K1082" t="s">
        <v>283</v>
      </c>
      <c r="L1082" t="b">
        <v>0</v>
      </c>
      <c r="M1082" t="b">
        <v>0</v>
      </c>
      <c r="O1082" t="s">
        <v>325</v>
      </c>
      <c r="P1082" s="2" t="s">
        <v>326</v>
      </c>
      <c r="Q1082" t="s">
        <v>327</v>
      </c>
      <c r="R1082" t="s">
        <v>25</v>
      </c>
      <c r="S1082" t="s">
        <v>287</v>
      </c>
      <c r="T1082">
        <v>0</v>
      </c>
      <c r="U1082">
        <v>0</v>
      </c>
      <c r="V1082">
        <v>0</v>
      </c>
      <c r="W1082">
        <v>0</v>
      </c>
      <c r="X1082" t="s">
        <v>288</v>
      </c>
    </row>
    <row r="1083" spans="1:24" hidden="1" x14ac:dyDescent="0.2">
      <c r="A1083" s="1">
        <v>46139</v>
      </c>
      <c r="B1083" t="s">
        <v>308</v>
      </c>
      <c r="C1083">
        <v>551624520</v>
      </c>
      <c r="D1083">
        <v>20</v>
      </c>
      <c r="E1083" t="b">
        <v>1</v>
      </c>
      <c r="F1083">
        <v>0</v>
      </c>
      <c r="G1083" s="3">
        <v>46139.563648564806</v>
      </c>
      <c r="H1083" t="s">
        <v>2350</v>
      </c>
      <c r="I1083" t="b">
        <v>1</v>
      </c>
      <c r="J1083" t="s">
        <v>2351</v>
      </c>
      <c r="K1083" t="s">
        <v>283</v>
      </c>
      <c r="L1083" t="b">
        <v>0</v>
      </c>
      <c r="M1083" t="b">
        <v>0</v>
      </c>
      <c r="N1083">
        <v>19</v>
      </c>
      <c r="O1083" t="s">
        <v>602</v>
      </c>
      <c r="P1083" t="s">
        <v>603</v>
      </c>
      <c r="Q1083" t="s">
        <v>604</v>
      </c>
      <c r="R1083" t="s">
        <v>51</v>
      </c>
      <c r="S1083" t="s">
        <v>295</v>
      </c>
      <c r="T1083">
        <v>0</v>
      </c>
      <c r="U1083">
        <v>0</v>
      </c>
      <c r="V1083">
        <v>0</v>
      </c>
      <c r="W1083">
        <v>0</v>
      </c>
      <c r="X1083" t="s">
        <v>288</v>
      </c>
    </row>
    <row r="1084" spans="1:24" hidden="1" x14ac:dyDescent="0.2">
      <c r="A1084" s="1">
        <v>46139</v>
      </c>
      <c r="B1084" t="s">
        <v>346</v>
      </c>
      <c r="C1084">
        <v>551619219</v>
      </c>
      <c r="D1084">
        <v>28</v>
      </c>
      <c r="E1084" t="b">
        <v>0</v>
      </c>
      <c r="F1084">
        <v>0</v>
      </c>
      <c r="G1084" s="3">
        <v>46139.456085717589</v>
      </c>
      <c r="H1084" t="s">
        <v>2352</v>
      </c>
      <c r="I1084" t="b">
        <v>0</v>
      </c>
      <c r="J1084" t="s">
        <v>2353</v>
      </c>
      <c r="K1084" t="s">
        <v>283</v>
      </c>
      <c r="L1084" t="b">
        <v>0</v>
      </c>
      <c r="M1084" t="b">
        <v>0</v>
      </c>
      <c r="O1084" t="s">
        <v>392</v>
      </c>
      <c r="P1084" t="s">
        <v>393</v>
      </c>
      <c r="Q1084" t="s">
        <v>286</v>
      </c>
      <c r="R1084" t="s">
        <v>84</v>
      </c>
      <c r="S1084" t="s">
        <v>287</v>
      </c>
      <c r="T1084">
        <v>0</v>
      </c>
      <c r="U1084">
        <v>0</v>
      </c>
      <c r="V1084">
        <v>1</v>
      </c>
      <c r="W1084">
        <v>0</v>
      </c>
      <c r="X1084" t="s">
        <v>288</v>
      </c>
    </row>
    <row r="1085" spans="1:24" hidden="1" x14ac:dyDescent="0.2">
      <c r="A1085" s="1">
        <v>46139</v>
      </c>
      <c r="B1085" t="s">
        <v>396</v>
      </c>
      <c r="C1085">
        <v>551617240</v>
      </c>
      <c r="D1085">
        <v>19.3</v>
      </c>
      <c r="E1085" t="b">
        <v>1</v>
      </c>
      <c r="F1085">
        <v>0</v>
      </c>
      <c r="G1085" s="3">
        <v>46139.416893981477</v>
      </c>
      <c r="H1085" t="s">
        <v>2354</v>
      </c>
      <c r="I1085" t="b">
        <v>1</v>
      </c>
      <c r="J1085" t="s">
        <v>2355</v>
      </c>
      <c r="K1085" t="s">
        <v>283</v>
      </c>
      <c r="L1085" t="b">
        <v>0</v>
      </c>
      <c r="M1085" t="b">
        <v>0</v>
      </c>
      <c r="O1085" t="s">
        <v>492</v>
      </c>
      <c r="P1085" t="s">
        <v>493</v>
      </c>
      <c r="Q1085" t="s">
        <v>494</v>
      </c>
      <c r="R1085" t="s">
        <v>38</v>
      </c>
      <c r="S1085" t="s">
        <v>340</v>
      </c>
      <c r="T1085">
        <v>0</v>
      </c>
      <c r="U1085">
        <v>0</v>
      </c>
      <c r="V1085">
        <v>0</v>
      </c>
      <c r="W1085">
        <v>0</v>
      </c>
      <c r="X1085" t="s">
        <v>288</v>
      </c>
    </row>
    <row r="1086" spans="1:24" hidden="1" x14ac:dyDescent="0.2">
      <c r="A1086" s="1">
        <v>46139</v>
      </c>
      <c r="B1086" t="s">
        <v>438</v>
      </c>
      <c r="C1086">
        <v>551619128</v>
      </c>
      <c r="D1086">
        <v>18.2</v>
      </c>
      <c r="E1086" t="b">
        <v>1</v>
      </c>
      <c r="F1086">
        <v>0</v>
      </c>
      <c r="G1086" s="3">
        <v>46139.45188212963</v>
      </c>
      <c r="H1086" t="s">
        <v>2356</v>
      </c>
      <c r="I1086" t="b">
        <v>1</v>
      </c>
      <c r="J1086" t="s">
        <v>2357</v>
      </c>
      <c r="K1086" t="s">
        <v>283</v>
      </c>
      <c r="L1086" t="b">
        <v>0</v>
      </c>
      <c r="M1086" t="b">
        <v>0</v>
      </c>
      <c r="O1086" t="s">
        <v>284</v>
      </c>
      <c r="P1086" t="s">
        <v>285</v>
      </c>
      <c r="Q1086" t="s">
        <v>286</v>
      </c>
      <c r="R1086" t="s">
        <v>84</v>
      </c>
      <c r="S1086" t="s">
        <v>287</v>
      </c>
      <c r="T1086">
        <v>0</v>
      </c>
      <c r="U1086">
        <v>0</v>
      </c>
      <c r="V1086">
        <v>0</v>
      </c>
      <c r="W1086">
        <v>0</v>
      </c>
      <c r="X1086" t="s">
        <v>288</v>
      </c>
    </row>
    <row r="1087" spans="1:24" hidden="1" x14ac:dyDescent="0.2">
      <c r="A1087" s="1">
        <v>46139</v>
      </c>
      <c r="B1087" t="s">
        <v>289</v>
      </c>
      <c r="C1087">
        <v>548467529</v>
      </c>
      <c r="D1087">
        <v>27</v>
      </c>
      <c r="E1087" t="b">
        <v>1</v>
      </c>
      <c r="F1087">
        <v>0</v>
      </c>
      <c r="G1087" s="3">
        <v>46139.284923182873</v>
      </c>
      <c r="H1087" t="s">
        <v>2358</v>
      </c>
      <c r="L1087" t="b">
        <v>0</v>
      </c>
      <c r="M1087" t="b">
        <v>0</v>
      </c>
      <c r="N1087">
        <v>26</v>
      </c>
      <c r="O1087" t="s">
        <v>642</v>
      </c>
      <c r="P1087" t="s">
        <v>643</v>
      </c>
      <c r="Q1087" t="s">
        <v>512</v>
      </c>
      <c r="R1087" t="s">
        <v>17</v>
      </c>
      <c r="S1087" t="s">
        <v>287</v>
      </c>
      <c r="T1087">
        <v>0</v>
      </c>
      <c r="U1087">
        <v>0</v>
      </c>
      <c r="V1087">
        <v>0</v>
      </c>
      <c r="W1087">
        <v>0</v>
      </c>
    </row>
    <row r="1088" spans="1:24" hidden="1" x14ac:dyDescent="0.2">
      <c r="A1088" s="1">
        <v>46139</v>
      </c>
      <c r="B1088" t="s">
        <v>302</v>
      </c>
      <c r="C1088">
        <v>551631833</v>
      </c>
      <c r="D1088">
        <v>11</v>
      </c>
      <c r="E1088" t="b">
        <v>1</v>
      </c>
      <c r="F1088">
        <v>1</v>
      </c>
      <c r="G1088" s="3">
        <v>46139.6565962963</v>
      </c>
      <c r="H1088" t="s">
        <v>2359</v>
      </c>
      <c r="I1088" t="b">
        <v>1</v>
      </c>
      <c r="J1088" t="s">
        <v>2360</v>
      </c>
      <c r="K1088" t="s">
        <v>283</v>
      </c>
      <c r="L1088" t="b">
        <v>0</v>
      </c>
      <c r="M1088" t="b">
        <v>0</v>
      </c>
      <c r="O1088" t="s">
        <v>325</v>
      </c>
      <c r="P1088" s="2" t="s">
        <v>326</v>
      </c>
      <c r="Q1088" t="s">
        <v>327</v>
      </c>
      <c r="R1088" t="s">
        <v>25</v>
      </c>
      <c r="S1088" t="s">
        <v>287</v>
      </c>
      <c r="T1088">
        <v>0</v>
      </c>
      <c r="U1088">
        <v>0</v>
      </c>
      <c r="V1088">
        <v>0</v>
      </c>
      <c r="W1088">
        <v>0</v>
      </c>
      <c r="X1088" t="s">
        <v>288</v>
      </c>
    </row>
    <row r="1089" spans="1:24" hidden="1" x14ac:dyDescent="0.2">
      <c r="A1089" s="1">
        <v>46139</v>
      </c>
      <c r="B1089" t="s">
        <v>361</v>
      </c>
      <c r="C1089">
        <v>550685446</v>
      </c>
      <c r="D1089">
        <v>22</v>
      </c>
      <c r="E1089" t="b">
        <v>1</v>
      </c>
      <c r="F1089">
        <v>0</v>
      </c>
      <c r="G1089" s="3">
        <v>46139.371715046298</v>
      </c>
      <c r="H1089" t="s">
        <v>2361</v>
      </c>
      <c r="I1089" t="b">
        <v>1</v>
      </c>
      <c r="J1089" t="s">
        <v>2362</v>
      </c>
      <c r="K1089" t="s">
        <v>283</v>
      </c>
      <c r="L1089" t="b">
        <v>0</v>
      </c>
      <c r="M1089" t="b">
        <v>0</v>
      </c>
      <c r="O1089" t="s">
        <v>353</v>
      </c>
      <c r="P1089" t="s">
        <v>354</v>
      </c>
      <c r="Q1089" t="s">
        <v>294</v>
      </c>
      <c r="R1089" t="s">
        <v>15</v>
      </c>
      <c r="S1089" t="s">
        <v>287</v>
      </c>
      <c r="T1089">
        <v>0</v>
      </c>
      <c r="U1089">
        <v>0</v>
      </c>
      <c r="V1089">
        <v>0</v>
      </c>
      <c r="W1089">
        <v>0</v>
      </c>
      <c r="X1089" t="s">
        <v>288</v>
      </c>
    </row>
    <row r="1090" spans="1:24" x14ac:dyDescent="0.2">
      <c r="A1090" s="1">
        <v>46139</v>
      </c>
      <c r="B1090" t="s">
        <v>380</v>
      </c>
      <c r="C1090">
        <v>551451079</v>
      </c>
      <c r="D1090">
        <v>21.1</v>
      </c>
      <c r="E1090" t="b">
        <v>1</v>
      </c>
      <c r="F1090">
        <v>0</v>
      </c>
      <c r="G1090" s="3">
        <v>46139.672364733793</v>
      </c>
      <c r="H1090" t="s">
        <v>2363</v>
      </c>
      <c r="I1090" t="b">
        <v>1</v>
      </c>
      <c r="J1090" t="s">
        <v>2364</v>
      </c>
      <c r="K1090" t="s">
        <v>283</v>
      </c>
      <c r="L1090" t="b">
        <v>0</v>
      </c>
      <c r="M1090" t="b">
        <v>0</v>
      </c>
      <c r="N1090">
        <v>18.2</v>
      </c>
      <c r="O1090" t="s">
        <v>471</v>
      </c>
      <c r="P1090" t="s">
        <v>472</v>
      </c>
      <c r="Q1090" t="s">
        <v>374</v>
      </c>
      <c r="R1090" t="s">
        <v>35</v>
      </c>
      <c r="S1090" t="s">
        <v>287</v>
      </c>
      <c r="T1090">
        <v>0</v>
      </c>
      <c r="U1090">
        <v>0</v>
      </c>
      <c r="V1090">
        <v>0</v>
      </c>
      <c r="W1090">
        <v>0</v>
      </c>
      <c r="X1090" t="s">
        <v>288</v>
      </c>
    </row>
    <row r="1091" spans="1:24" hidden="1" x14ac:dyDescent="0.2">
      <c r="A1091" s="1">
        <v>46139</v>
      </c>
      <c r="B1091" t="s">
        <v>533</v>
      </c>
      <c r="C1091">
        <v>551627089</v>
      </c>
      <c r="D1091">
        <v>15</v>
      </c>
      <c r="E1091" t="b">
        <v>1</v>
      </c>
      <c r="F1091">
        <v>0</v>
      </c>
      <c r="G1091" s="3">
        <v>46139.605260104167</v>
      </c>
      <c r="H1091" t="s">
        <v>2365</v>
      </c>
      <c r="I1091" t="b">
        <v>1</v>
      </c>
      <c r="J1091" t="s">
        <v>2366</v>
      </c>
      <c r="K1091" t="s">
        <v>283</v>
      </c>
      <c r="L1091" t="b">
        <v>0</v>
      </c>
      <c r="M1091" t="b">
        <v>0</v>
      </c>
      <c r="O1091" t="s">
        <v>299</v>
      </c>
      <c r="P1091" t="s">
        <v>300</v>
      </c>
      <c r="Q1091" t="s">
        <v>301</v>
      </c>
      <c r="R1091" t="s">
        <v>12</v>
      </c>
      <c r="S1091" t="s">
        <v>295</v>
      </c>
      <c r="T1091">
        <v>0</v>
      </c>
      <c r="U1091">
        <v>0</v>
      </c>
      <c r="V1091">
        <v>0</v>
      </c>
      <c r="W1091">
        <v>0</v>
      </c>
      <c r="X1091" t="s">
        <v>288</v>
      </c>
    </row>
    <row r="1092" spans="1:24" hidden="1" x14ac:dyDescent="0.2">
      <c r="A1092" s="1">
        <v>46139</v>
      </c>
      <c r="B1092" t="s">
        <v>361</v>
      </c>
      <c r="C1092">
        <v>551655597</v>
      </c>
      <c r="D1092">
        <v>22</v>
      </c>
      <c r="E1092" t="b">
        <v>1</v>
      </c>
      <c r="F1092">
        <v>0</v>
      </c>
      <c r="G1092" s="3">
        <v>46139.768730474527</v>
      </c>
      <c r="H1092" t="s">
        <v>2367</v>
      </c>
      <c r="I1092" t="b">
        <v>1</v>
      </c>
      <c r="J1092" t="s">
        <v>2368</v>
      </c>
      <c r="K1092" t="s">
        <v>283</v>
      </c>
      <c r="L1092" t="b">
        <v>0</v>
      </c>
      <c r="M1092" t="b">
        <v>0</v>
      </c>
      <c r="N1092">
        <v>19.2</v>
      </c>
      <c r="O1092" t="s">
        <v>344</v>
      </c>
      <c r="P1092" t="s">
        <v>345</v>
      </c>
      <c r="Q1092" t="s">
        <v>294</v>
      </c>
      <c r="R1092" t="s">
        <v>15</v>
      </c>
      <c r="S1092" t="s">
        <v>287</v>
      </c>
      <c r="T1092">
        <v>0</v>
      </c>
      <c r="U1092">
        <v>0</v>
      </c>
      <c r="V1092">
        <v>0</v>
      </c>
      <c r="W1092">
        <v>0</v>
      </c>
      <c r="X1092" t="s">
        <v>288</v>
      </c>
    </row>
    <row r="1093" spans="1:24" hidden="1" x14ac:dyDescent="0.2">
      <c r="A1093" s="1">
        <v>46139</v>
      </c>
      <c r="B1093" t="s">
        <v>485</v>
      </c>
      <c r="C1093">
        <v>551619440</v>
      </c>
      <c r="D1093">
        <v>18.3</v>
      </c>
      <c r="E1093" t="b">
        <v>1</v>
      </c>
      <c r="F1093">
        <v>0</v>
      </c>
      <c r="G1093" s="3">
        <v>46139.463304120371</v>
      </c>
      <c r="H1093" t="s">
        <v>2369</v>
      </c>
      <c r="I1093" t="b">
        <v>1</v>
      </c>
      <c r="J1093" t="s">
        <v>2370</v>
      </c>
      <c r="K1093" t="s">
        <v>283</v>
      </c>
      <c r="L1093" t="b">
        <v>0</v>
      </c>
      <c r="M1093" t="b">
        <v>0</v>
      </c>
      <c r="O1093" t="s">
        <v>311</v>
      </c>
      <c r="P1093" t="s">
        <v>312</v>
      </c>
      <c r="Q1093" t="s">
        <v>307</v>
      </c>
      <c r="R1093" t="s">
        <v>59</v>
      </c>
      <c r="S1093" t="s">
        <v>287</v>
      </c>
      <c r="T1093">
        <v>0</v>
      </c>
      <c r="U1093">
        <v>0</v>
      </c>
      <c r="V1093">
        <v>0</v>
      </c>
      <c r="W1093">
        <v>0</v>
      </c>
      <c r="X1093" t="s">
        <v>288</v>
      </c>
    </row>
    <row r="1094" spans="1:24" hidden="1" x14ac:dyDescent="0.2">
      <c r="A1094" s="1">
        <v>46139</v>
      </c>
      <c r="B1094" t="s">
        <v>341</v>
      </c>
      <c r="C1094">
        <v>551633527</v>
      </c>
      <c r="D1094">
        <v>19.100000000000001</v>
      </c>
      <c r="E1094" t="b">
        <v>1</v>
      </c>
      <c r="F1094">
        <v>1</v>
      </c>
      <c r="G1094" s="3">
        <v>46139.666090196763</v>
      </c>
      <c r="H1094" t="s">
        <v>2371</v>
      </c>
      <c r="I1094" t="b">
        <v>0</v>
      </c>
      <c r="J1094" t="s">
        <v>2372</v>
      </c>
      <c r="K1094" t="s">
        <v>283</v>
      </c>
      <c r="L1094" t="b">
        <v>0</v>
      </c>
      <c r="M1094" t="b">
        <v>0</v>
      </c>
      <c r="O1094" t="s">
        <v>454</v>
      </c>
      <c r="P1094" t="s">
        <v>455</v>
      </c>
      <c r="Q1094" t="s">
        <v>456</v>
      </c>
      <c r="R1094" t="s">
        <v>20</v>
      </c>
      <c r="S1094" t="s">
        <v>287</v>
      </c>
      <c r="T1094">
        <v>0</v>
      </c>
      <c r="U1094">
        <v>0</v>
      </c>
      <c r="V1094">
        <v>0</v>
      </c>
      <c r="W1094">
        <v>0</v>
      </c>
      <c r="X1094" t="s">
        <v>313</v>
      </c>
    </row>
    <row r="1095" spans="1:24" hidden="1" x14ac:dyDescent="0.2">
      <c r="A1095" s="1">
        <v>46139</v>
      </c>
      <c r="B1095" t="s">
        <v>328</v>
      </c>
      <c r="C1095">
        <v>551637536</v>
      </c>
      <c r="D1095">
        <v>10</v>
      </c>
      <c r="E1095" t="b">
        <v>1</v>
      </c>
      <c r="F1095">
        <v>0</v>
      </c>
      <c r="G1095" s="3">
        <v>46139.683991666658</v>
      </c>
      <c r="H1095" t="s">
        <v>2373</v>
      </c>
      <c r="I1095" t="b">
        <v>1</v>
      </c>
      <c r="J1095" t="s">
        <v>2374</v>
      </c>
      <c r="K1095" t="s">
        <v>283</v>
      </c>
      <c r="L1095" t="b">
        <v>0</v>
      </c>
      <c r="M1095" t="b">
        <v>0</v>
      </c>
      <c r="N1095">
        <v>9</v>
      </c>
      <c r="O1095" t="s">
        <v>372</v>
      </c>
      <c r="P1095" t="s">
        <v>373</v>
      </c>
      <c r="Q1095" t="s">
        <v>374</v>
      </c>
      <c r="R1095" t="s">
        <v>35</v>
      </c>
      <c r="S1095" t="s">
        <v>287</v>
      </c>
      <c r="T1095">
        <v>0</v>
      </c>
      <c r="U1095">
        <v>0</v>
      </c>
      <c r="V1095">
        <v>0</v>
      </c>
      <c r="W1095">
        <v>0</v>
      </c>
      <c r="X1095" t="s">
        <v>288</v>
      </c>
    </row>
    <row r="1096" spans="1:24" x14ac:dyDescent="0.2">
      <c r="A1096" s="1">
        <v>46139</v>
      </c>
      <c r="B1096" t="s">
        <v>380</v>
      </c>
      <c r="C1096">
        <v>550685789</v>
      </c>
      <c r="D1096">
        <v>21.1</v>
      </c>
      <c r="E1096" t="b">
        <v>1</v>
      </c>
      <c r="F1096">
        <v>0</v>
      </c>
      <c r="G1096" s="3">
        <v>46139.37873837963</v>
      </c>
      <c r="H1096" t="s">
        <v>2375</v>
      </c>
      <c r="I1096" t="b">
        <v>0</v>
      </c>
      <c r="J1096" t="s">
        <v>2376</v>
      </c>
      <c r="K1096" t="s">
        <v>283</v>
      </c>
      <c r="L1096" t="b">
        <v>0</v>
      </c>
      <c r="M1096" t="b">
        <v>0</v>
      </c>
      <c r="O1096" t="s">
        <v>459</v>
      </c>
      <c r="P1096" t="s">
        <v>460</v>
      </c>
      <c r="Q1096" t="s">
        <v>294</v>
      </c>
      <c r="R1096" t="s">
        <v>15</v>
      </c>
      <c r="S1096" t="s">
        <v>287</v>
      </c>
      <c r="T1096">
        <v>0</v>
      </c>
      <c r="U1096">
        <v>0</v>
      </c>
      <c r="V1096">
        <v>0</v>
      </c>
      <c r="W1096">
        <v>0</v>
      </c>
      <c r="X1096" t="s">
        <v>313</v>
      </c>
    </row>
    <row r="1097" spans="1:24" hidden="1" x14ac:dyDescent="0.2">
      <c r="A1097" s="1">
        <v>46139</v>
      </c>
      <c r="B1097" t="s">
        <v>314</v>
      </c>
      <c r="C1097">
        <v>551613231</v>
      </c>
      <c r="D1097">
        <v>18.100000000000001</v>
      </c>
      <c r="E1097" t="b">
        <v>1</v>
      </c>
      <c r="F1097">
        <v>0</v>
      </c>
      <c r="G1097" s="3">
        <v>46139.324387800923</v>
      </c>
      <c r="H1097" t="s">
        <v>2377</v>
      </c>
      <c r="L1097" t="b">
        <v>0</v>
      </c>
      <c r="M1097" t="b">
        <v>0</v>
      </c>
      <c r="O1097" t="s">
        <v>510</v>
      </c>
      <c r="P1097" t="s">
        <v>511</v>
      </c>
      <c r="Q1097" t="s">
        <v>512</v>
      </c>
      <c r="R1097" t="s">
        <v>17</v>
      </c>
      <c r="S1097" t="s">
        <v>340</v>
      </c>
      <c r="T1097">
        <v>0</v>
      </c>
      <c r="U1097">
        <v>0</v>
      </c>
      <c r="V1097">
        <v>0</v>
      </c>
      <c r="W1097">
        <v>0</v>
      </c>
    </row>
    <row r="1098" spans="1:24" hidden="1" x14ac:dyDescent="0.2">
      <c r="A1098" s="1">
        <v>46139</v>
      </c>
      <c r="B1098" t="s">
        <v>369</v>
      </c>
      <c r="C1098">
        <v>551613231</v>
      </c>
      <c r="D1098">
        <v>10.1</v>
      </c>
      <c r="E1098" t="b">
        <v>1</v>
      </c>
      <c r="F1098">
        <v>0</v>
      </c>
      <c r="G1098" s="3">
        <v>46139.32438726852</v>
      </c>
      <c r="H1098" t="s">
        <v>2378</v>
      </c>
      <c r="L1098" t="b">
        <v>0</v>
      </c>
      <c r="M1098" t="b">
        <v>0</v>
      </c>
      <c r="O1098" t="s">
        <v>510</v>
      </c>
      <c r="P1098" t="s">
        <v>511</v>
      </c>
      <c r="Q1098" t="s">
        <v>512</v>
      </c>
      <c r="R1098" t="s">
        <v>17</v>
      </c>
      <c r="S1098" t="s">
        <v>340</v>
      </c>
      <c r="T1098">
        <v>0</v>
      </c>
      <c r="U1098">
        <v>0</v>
      </c>
      <c r="V1098">
        <v>0</v>
      </c>
      <c r="W1098">
        <v>0</v>
      </c>
    </row>
    <row r="1099" spans="1:24" x14ac:dyDescent="0.2">
      <c r="A1099" s="1">
        <v>46139</v>
      </c>
      <c r="B1099" t="s">
        <v>9</v>
      </c>
      <c r="C1099">
        <v>551705287</v>
      </c>
      <c r="D1099">
        <v>5</v>
      </c>
      <c r="E1099" t="b">
        <v>1</v>
      </c>
      <c r="F1099">
        <v>0</v>
      </c>
      <c r="G1099" s="3">
        <v>46139.919444363433</v>
      </c>
      <c r="H1099" t="s">
        <v>89</v>
      </c>
      <c r="L1099" t="b">
        <v>0</v>
      </c>
      <c r="M1099" t="b">
        <v>0</v>
      </c>
      <c r="O1099" t="s">
        <v>319</v>
      </c>
      <c r="P1099" t="s">
        <v>320</v>
      </c>
      <c r="Q1099" t="s">
        <v>321</v>
      </c>
      <c r="R1099" t="s">
        <v>90</v>
      </c>
      <c r="S1099" t="s">
        <v>287</v>
      </c>
      <c r="T1099">
        <v>0</v>
      </c>
      <c r="U1099">
        <v>0</v>
      </c>
      <c r="V1099">
        <v>0</v>
      </c>
      <c r="W1099">
        <v>0</v>
      </c>
    </row>
    <row r="1100" spans="1:24" hidden="1" x14ac:dyDescent="0.2">
      <c r="A1100" s="1">
        <v>46139</v>
      </c>
      <c r="B1100" t="s">
        <v>438</v>
      </c>
      <c r="C1100">
        <v>551291878</v>
      </c>
      <c r="D1100">
        <v>18.2</v>
      </c>
      <c r="E1100" t="b">
        <v>1</v>
      </c>
      <c r="F1100">
        <v>0</v>
      </c>
      <c r="G1100" s="3">
        <v>46139.360309027783</v>
      </c>
      <c r="H1100" t="s">
        <v>2379</v>
      </c>
      <c r="I1100" t="b">
        <v>1</v>
      </c>
      <c r="J1100" t="s">
        <v>2380</v>
      </c>
      <c r="K1100" t="s">
        <v>283</v>
      </c>
      <c r="L1100" t="b">
        <v>0</v>
      </c>
      <c r="M1100" t="b">
        <v>0</v>
      </c>
      <c r="N1100">
        <v>17</v>
      </c>
      <c r="O1100" t="s">
        <v>367</v>
      </c>
      <c r="P1100" t="s">
        <v>368</v>
      </c>
      <c r="Q1100" t="s">
        <v>294</v>
      </c>
      <c r="R1100" t="s">
        <v>15</v>
      </c>
      <c r="S1100" t="s">
        <v>295</v>
      </c>
      <c r="T1100">
        <v>0</v>
      </c>
      <c r="U1100">
        <v>0</v>
      </c>
      <c r="V1100">
        <v>0</v>
      </c>
      <c r="W1100">
        <v>0</v>
      </c>
      <c r="X1100" t="s">
        <v>288</v>
      </c>
    </row>
    <row r="1101" spans="1:24" hidden="1" x14ac:dyDescent="0.2">
      <c r="A1101" s="1">
        <v>46139</v>
      </c>
      <c r="B1101" t="s">
        <v>322</v>
      </c>
      <c r="C1101">
        <v>551612658</v>
      </c>
      <c r="D1101">
        <v>18</v>
      </c>
      <c r="E1101" t="b">
        <v>1</v>
      </c>
      <c r="F1101">
        <v>0</v>
      </c>
      <c r="G1101" s="3">
        <v>46139.503729236108</v>
      </c>
      <c r="H1101" t="s">
        <v>2381</v>
      </c>
      <c r="I1101" t="b">
        <v>1</v>
      </c>
      <c r="J1101" t="s">
        <v>2382</v>
      </c>
      <c r="K1101" t="s">
        <v>283</v>
      </c>
      <c r="L1101" t="b">
        <v>0</v>
      </c>
      <c r="M1101" t="b">
        <v>0</v>
      </c>
      <c r="O1101" t="s">
        <v>331</v>
      </c>
      <c r="P1101" t="s">
        <v>332</v>
      </c>
      <c r="Q1101" t="s">
        <v>333</v>
      </c>
      <c r="R1101" t="s">
        <v>22</v>
      </c>
      <c r="S1101" t="s">
        <v>295</v>
      </c>
      <c r="T1101">
        <v>0</v>
      </c>
      <c r="U1101">
        <v>0</v>
      </c>
      <c r="V1101">
        <v>0</v>
      </c>
      <c r="W1101">
        <v>0</v>
      </c>
      <c r="X1101" t="s">
        <v>288</v>
      </c>
    </row>
    <row r="1102" spans="1:24" hidden="1" x14ac:dyDescent="0.2">
      <c r="A1102" s="1">
        <v>46139</v>
      </c>
      <c r="B1102" t="s">
        <v>533</v>
      </c>
      <c r="C1102">
        <v>551633527</v>
      </c>
      <c r="D1102">
        <v>15</v>
      </c>
      <c r="E1102" t="b">
        <v>1</v>
      </c>
      <c r="F1102">
        <v>0</v>
      </c>
      <c r="G1102" s="3">
        <v>46139.666089652783</v>
      </c>
      <c r="H1102" t="s">
        <v>2383</v>
      </c>
      <c r="I1102" t="b">
        <v>1</v>
      </c>
      <c r="J1102" t="s">
        <v>2384</v>
      </c>
      <c r="K1102" t="s">
        <v>283</v>
      </c>
      <c r="L1102" t="b">
        <v>0</v>
      </c>
      <c r="M1102" t="b">
        <v>0</v>
      </c>
      <c r="O1102" t="s">
        <v>454</v>
      </c>
      <c r="P1102" t="s">
        <v>455</v>
      </c>
      <c r="Q1102" t="s">
        <v>456</v>
      </c>
      <c r="R1102" t="s">
        <v>20</v>
      </c>
      <c r="S1102" t="s">
        <v>287</v>
      </c>
      <c r="T1102">
        <v>0</v>
      </c>
      <c r="U1102">
        <v>0</v>
      </c>
      <c r="V1102">
        <v>0</v>
      </c>
      <c r="W1102">
        <v>0</v>
      </c>
      <c r="X1102" t="s">
        <v>288</v>
      </c>
    </row>
    <row r="1103" spans="1:24" x14ac:dyDescent="0.2">
      <c r="A1103" s="1">
        <v>46139</v>
      </c>
      <c r="B1103" t="s">
        <v>355</v>
      </c>
      <c r="C1103">
        <v>548467529</v>
      </c>
      <c r="D1103">
        <v>8</v>
      </c>
      <c r="E1103" t="b">
        <v>1</v>
      </c>
      <c r="F1103">
        <v>0</v>
      </c>
      <c r="G1103" s="3">
        <v>46139.284921018523</v>
      </c>
      <c r="H1103" t="s">
        <v>2385</v>
      </c>
      <c r="L1103" t="b">
        <v>0</v>
      </c>
      <c r="M1103" t="b">
        <v>0</v>
      </c>
      <c r="O1103" t="s">
        <v>642</v>
      </c>
      <c r="P1103" t="s">
        <v>643</v>
      </c>
      <c r="Q1103" t="s">
        <v>512</v>
      </c>
      <c r="R1103" t="s">
        <v>17</v>
      </c>
      <c r="S1103" t="s">
        <v>287</v>
      </c>
      <c r="T1103">
        <v>0</v>
      </c>
      <c r="U1103">
        <v>0</v>
      </c>
      <c r="V1103">
        <v>0</v>
      </c>
      <c r="W1103">
        <v>0</v>
      </c>
    </row>
    <row r="1104" spans="1:24" hidden="1" x14ac:dyDescent="0.2">
      <c r="A1104" s="1">
        <v>46139</v>
      </c>
      <c r="B1104" t="s">
        <v>350</v>
      </c>
      <c r="C1104">
        <v>548467529</v>
      </c>
      <c r="D1104">
        <v>21</v>
      </c>
      <c r="E1104" t="b">
        <v>1</v>
      </c>
      <c r="F1104">
        <v>0</v>
      </c>
      <c r="G1104" s="3">
        <v>46139.284922638893</v>
      </c>
      <c r="H1104" t="s">
        <v>2386</v>
      </c>
      <c r="L1104" t="b">
        <v>0</v>
      </c>
      <c r="M1104" t="b">
        <v>0</v>
      </c>
      <c r="O1104" t="s">
        <v>642</v>
      </c>
      <c r="P1104" t="s">
        <v>643</v>
      </c>
      <c r="Q1104" t="s">
        <v>512</v>
      </c>
      <c r="R1104" t="s">
        <v>17</v>
      </c>
      <c r="S1104" t="s">
        <v>287</v>
      </c>
      <c r="T1104">
        <v>0</v>
      </c>
      <c r="U1104">
        <v>0</v>
      </c>
      <c r="V1104">
        <v>0</v>
      </c>
      <c r="W1104">
        <v>0</v>
      </c>
    </row>
    <row r="1105" spans="1:24" hidden="1" x14ac:dyDescent="0.2">
      <c r="A1105" s="1">
        <v>46139</v>
      </c>
      <c r="B1105" t="s">
        <v>482</v>
      </c>
      <c r="C1105">
        <v>551291878</v>
      </c>
      <c r="D1105">
        <v>4</v>
      </c>
      <c r="E1105" t="b">
        <v>1</v>
      </c>
      <c r="F1105">
        <v>0</v>
      </c>
      <c r="G1105" s="3">
        <v>46139.360307754629</v>
      </c>
      <c r="H1105" t="s">
        <v>2387</v>
      </c>
      <c r="I1105" t="b">
        <v>1</v>
      </c>
      <c r="J1105" t="s">
        <v>2388</v>
      </c>
      <c r="K1105" t="s">
        <v>283</v>
      </c>
      <c r="L1105" t="b">
        <v>0</v>
      </c>
      <c r="M1105" t="b">
        <v>0</v>
      </c>
      <c r="O1105" t="s">
        <v>367</v>
      </c>
      <c r="P1105" t="s">
        <v>368</v>
      </c>
      <c r="Q1105" t="s">
        <v>294</v>
      </c>
      <c r="R1105" t="s">
        <v>15</v>
      </c>
      <c r="S1105" t="s">
        <v>295</v>
      </c>
      <c r="T1105">
        <v>0</v>
      </c>
      <c r="U1105">
        <v>0</v>
      </c>
      <c r="V1105">
        <v>0</v>
      </c>
      <c r="W1105">
        <v>0</v>
      </c>
      <c r="X1105" t="s">
        <v>288</v>
      </c>
    </row>
    <row r="1106" spans="1:24" hidden="1" x14ac:dyDescent="0.2">
      <c r="A1106" s="1">
        <v>46139</v>
      </c>
      <c r="B1106" t="s">
        <v>725</v>
      </c>
      <c r="C1106">
        <v>551705287</v>
      </c>
      <c r="D1106">
        <v>3</v>
      </c>
      <c r="E1106" t="b">
        <v>1</v>
      </c>
      <c r="F1106">
        <v>0</v>
      </c>
      <c r="G1106" s="3">
        <v>46139.91944416667</v>
      </c>
      <c r="H1106" t="s">
        <v>2389</v>
      </c>
      <c r="L1106" t="b">
        <v>0</v>
      </c>
      <c r="M1106" t="b">
        <v>0</v>
      </c>
      <c r="O1106" t="s">
        <v>319</v>
      </c>
      <c r="P1106" t="s">
        <v>320</v>
      </c>
      <c r="Q1106" t="s">
        <v>321</v>
      </c>
      <c r="R1106" t="s">
        <v>90</v>
      </c>
      <c r="S1106" t="s">
        <v>287</v>
      </c>
      <c r="T1106">
        <v>0</v>
      </c>
      <c r="U1106">
        <v>0</v>
      </c>
      <c r="V1106">
        <v>0</v>
      </c>
      <c r="W1106">
        <v>0</v>
      </c>
    </row>
    <row r="1107" spans="1:24" hidden="1" x14ac:dyDescent="0.2">
      <c r="A1107" s="1">
        <v>46139</v>
      </c>
      <c r="B1107" t="s">
        <v>375</v>
      </c>
      <c r="C1107">
        <v>551625884</v>
      </c>
      <c r="D1107">
        <v>26</v>
      </c>
      <c r="E1107" t="b">
        <v>1</v>
      </c>
      <c r="F1107">
        <v>0</v>
      </c>
      <c r="G1107" s="3">
        <v>46139.594742013891</v>
      </c>
      <c r="H1107" t="s">
        <v>2390</v>
      </c>
      <c r="I1107" t="b">
        <v>1</v>
      </c>
      <c r="J1107" t="s">
        <v>2391</v>
      </c>
      <c r="K1107" t="s">
        <v>283</v>
      </c>
      <c r="L1107" t="b">
        <v>0</v>
      </c>
      <c r="M1107" t="b">
        <v>0</v>
      </c>
      <c r="O1107" t="s">
        <v>522</v>
      </c>
      <c r="P1107" t="s">
        <v>523</v>
      </c>
      <c r="Q1107" t="s">
        <v>301</v>
      </c>
      <c r="R1107" t="s">
        <v>12</v>
      </c>
      <c r="S1107" t="s">
        <v>295</v>
      </c>
      <c r="T1107">
        <v>0</v>
      </c>
      <c r="U1107">
        <v>0</v>
      </c>
      <c r="V1107">
        <v>0</v>
      </c>
      <c r="W1107">
        <v>0</v>
      </c>
      <c r="X1107" t="s">
        <v>288</v>
      </c>
    </row>
    <row r="1108" spans="1:24" hidden="1" x14ac:dyDescent="0.2">
      <c r="A1108" s="1">
        <v>46139</v>
      </c>
      <c r="B1108" t="s">
        <v>350</v>
      </c>
      <c r="C1108">
        <v>551625884</v>
      </c>
      <c r="D1108">
        <v>21</v>
      </c>
      <c r="E1108" t="b">
        <v>1</v>
      </c>
      <c r="F1108">
        <v>0</v>
      </c>
      <c r="G1108" s="3">
        <v>46139.594741469897</v>
      </c>
      <c r="H1108" t="s">
        <v>2392</v>
      </c>
      <c r="I1108" t="b">
        <v>1</v>
      </c>
      <c r="J1108" t="s">
        <v>2393</v>
      </c>
      <c r="K1108" t="s">
        <v>283</v>
      </c>
      <c r="L1108" t="b">
        <v>0</v>
      </c>
      <c r="M1108" t="b">
        <v>0</v>
      </c>
      <c r="O1108" t="s">
        <v>522</v>
      </c>
      <c r="P1108" t="s">
        <v>523</v>
      </c>
      <c r="Q1108" t="s">
        <v>301</v>
      </c>
      <c r="R1108" t="s">
        <v>12</v>
      </c>
      <c r="S1108" t="s">
        <v>295</v>
      </c>
      <c r="T1108">
        <v>0</v>
      </c>
      <c r="U1108">
        <v>0</v>
      </c>
      <c r="V1108">
        <v>0</v>
      </c>
      <c r="W1108">
        <v>0</v>
      </c>
      <c r="X1108" t="s">
        <v>288</v>
      </c>
    </row>
    <row r="1109" spans="1:24" hidden="1" x14ac:dyDescent="0.2">
      <c r="A1109" s="1">
        <v>46139</v>
      </c>
      <c r="B1109" t="s">
        <v>533</v>
      </c>
      <c r="C1109">
        <v>551292097</v>
      </c>
      <c r="D1109">
        <v>15</v>
      </c>
      <c r="E1109" t="b">
        <v>1</v>
      </c>
      <c r="F1109">
        <v>0</v>
      </c>
      <c r="G1109" s="3">
        <v>46139.362883981477</v>
      </c>
      <c r="H1109" t="s">
        <v>2394</v>
      </c>
      <c r="I1109" t="b">
        <v>1</v>
      </c>
      <c r="J1109" t="s">
        <v>2395</v>
      </c>
      <c r="K1109" t="s">
        <v>283</v>
      </c>
      <c r="L1109" t="b">
        <v>0</v>
      </c>
      <c r="M1109" t="b">
        <v>0</v>
      </c>
      <c r="N1109">
        <v>5</v>
      </c>
      <c r="O1109" t="s">
        <v>292</v>
      </c>
      <c r="P1109" t="s">
        <v>293</v>
      </c>
      <c r="Q1109" t="s">
        <v>294</v>
      </c>
      <c r="R1109" t="s">
        <v>15</v>
      </c>
      <c r="S1109" t="s">
        <v>295</v>
      </c>
      <c r="T1109">
        <v>0</v>
      </c>
      <c r="U1109">
        <v>0</v>
      </c>
      <c r="V1109">
        <v>0</v>
      </c>
      <c r="W1109">
        <v>0</v>
      </c>
      <c r="X1109" t="s">
        <v>288</v>
      </c>
    </row>
    <row r="1110" spans="1:24" hidden="1" x14ac:dyDescent="0.2">
      <c r="A1110" s="1">
        <v>46139</v>
      </c>
      <c r="B1110" t="s">
        <v>506</v>
      </c>
      <c r="C1110">
        <v>551655597</v>
      </c>
      <c r="D1110">
        <v>2</v>
      </c>
      <c r="E1110" t="b">
        <v>1</v>
      </c>
      <c r="F1110">
        <v>0</v>
      </c>
      <c r="G1110" s="3">
        <v>46139.768728124996</v>
      </c>
      <c r="H1110" t="s">
        <v>2396</v>
      </c>
      <c r="I1110" t="b">
        <v>1</v>
      </c>
      <c r="J1110" t="s">
        <v>2397</v>
      </c>
      <c r="K1110" t="s">
        <v>283</v>
      </c>
      <c r="L1110" t="b">
        <v>0</v>
      </c>
      <c r="M1110" t="b">
        <v>0</v>
      </c>
      <c r="O1110" t="s">
        <v>344</v>
      </c>
      <c r="P1110" t="s">
        <v>345</v>
      </c>
      <c r="Q1110" t="s">
        <v>294</v>
      </c>
      <c r="R1110" t="s">
        <v>15</v>
      </c>
      <c r="S1110" t="s">
        <v>287</v>
      </c>
      <c r="T1110">
        <v>0</v>
      </c>
      <c r="U1110">
        <v>0</v>
      </c>
      <c r="V1110">
        <v>0</v>
      </c>
      <c r="W1110">
        <v>0</v>
      </c>
      <c r="X1110" t="s">
        <v>288</v>
      </c>
    </row>
    <row r="1111" spans="1:24" hidden="1" x14ac:dyDescent="0.2">
      <c r="A1111" s="1">
        <v>46139</v>
      </c>
      <c r="B1111" t="s">
        <v>280</v>
      </c>
      <c r="C1111">
        <v>548969084</v>
      </c>
      <c r="D1111">
        <v>25</v>
      </c>
      <c r="E1111" t="b">
        <v>1</v>
      </c>
      <c r="F1111">
        <v>0</v>
      </c>
      <c r="G1111" s="3">
        <v>46139.687671064807</v>
      </c>
      <c r="H1111" t="s">
        <v>2398</v>
      </c>
      <c r="I1111" t="b">
        <v>1</v>
      </c>
      <c r="J1111" t="s">
        <v>282</v>
      </c>
      <c r="K1111" t="s">
        <v>283</v>
      </c>
      <c r="L1111" t="b">
        <v>0</v>
      </c>
      <c r="M1111" t="b">
        <v>0</v>
      </c>
      <c r="N1111">
        <v>19</v>
      </c>
      <c r="O1111" t="s">
        <v>447</v>
      </c>
      <c r="P1111" t="s">
        <v>448</v>
      </c>
      <c r="Q1111" t="s">
        <v>449</v>
      </c>
      <c r="R1111" t="s">
        <v>80</v>
      </c>
      <c r="S1111" t="s">
        <v>287</v>
      </c>
      <c r="T1111">
        <v>0</v>
      </c>
      <c r="U1111">
        <v>0</v>
      </c>
      <c r="V1111">
        <v>0</v>
      </c>
      <c r="W1111">
        <v>0</v>
      </c>
      <c r="X1111" t="s">
        <v>288</v>
      </c>
    </row>
    <row r="1112" spans="1:24" hidden="1" x14ac:dyDescent="0.2">
      <c r="A1112" s="1">
        <v>46139</v>
      </c>
      <c r="B1112" t="s">
        <v>308</v>
      </c>
      <c r="C1112">
        <v>551631833</v>
      </c>
      <c r="D1112">
        <v>20</v>
      </c>
      <c r="E1112" t="b">
        <v>1</v>
      </c>
      <c r="F1112">
        <v>0</v>
      </c>
      <c r="G1112" s="3">
        <v>46139.656597372683</v>
      </c>
      <c r="H1112" t="s">
        <v>2399</v>
      </c>
      <c r="I1112" t="b">
        <v>1</v>
      </c>
      <c r="J1112" t="s">
        <v>2400</v>
      </c>
      <c r="K1112" t="s">
        <v>283</v>
      </c>
      <c r="L1112" t="b">
        <v>0</v>
      </c>
      <c r="M1112" t="b">
        <v>0</v>
      </c>
      <c r="N1112">
        <v>19.100000000000001</v>
      </c>
      <c r="O1112" t="s">
        <v>325</v>
      </c>
      <c r="P1112" s="2" t="s">
        <v>326</v>
      </c>
      <c r="Q1112" t="s">
        <v>327</v>
      </c>
      <c r="R1112" t="s">
        <v>25</v>
      </c>
      <c r="S1112" t="s">
        <v>287</v>
      </c>
      <c r="T1112">
        <v>0</v>
      </c>
      <c r="U1112">
        <v>0</v>
      </c>
      <c r="V1112">
        <v>0</v>
      </c>
      <c r="W1112">
        <v>0</v>
      </c>
      <c r="X1112" t="s">
        <v>288</v>
      </c>
    </row>
    <row r="1113" spans="1:24" ht="68" customHeight="1" x14ac:dyDescent="0.2">
      <c r="A1113" s="1">
        <v>46139</v>
      </c>
      <c r="B1113" t="s">
        <v>9</v>
      </c>
      <c r="C1113">
        <v>551632441</v>
      </c>
      <c r="D1113">
        <v>5</v>
      </c>
      <c r="E1113" t="b">
        <v>0</v>
      </c>
      <c r="F1113">
        <v>0</v>
      </c>
      <c r="G1113" s="15">
        <v>46139.672186111107</v>
      </c>
      <c r="H1113" s="4" t="s">
        <v>91</v>
      </c>
      <c r="L1113" t="b">
        <v>0</v>
      </c>
      <c r="M1113" t="b">
        <v>0</v>
      </c>
      <c r="N1113">
        <v>4</v>
      </c>
      <c r="O1113" t="s">
        <v>348</v>
      </c>
      <c r="P1113" t="s">
        <v>349</v>
      </c>
      <c r="Q1113" t="s">
        <v>327</v>
      </c>
      <c r="R1113" t="s">
        <v>25</v>
      </c>
      <c r="S1113" t="s">
        <v>295</v>
      </c>
      <c r="T1113">
        <v>0</v>
      </c>
      <c r="U1113">
        <v>0</v>
      </c>
      <c r="V1113">
        <v>1</v>
      </c>
      <c r="W1113">
        <v>0</v>
      </c>
    </row>
    <row r="1114" spans="1:24" hidden="1" x14ac:dyDescent="0.2">
      <c r="A1114" s="1">
        <v>46139</v>
      </c>
      <c r="B1114" t="s">
        <v>346</v>
      </c>
      <c r="C1114">
        <v>551637536</v>
      </c>
      <c r="D1114">
        <v>28</v>
      </c>
      <c r="E1114" t="b">
        <v>0</v>
      </c>
      <c r="F1114">
        <v>0</v>
      </c>
      <c r="G1114" s="3">
        <v>46139.683994212974</v>
      </c>
      <c r="H1114" t="s">
        <v>2401</v>
      </c>
      <c r="I1114" t="b">
        <v>1</v>
      </c>
      <c r="J1114" t="s">
        <v>2402</v>
      </c>
      <c r="K1114" t="s">
        <v>283</v>
      </c>
      <c r="L1114" t="b">
        <v>0</v>
      </c>
      <c r="M1114" t="b">
        <v>0</v>
      </c>
      <c r="N1114">
        <v>26</v>
      </c>
      <c r="O1114" t="s">
        <v>372</v>
      </c>
      <c r="P1114" t="s">
        <v>373</v>
      </c>
      <c r="Q1114" t="s">
        <v>374</v>
      </c>
      <c r="R1114" t="s">
        <v>35</v>
      </c>
      <c r="S1114" t="s">
        <v>287</v>
      </c>
      <c r="T1114">
        <v>0</v>
      </c>
      <c r="U1114">
        <v>0</v>
      </c>
      <c r="V1114">
        <v>1</v>
      </c>
      <c r="W1114">
        <v>0</v>
      </c>
      <c r="X1114" t="s">
        <v>313</v>
      </c>
    </row>
    <row r="1115" spans="1:24" hidden="1" x14ac:dyDescent="0.2">
      <c r="A1115" s="1">
        <v>46139</v>
      </c>
      <c r="B1115" t="s">
        <v>314</v>
      </c>
      <c r="C1115">
        <v>551612916</v>
      </c>
      <c r="D1115">
        <v>18.100000000000001</v>
      </c>
      <c r="E1115" t="b">
        <v>1</v>
      </c>
      <c r="F1115">
        <v>0</v>
      </c>
      <c r="G1115" s="3">
        <v>46139.313591967591</v>
      </c>
      <c r="H1115" t="s">
        <v>2403</v>
      </c>
      <c r="J1115" t="s">
        <v>2404</v>
      </c>
      <c r="K1115" t="s">
        <v>283</v>
      </c>
      <c r="L1115" t="b">
        <v>0</v>
      </c>
      <c r="M1115" t="b">
        <v>0</v>
      </c>
      <c r="O1115" t="s">
        <v>554</v>
      </c>
      <c r="P1115" t="s">
        <v>555</v>
      </c>
      <c r="Q1115" t="s">
        <v>333</v>
      </c>
      <c r="R1115" t="s">
        <v>22</v>
      </c>
      <c r="S1115" t="s">
        <v>340</v>
      </c>
      <c r="T1115">
        <v>0</v>
      </c>
      <c r="U1115">
        <v>0</v>
      </c>
      <c r="V1115">
        <v>0</v>
      </c>
      <c r="W1115">
        <v>0</v>
      </c>
      <c r="X1115" t="s">
        <v>385</v>
      </c>
    </row>
    <row r="1116" spans="1:24" hidden="1" x14ac:dyDescent="0.2">
      <c r="A1116" s="1">
        <v>46139</v>
      </c>
      <c r="B1116" t="s">
        <v>396</v>
      </c>
      <c r="C1116">
        <v>551609881</v>
      </c>
      <c r="D1116">
        <v>19.3</v>
      </c>
      <c r="E1116" t="b">
        <v>1</v>
      </c>
      <c r="F1116">
        <v>0</v>
      </c>
      <c r="G1116" s="3">
        <v>46139.268613495369</v>
      </c>
      <c r="H1116" t="s">
        <v>2405</v>
      </c>
      <c r="J1116" t="s">
        <v>2406</v>
      </c>
      <c r="K1116" t="s">
        <v>283</v>
      </c>
      <c r="L1116" t="b">
        <v>0</v>
      </c>
      <c r="M1116" t="b">
        <v>0</v>
      </c>
      <c r="O1116" t="s">
        <v>428</v>
      </c>
      <c r="P1116" t="s">
        <v>429</v>
      </c>
      <c r="Q1116" t="s">
        <v>430</v>
      </c>
      <c r="R1116" t="s">
        <v>87</v>
      </c>
      <c r="S1116" t="s">
        <v>287</v>
      </c>
      <c r="T1116">
        <v>0</v>
      </c>
      <c r="U1116">
        <v>0</v>
      </c>
      <c r="V1116">
        <v>0</v>
      </c>
      <c r="W1116">
        <v>0</v>
      </c>
      <c r="X1116" t="s">
        <v>385</v>
      </c>
    </row>
    <row r="1117" spans="1:24" hidden="1" x14ac:dyDescent="0.2">
      <c r="A1117" s="1">
        <v>46139</v>
      </c>
      <c r="B1117" t="s">
        <v>585</v>
      </c>
      <c r="C1117">
        <v>549772808</v>
      </c>
      <c r="D1117">
        <v>19.2</v>
      </c>
      <c r="E1117" t="b">
        <v>1</v>
      </c>
      <c r="F1117">
        <v>0</v>
      </c>
      <c r="G1117" s="3">
        <v>46139.288558171298</v>
      </c>
      <c r="H1117" t="s">
        <v>2407</v>
      </c>
      <c r="I1117" t="b">
        <v>1</v>
      </c>
      <c r="J1117" t="s">
        <v>2408</v>
      </c>
      <c r="K1117" t="s">
        <v>283</v>
      </c>
      <c r="L1117" t="b">
        <v>0</v>
      </c>
      <c r="M1117" t="b">
        <v>0</v>
      </c>
      <c r="N1117">
        <v>19.100000000000001</v>
      </c>
      <c r="O1117" t="s">
        <v>399</v>
      </c>
      <c r="P1117" t="s">
        <v>400</v>
      </c>
      <c r="Q1117" t="s">
        <v>401</v>
      </c>
      <c r="R1117" t="s">
        <v>28</v>
      </c>
      <c r="S1117" t="s">
        <v>295</v>
      </c>
      <c r="T1117">
        <v>0</v>
      </c>
      <c r="U1117">
        <v>0</v>
      </c>
      <c r="V1117">
        <v>0</v>
      </c>
      <c r="W1117">
        <v>0</v>
      </c>
      <c r="X1117" t="s">
        <v>288</v>
      </c>
    </row>
    <row r="1118" spans="1:24" hidden="1" x14ac:dyDescent="0.2">
      <c r="A1118" s="1">
        <v>46139</v>
      </c>
      <c r="B1118" t="s">
        <v>328</v>
      </c>
      <c r="C1118">
        <v>551625440</v>
      </c>
      <c r="D1118">
        <v>10</v>
      </c>
      <c r="E1118" t="b">
        <v>1</v>
      </c>
      <c r="F1118">
        <v>0</v>
      </c>
      <c r="G1118" s="3">
        <v>46139.58119409722</v>
      </c>
      <c r="H1118" t="s">
        <v>2409</v>
      </c>
      <c r="I1118" t="b">
        <v>1</v>
      </c>
      <c r="J1118" t="s">
        <v>2410</v>
      </c>
      <c r="K1118" t="s">
        <v>283</v>
      </c>
      <c r="L1118" t="b">
        <v>0</v>
      </c>
      <c r="M1118" t="b">
        <v>0</v>
      </c>
      <c r="O1118" t="s">
        <v>415</v>
      </c>
      <c r="P1118" t="s">
        <v>416</v>
      </c>
      <c r="Q1118" t="s">
        <v>417</v>
      </c>
      <c r="R1118" t="s">
        <v>64</v>
      </c>
      <c r="S1118" t="s">
        <v>295</v>
      </c>
      <c r="T1118">
        <v>0</v>
      </c>
      <c r="U1118">
        <v>0</v>
      </c>
      <c r="V1118">
        <v>0</v>
      </c>
      <c r="W1118">
        <v>0</v>
      </c>
      <c r="X1118" t="s">
        <v>288</v>
      </c>
    </row>
    <row r="1119" spans="1:24" hidden="1" x14ac:dyDescent="0.2">
      <c r="A1119" s="1">
        <v>46139</v>
      </c>
      <c r="B1119" t="s">
        <v>317</v>
      </c>
      <c r="C1119">
        <v>551655597</v>
      </c>
      <c r="D1119">
        <v>1</v>
      </c>
      <c r="E1119" t="b">
        <v>1</v>
      </c>
      <c r="F1119">
        <v>0</v>
      </c>
      <c r="G1119" s="3">
        <v>46139.768728124996</v>
      </c>
      <c r="H1119" t="s">
        <v>2411</v>
      </c>
      <c r="I1119" t="b">
        <v>1</v>
      </c>
      <c r="J1119" t="s">
        <v>2412</v>
      </c>
      <c r="K1119" t="s">
        <v>283</v>
      </c>
      <c r="L1119" t="b">
        <v>0</v>
      </c>
      <c r="M1119" t="b">
        <v>0</v>
      </c>
      <c r="O1119" t="s">
        <v>344</v>
      </c>
      <c r="P1119" t="s">
        <v>345</v>
      </c>
      <c r="Q1119" t="s">
        <v>294</v>
      </c>
      <c r="R1119" t="s">
        <v>15</v>
      </c>
      <c r="S1119" t="s">
        <v>287</v>
      </c>
      <c r="T1119">
        <v>0</v>
      </c>
      <c r="U1119">
        <v>0</v>
      </c>
      <c r="V1119">
        <v>0</v>
      </c>
      <c r="W1119">
        <v>0</v>
      </c>
      <c r="X1119" t="s">
        <v>288</v>
      </c>
    </row>
    <row r="1120" spans="1:24" hidden="1" x14ac:dyDescent="0.2">
      <c r="A1120" s="1">
        <v>46139</v>
      </c>
      <c r="B1120" t="s">
        <v>423</v>
      </c>
      <c r="C1120">
        <v>551655597</v>
      </c>
      <c r="D1120">
        <v>21.2</v>
      </c>
      <c r="E1120" t="b">
        <v>1</v>
      </c>
      <c r="F1120">
        <v>0</v>
      </c>
      <c r="G1120" s="3">
        <v>46139.768730324067</v>
      </c>
      <c r="H1120" t="s">
        <v>2413</v>
      </c>
      <c r="I1120" t="b">
        <v>1</v>
      </c>
      <c r="J1120" t="s">
        <v>2414</v>
      </c>
      <c r="K1120" t="s">
        <v>283</v>
      </c>
      <c r="L1120" t="b">
        <v>0</v>
      </c>
      <c r="M1120" t="b">
        <v>0</v>
      </c>
      <c r="N1120">
        <v>19.2</v>
      </c>
      <c r="O1120" t="s">
        <v>344</v>
      </c>
      <c r="P1120" t="s">
        <v>345</v>
      </c>
      <c r="Q1120" t="s">
        <v>294</v>
      </c>
      <c r="R1120" t="s">
        <v>15</v>
      </c>
      <c r="S1120" t="s">
        <v>287</v>
      </c>
      <c r="T1120">
        <v>0</v>
      </c>
      <c r="U1120">
        <v>0</v>
      </c>
      <c r="V1120">
        <v>0</v>
      </c>
      <c r="W1120">
        <v>0</v>
      </c>
      <c r="X1120" t="s">
        <v>288</v>
      </c>
    </row>
    <row r="1121" spans="1:24" hidden="1" x14ac:dyDescent="0.2">
      <c r="A1121" s="1">
        <v>46139</v>
      </c>
      <c r="B1121" t="s">
        <v>364</v>
      </c>
      <c r="C1121">
        <v>551655597</v>
      </c>
      <c r="D1121">
        <v>23</v>
      </c>
      <c r="E1121" t="b">
        <v>1</v>
      </c>
      <c r="F1121">
        <v>0</v>
      </c>
      <c r="G1121" s="3">
        <v>46139.768730474527</v>
      </c>
      <c r="H1121" t="s">
        <v>2415</v>
      </c>
      <c r="I1121" t="b">
        <v>1</v>
      </c>
      <c r="J1121" t="s">
        <v>2416</v>
      </c>
      <c r="K1121" t="s">
        <v>283</v>
      </c>
      <c r="L1121" t="b">
        <v>0</v>
      </c>
      <c r="M1121" t="b">
        <v>0</v>
      </c>
      <c r="N1121">
        <v>19.2</v>
      </c>
      <c r="O1121" t="s">
        <v>344</v>
      </c>
      <c r="P1121" t="s">
        <v>345</v>
      </c>
      <c r="Q1121" t="s">
        <v>294</v>
      </c>
      <c r="R1121" t="s">
        <v>15</v>
      </c>
      <c r="S1121" t="s">
        <v>287</v>
      </c>
      <c r="T1121">
        <v>0</v>
      </c>
      <c r="U1121">
        <v>0</v>
      </c>
      <c r="V1121">
        <v>0</v>
      </c>
      <c r="W1121">
        <v>0</v>
      </c>
      <c r="X1121" t="s">
        <v>288</v>
      </c>
    </row>
    <row r="1122" spans="1:24" hidden="1" x14ac:dyDescent="0.2">
      <c r="A1122" s="1">
        <v>46139</v>
      </c>
      <c r="B1122" t="s">
        <v>485</v>
      </c>
      <c r="C1122">
        <v>551633527</v>
      </c>
      <c r="D1122">
        <v>18.3</v>
      </c>
      <c r="E1122" t="b">
        <v>1</v>
      </c>
      <c r="F1122">
        <v>0</v>
      </c>
      <c r="G1122" s="3">
        <v>46139.666090196763</v>
      </c>
      <c r="H1122" t="s">
        <v>2417</v>
      </c>
      <c r="I1122" t="b">
        <v>1</v>
      </c>
      <c r="J1122" t="s">
        <v>2418</v>
      </c>
      <c r="K1122" t="s">
        <v>283</v>
      </c>
      <c r="L1122" t="b">
        <v>0</v>
      </c>
      <c r="M1122" t="b">
        <v>0</v>
      </c>
      <c r="O1122" t="s">
        <v>454</v>
      </c>
      <c r="P1122" t="s">
        <v>455</v>
      </c>
      <c r="Q1122" t="s">
        <v>456</v>
      </c>
      <c r="R1122" t="s">
        <v>20</v>
      </c>
      <c r="S1122" t="s">
        <v>287</v>
      </c>
      <c r="T1122">
        <v>0</v>
      </c>
      <c r="U1122">
        <v>0</v>
      </c>
      <c r="V1122">
        <v>0</v>
      </c>
      <c r="W1122">
        <v>0</v>
      </c>
      <c r="X1122" t="s">
        <v>288</v>
      </c>
    </row>
    <row r="1123" spans="1:24" hidden="1" x14ac:dyDescent="0.2">
      <c r="A1123" s="1">
        <v>46139</v>
      </c>
      <c r="B1123" t="s">
        <v>475</v>
      </c>
      <c r="C1123">
        <v>551317796</v>
      </c>
      <c r="D1123">
        <v>24</v>
      </c>
      <c r="E1123" t="b">
        <v>0</v>
      </c>
      <c r="F1123">
        <v>0</v>
      </c>
      <c r="G1123" s="3">
        <v>46139.311466782397</v>
      </c>
      <c r="H1123" t="s">
        <v>2419</v>
      </c>
      <c r="L1123" t="b">
        <v>0</v>
      </c>
      <c r="M1123" t="b">
        <v>0</v>
      </c>
      <c r="N1123">
        <v>23</v>
      </c>
      <c r="O1123" t="s">
        <v>419</v>
      </c>
      <c r="P1123" t="s">
        <v>420</v>
      </c>
      <c r="Q1123" t="s">
        <v>333</v>
      </c>
      <c r="R1123" t="s">
        <v>22</v>
      </c>
      <c r="S1123" t="s">
        <v>340</v>
      </c>
      <c r="T1123">
        <v>0</v>
      </c>
      <c r="U1123">
        <v>0</v>
      </c>
      <c r="V1123">
        <v>1</v>
      </c>
      <c r="W1123">
        <v>0</v>
      </c>
    </row>
    <row r="1124" spans="1:24" hidden="1" x14ac:dyDescent="0.2">
      <c r="A1124" s="1">
        <v>46139</v>
      </c>
      <c r="B1124" t="s">
        <v>328</v>
      </c>
      <c r="C1124">
        <v>551632760</v>
      </c>
      <c r="D1124">
        <v>10</v>
      </c>
      <c r="E1124" t="b">
        <v>1</v>
      </c>
      <c r="F1124">
        <v>0</v>
      </c>
      <c r="G1124" s="3">
        <v>46139.651956365742</v>
      </c>
      <c r="H1124" t="s">
        <v>2420</v>
      </c>
      <c r="I1124" t="b">
        <v>1</v>
      </c>
      <c r="J1124" t="s">
        <v>2421</v>
      </c>
      <c r="K1124" t="s">
        <v>283</v>
      </c>
      <c r="L1124" t="b">
        <v>0</v>
      </c>
      <c r="M1124" t="b">
        <v>0</v>
      </c>
      <c r="N1124">
        <v>9</v>
      </c>
      <c r="O1124" t="s">
        <v>516</v>
      </c>
      <c r="P1124" t="s">
        <v>517</v>
      </c>
      <c r="Q1124" t="s">
        <v>374</v>
      </c>
      <c r="R1124" t="s">
        <v>35</v>
      </c>
      <c r="S1124" t="s">
        <v>287</v>
      </c>
      <c r="T1124">
        <v>0</v>
      </c>
      <c r="U1124">
        <v>0</v>
      </c>
      <c r="V1124">
        <v>0</v>
      </c>
      <c r="W1124">
        <v>0</v>
      </c>
      <c r="X1124" t="s">
        <v>288</v>
      </c>
    </row>
    <row r="1125" spans="1:24" hidden="1" x14ac:dyDescent="0.2">
      <c r="A1125" s="1">
        <v>46139</v>
      </c>
      <c r="B1125" t="s">
        <v>328</v>
      </c>
      <c r="C1125">
        <v>551627089</v>
      </c>
      <c r="D1125">
        <v>10</v>
      </c>
      <c r="E1125" t="b">
        <v>1</v>
      </c>
      <c r="F1125">
        <v>0</v>
      </c>
      <c r="G1125" s="3">
        <v>46139.605257905103</v>
      </c>
      <c r="H1125" t="s">
        <v>2422</v>
      </c>
      <c r="I1125" t="b">
        <v>1</v>
      </c>
      <c r="J1125" t="s">
        <v>2423</v>
      </c>
      <c r="K1125" t="s">
        <v>283</v>
      </c>
      <c r="L1125" t="b">
        <v>0</v>
      </c>
      <c r="M1125" t="b">
        <v>0</v>
      </c>
      <c r="O1125" t="s">
        <v>299</v>
      </c>
      <c r="P1125" t="s">
        <v>300</v>
      </c>
      <c r="Q1125" t="s">
        <v>301</v>
      </c>
      <c r="R1125" t="s">
        <v>12</v>
      </c>
      <c r="S1125" t="s">
        <v>295</v>
      </c>
      <c r="T1125">
        <v>0</v>
      </c>
      <c r="U1125">
        <v>0</v>
      </c>
      <c r="V1125">
        <v>0</v>
      </c>
      <c r="W1125">
        <v>0</v>
      </c>
      <c r="X1125" t="s">
        <v>288</v>
      </c>
    </row>
    <row r="1126" spans="1:24" hidden="1" x14ac:dyDescent="0.2">
      <c r="A1126" s="1">
        <v>46139</v>
      </c>
      <c r="B1126" t="s">
        <v>375</v>
      </c>
      <c r="C1126">
        <v>550686007</v>
      </c>
      <c r="D1126">
        <v>26</v>
      </c>
      <c r="E1126" t="b">
        <v>1</v>
      </c>
      <c r="F1126">
        <v>0</v>
      </c>
      <c r="G1126" s="3">
        <v>46139.386707905091</v>
      </c>
      <c r="H1126" t="s">
        <v>2424</v>
      </c>
      <c r="J1126" t="s">
        <v>2425</v>
      </c>
      <c r="K1126" t="s">
        <v>283</v>
      </c>
      <c r="L1126" t="b">
        <v>0</v>
      </c>
      <c r="M1126" t="b">
        <v>0</v>
      </c>
      <c r="O1126" t="s">
        <v>488</v>
      </c>
      <c r="P1126" t="s">
        <v>489</v>
      </c>
      <c r="Q1126" t="s">
        <v>294</v>
      </c>
      <c r="R1126" t="s">
        <v>15</v>
      </c>
      <c r="S1126" t="s">
        <v>287</v>
      </c>
      <c r="T1126">
        <v>0</v>
      </c>
      <c r="U1126">
        <v>0</v>
      </c>
      <c r="V1126">
        <v>0</v>
      </c>
      <c r="W1126">
        <v>0</v>
      </c>
      <c r="X1126" t="s">
        <v>385</v>
      </c>
    </row>
    <row r="1127" spans="1:24" ht="51" customHeight="1" x14ac:dyDescent="0.2">
      <c r="A1127" s="1">
        <v>46139</v>
      </c>
      <c r="B1127" t="s">
        <v>547</v>
      </c>
      <c r="C1127">
        <v>551619128</v>
      </c>
      <c r="D1127">
        <v>6</v>
      </c>
      <c r="E1127" t="b">
        <v>1</v>
      </c>
      <c r="F1127">
        <v>0</v>
      </c>
      <c r="G1127" s="3">
        <v>46139.451881053239</v>
      </c>
      <c r="H1127" s="4" t="s">
        <v>2426</v>
      </c>
      <c r="I1127" t="b">
        <v>1</v>
      </c>
      <c r="J1127" t="s">
        <v>2427</v>
      </c>
      <c r="K1127" t="s">
        <v>283</v>
      </c>
      <c r="L1127" t="b">
        <v>0</v>
      </c>
      <c r="M1127" t="b">
        <v>0</v>
      </c>
      <c r="O1127" t="s">
        <v>284</v>
      </c>
      <c r="P1127" t="s">
        <v>285</v>
      </c>
      <c r="Q1127" t="s">
        <v>286</v>
      </c>
      <c r="R1127" t="s">
        <v>84</v>
      </c>
      <c r="S1127" t="s">
        <v>287</v>
      </c>
      <c r="T1127">
        <v>0</v>
      </c>
      <c r="U1127">
        <v>0</v>
      </c>
      <c r="V1127">
        <v>0</v>
      </c>
      <c r="W1127">
        <v>0</v>
      </c>
      <c r="X1127" t="s">
        <v>288</v>
      </c>
    </row>
    <row r="1128" spans="1:24" hidden="1" x14ac:dyDescent="0.2">
      <c r="A1128" s="1">
        <v>46139</v>
      </c>
      <c r="B1128" t="s">
        <v>361</v>
      </c>
      <c r="C1128">
        <v>551620907</v>
      </c>
      <c r="D1128">
        <v>22</v>
      </c>
      <c r="E1128" t="b">
        <v>1</v>
      </c>
      <c r="F1128">
        <v>0</v>
      </c>
      <c r="G1128" s="3">
        <v>46139.495114305559</v>
      </c>
      <c r="H1128" t="s">
        <v>2428</v>
      </c>
      <c r="I1128" t="b">
        <v>1</v>
      </c>
      <c r="J1128" t="s">
        <v>2429</v>
      </c>
      <c r="K1128" t="s">
        <v>283</v>
      </c>
      <c r="L1128" t="b">
        <v>0</v>
      </c>
      <c r="M1128" t="b">
        <v>0</v>
      </c>
      <c r="N1128">
        <v>21.1</v>
      </c>
      <c r="O1128" t="s">
        <v>564</v>
      </c>
      <c r="P1128" t="s">
        <v>565</v>
      </c>
      <c r="Q1128" t="s">
        <v>494</v>
      </c>
      <c r="R1128" t="s">
        <v>38</v>
      </c>
      <c r="S1128" t="s">
        <v>287</v>
      </c>
      <c r="T1128">
        <v>0</v>
      </c>
      <c r="U1128">
        <v>0</v>
      </c>
      <c r="V1128">
        <v>0</v>
      </c>
      <c r="W1128">
        <v>0</v>
      </c>
      <c r="X1128" t="s">
        <v>288</v>
      </c>
    </row>
    <row r="1129" spans="1:24" hidden="1" x14ac:dyDescent="0.2">
      <c r="A1129" s="1">
        <v>46139</v>
      </c>
      <c r="B1129" t="s">
        <v>322</v>
      </c>
      <c r="C1129">
        <v>551633874</v>
      </c>
      <c r="D1129">
        <v>18</v>
      </c>
      <c r="E1129" t="b">
        <v>1</v>
      </c>
      <c r="F1129">
        <v>0</v>
      </c>
      <c r="G1129" s="3">
        <v>46139.704867974528</v>
      </c>
      <c r="H1129" t="s">
        <v>2430</v>
      </c>
      <c r="I1129" t="b">
        <v>1</v>
      </c>
      <c r="J1129" t="s">
        <v>2431</v>
      </c>
      <c r="K1129" t="s">
        <v>283</v>
      </c>
      <c r="L1129" t="b">
        <v>0</v>
      </c>
      <c r="M1129" t="b">
        <v>0</v>
      </c>
      <c r="O1129" t="s">
        <v>841</v>
      </c>
      <c r="P1129" t="s">
        <v>842</v>
      </c>
      <c r="Q1129" t="s">
        <v>843</v>
      </c>
      <c r="R1129" t="s">
        <v>54</v>
      </c>
      <c r="S1129" t="s">
        <v>844</v>
      </c>
      <c r="T1129">
        <v>0</v>
      </c>
      <c r="U1129">
        <v>0</v>
      </c>
      <c r="V1129">
        <v>0</v>
      </c>
      <c r="W1129">
        <v>0</v>
      </c>
      <c r="X1129" t="s">
        <v>288</v>
      </c>
    </row>
    <row r="1130" spans="1:24" hidden="1" x14ac:dyDescent="0.2">
      <c r="A1130" s="1">
        <v>46139</v>
      </c>
      <c r="B1130" t="s">
        <v>322</v>
      </c>
      <c r="C1130">
        <v>551625440</v>
      </c>
      <c r="D1130">
        <v>18</v>
      </c>
      <c r="E1130" t="b">
        <v>1</v>
      </c>
      <c r="F1130">
        <v>0</v>
      </c>
      <c r="G1130" s="3">
        <v>46139.581194629631</v>
      </c>
      <c r="H1130" t="s">
        <v>2432</v>
      </c>
      <c r="I1130" t="b">
        <v>1</v>
      </c>
      <c r="J1130" t="s">
        <v>2433</v>
      </c>
      <c r="K1130" t="s">
        <v>283</v>
      </c>
      <c r="L1130" t="b">
        <v>0</v>
      </c>
      <c r="M1130" t="b">
        <v>0</v>
      </c>
      <c r="O1130" t="s">
        <v>415</v>
      </c>
      <c r="P1130" t="s">
        <v>416</v>
      </c>
      <c r="Q1130" t="s">
        <v>417</v>
      </c>
      <c r="R1130" t="s">
        <v>64</v>
      </c>
      <c r="S1130" t="s">
        <v>295</v>
      </c>
      <c r="T1130">
        <v>0</v>
      </c>
      <c r="U1130">
        <v>0</v>
      </c>
      <c r="V1130">
        <v>0</v>
      </c>
      <c r="W1130">
        <v>0</v>
      </c>
      <c r="X1130" t="s">
        <v>288</v>
      </c>
    </row>
    <row r="1131" spans="1:24" hidden="1" x14ac:dyDescent="0.2">
      <c r="A1131" s="1">
        <v>46139</v>
      </c>
      <c r="B1131" t="s">
        <v>296</v>
      </c>
      <c r="C1131">
        <v>551625073</v>
      </c>
      <c r="D1131">
        <v>17</v>
      </c>
      <c r="E1131" t="b">
        <v>1</v>
      </c>
      <c r="F1131">
        <v>1</v>
      </c>
      <c r="G1131" s="3">
        <v>46139.576713958333</v>
      </c>
      <c r="H1131" t="s">
        <v>2434</v>
      </c>
      <c r="I1131" t="b">
        <v>1</v>
      </c>
      <c r="J1131" t="s">
        <v>2435</v>
      </c>
      <c r="K1131" t="s">
        <v>283</v>
      </c>
      <c r="L1131" t="b">
        <v>0</v>
      </c>
      <c r="M1131" t="b">
        <v>0</v>
      </c>
      <c r="O1131" t="s">
        <v>433</v>
      </c>
      <c r="P1131" t="s">
        <v>434</v>
      </c>
      <c r="Q1131" t="s">
        <v>435</v>
      </c>
      <c r="R1131" t="s">
        <v>44</v>
      </c>
      <c r="S1131" t="s">
        <v>340</v>
      </c>
      <c r="T1131">
        <v>0</v>
      </c>
      <c r="U1131">
        <v>0</v>
      </c>
      <c r="V1131">
        <v>0</v>
      </c>
      <c r="W1131">
        <v>0</v>
      </c>
      <c r="X1131" t="s">
        <v>288</v>
      </c>
    </row>
    <row r="1132" spans="1:24" hidden="1" x14ac:dyDescent="0.2">
      <c r="A1132" s="1">
        <v>46139</v>
      </c>
      <c r="B1132" t="s">
        <v>725</v>
      </c>
      <c r="C1132">
        <v>551624520</v>
      </c>
      <c r="D1132">
        <v>3</v>
      </c>
      <c r="E1132" t="b">
        <v>1</v>
      </c>
      <c r="F1132">
        <v>0</v>
      </c>
      <c r="G1132" s="3">
        <v>46139.56364641204</v>
      </c>
      <c r="H1132" t="s">
        <v>2436</v>
      </c>
      <c r="I1132" t="b">
        <v>1</v>
      </c>
      <c r="J1132" t="s">
        <v>2437</v>
      </c>
      <c r="K1132" t="s">
        <v>283</v>
      </c>
      <c r="L1132" t="b">
        <v>0</v>
      </c>
      <c r="M1132" t="b">
        <v>0</v>
      </c>
      <c r="O1132" t="s">
        <v>602</v>
      </c>
      <c r="P1132" t="s">
        <v>603</v>
      </c>
      <c r="Q1132" t="s">
        <v>604</v>
      </c>
      <c r="R1132" t="s">
        <v>51</v>
      </c>
      <c r="S1132" t="s">
        <v>295</v>
      </c>
      <c r="T1132">
        <v>0</v>
      </c>
      <c r="U1132">
        <v>0</v>
      </c>
      <c r="V1132">
        <v>0</v>
      </c>
      <c r="W1132">
        <v>0</v>
      </c>
      <c r="X1132" t="s">
        <v>288</v>
      </c>
    </row>
    <row r="1133" spans="1:24" x14ac:dyDescent="0.2">
      <c r="A1133" s="1">
        <v>46139</v>
      </c>
      <c r="B1133" t="s">
        <v>380</v>
      </c>
      <c r="C1133">
        <v>551705287</v>
      </c>
      <c r="D1133">
        <v>21.1</v>
      </c>
      <c r="E1133" t="b">
        <v>0</v>
      </c>
      <c r="F1133">
        <v>0</v>
      </c>
      <c r="G1133" s="3">
        <v>46139.91944633102</v>
      </c>
      <c r="H1133" t="s">
        <v>2438</v>
      </c>
      <c r="L1133" t="b">
        <v>0</v>
      </c>
      <c r="M1133" t="b">
        <v>1</v>
      </c>
      <c r="N1133">
        <v>19.100000000000001</v>
      </c>
      <c r="O1133" t="s">
        <v>319</v>
      </c>
      <c r="P1133" t="s">
        <v>320</v>
      </c>
      <c r="Q1133" t="s">
        <v>321</v>
      </c>
      <c r="R1133" t="s">
        <v>90</v>
      </c>
      <c r="S1133" t="s">
        <v>287</v>
      </c>
      <c r="T1133">
        <v>1</v>
      </c>
      <c r="U1133">
        <v>0</v>
      </c>
      <c r="V1133">
        <v>0</v>
      </c>
      <c r="W1133">
        <v>0</v>
      </c>
    </row>
    <row r="1134" spans="1:24" hidden="1" x14ac:dyDescent="0.2">
      <c r="A1134" s="1">
        <v>46139</v>
      </c>
      <c r="B1134" t="s">
        <v>334</v>
      </c>
      <c r="C1134">
        <v>551451079</v>
      </c>
      <c r="D1134">
        <v>19</v>
      </c>
      <c r="E1134" t="b">
        <v>1</v>
      </c>
      <c r="F1134">
        <v>0</v>
      </c>
      <c r="G1134" s="3">
        <v>46139.672364004633</v>
      </c>
      <c r="H1134" t="s">
        <v>2439</v>
      </c>
      <c r="I1134" t="b">
        <v>1</v>
      </c>
      <c r="J1134" t="s">
        <v>2440</v>
      </c>
      <c r="K1134" t="s">
        <v>283</v>
      </c>
      <c r="L1134" t="b">
        <v>0</v>
      </c>
      <c r="M1134" t="b">
        <v>0</v>
      </c>
      <c r="N1134">
        <v>18.2</v>
      </c>
      <c r="O1134" t="s">
        <v>471</v>
      </c>
      <c r="P1134" t="s">
        <v>472</v>
      </c>
      <c r="Q1134" t="s">
        <v>374</v>
      </c>
      <c r="R1134" t="s">
        <v>35</v>
      </c>
      <c r="S1134" t="s">
        <v>287</v>
      </c>
      <c r="T1134">
        <v>0</v>
      </c>
      <c r="U1134">
        <v>0</v>
      </c>
      <c r="V1134">
        <v>0</v>
      </c>
      <c r="W1134">
        <v>0</v>
      </c>
      <c r="X1134" t="s">
        <v>288</v>
      </c>
    </row>
    <row r="1135" spans="1:24" hidden="1" x14ac:dyDescent="0.2">
      <c r="A1135" s="1">
        <v>46139</v>
      </c>
      <c r="B1135" t="s">
        <v>369</v>
      </c>
      <c r="C1135">
        <v>551622764</v>
      </c>
      <c r="D1135">
        <v>10.1</v>
      </c>
      <c r="E1135" t="b">
        <v>1</v>
      </c>
      <c r="F1135">
        <v>0</v>
      </c>
      <c r="G1135" s="3">
        <v>46139.53210315972</v>
      </c>
      <c r="H1135" t="s">
        <v>2441</v>
      </c>
      <c r="I1135" t="b">
        <v>1</v>
      </c>
      <c r="J1135" t="s">
        <v>2442</v>
      </c>
      <c r="K1135" t="s">
        <v>283</v>
      </c>
      <c r="L1135" t="b">
        <v>0</v>
      </c>
      <c r="M1135" t="b">
        <v>0</v>
      </c>
      <c r="O1135" t="s">
        <v>337</v>
      </c>
      <c r="P1135" t="s">
        <v>338</v>
      </c>
      <c r="Q1135" t="s">
        <v>339</v>
      </c>
      <c r="R1135" t="s">
        <v>41</v>
      </c>
      <c r="S1135" t="s">
        <v>340</v>
      </c>
      <c r="T1135">
        <v>0</v>
      </c>
      <c r="U1135">
        <v>0</v>
      </c>
      <c r="V1135">
        <v>0</v>
      </c>
      <c r="W1135">
        <v>0</v>
      </c>
      <c r="X1135" t="s">
        <v>288</v>
      </c>
    </row>
    <row r="1136" spans="1:24" hidden="1" x14ac:dyDescent="0.2">
      <c r="A1136" s="1">
        <v>46139</v>
      </c>
      <c r="B1136" t="s">
        <v>423</v>
      </c>
      <c r="C1136">
        <v>548467529</v>
      </c>
      <c r="D1136">
        <v>21.2</v>
      </c>
      <c r="E1136" t="b">
        <v>1</v>
      </c>
      <c r="F1136">
        <v>0</v>
      </c>
      <c r="G1136" s="3">
        <v>46139.28492283565</v>
      </c>
      <c r="H1136" t="s">
        <v>2443</v>
      </c>
      <c r="L1136" t="b">
        <v>0</v>
      </c>
      <c r="M1136" t="b">
        <v>0</v>
      </c>
      <c r="O1136" t="s">
        <v>642</v>
      </c>
      <c r="P1136" t="s">
        <v>643</v>
      </c>
      <c r="Q1136" t="s">
        <v>512</v>
      </c>
      <c r="R1136" t="s">
        <v>17</v>
      </c>
      <c r="S1136" t="s">
        <v>287</v>
      </c>
      <c r="T1136">
        <v>0</v>
      </c>
      <c r="U1136">
        <v>0</v>
      </c>
      <c r="V1136">
        <v>0</v>
      </c>
      <c r="W1136">
        <v>0</v>
      </c>
    </row>
    <row r="1137" spans="1:24" hidden="1" x14ac:dyDescent="0.2">
      <c r="A1137" s="1">
        <v>46139</v>
      </c>
      <c r="B1137" t="s">
        <v>506</v>
      </c>
      <c r="C1137">
        <v>551637536</v>
      </c>
      <c r="D1137">
        <v>2</v>
      </c>
      <c r="E1137" t="b">
        <v>1</v>
      </c>
      <c r="F1137">
        <v>0</v>
      </c>
      <c r="G1137" s="3">
        <v>46139.683990740741</v>
      </c>
      <c r="H1137" t="s">
        <v>2444</v>
      </c>
      <c r="I1137" t="b">
        <v>1</v>
      </c>
      <c r="J1137" t="s">
        <v>2445</v>
      </c>
      <c r="K1137" t="s">
        <v>283</v>
      </c>
      <c r="L1137" t="b">
        <v>0</v>
      </c>
      <c r="M1137" t="b">
        <v>0</v>
      </c>
      <c r="N1137">
        <v>1</v>
      </c>
      <c r="O1137" t="s">
        <v>372</v>
      </c>
      <c r="P1137" t="s">
        <v>373</v>
      </c>
      <c r="Q1137" t="s">
        <v>374</v>
      </c>
      <c r="R1137" t="s">
        <v>35</v>
      </c>
      <c r="S1137" t="s">
        <v>287</v>
      </c>
      <c r="T1137">
        <v>0</v>
      </c>
      <c r="U1137">
        <v>0</v>
      </c>
      <c r="V1137">
        <v>0</v>
      </c>
      <c r="W1137">
        <v>0</v>
      </c>
      <c r="X1137" t="s">
        <v>288</v>
      </c>
    </row>
    <row r="1138" spans="1:24" hidden="1" x14ac:dyDescent="0.2">
      <c r="A1138" s="1">
        <v>46139</v>
      </c>
      <c r="B1138" t="s">
        <v>328</v>
      </c>
      <c r="C1138">
        <v>551613231</v>
      </c>
      <c r="D1138">
        <v>10</v>
      </c>
      <c r="E1138" t="b">
        <v>1</v>
      </c>
      <c r="F1138">
        <v>0</v>
      </c>
      <c r="G1138" s="3">
        <v>46139.32438726852</v>
      </c>
      <c r="H1138" t="s">
        <v>2446</v>
      </c>
      <c r="L1138" t="b">
        <v>0</v>
      </c>
      <c r="M1138" t="b">
        <v>0</v>
      </c>
      <c r="O1138" t="s">
        <v>510</v>
      </c>
      <c r="P1138" t="s">
        <v>511</v>
      </c>
      <c r="Q1138" t="s">
        <v>512</v>
      </c>
      <c r="R1138" t="s">
        <v>17</v>
      </c>
      <c r="S1138" t="s">
        <v>340</v>
      </c>
      <c r="T1138">
        <v>0</v>
      </c>
      <c r="U1138">
        <v>0</v>
      </c>
      <c r="V1138">
        <v>0</v>
      </c>
      <c r="W1138">
        <v>0</v>
      </c>
    </row>
    <row r="1139" spans="1:24" hidden="1" x14ac:dyDescent="0.2">
      <c r="A1139" s="1">
        <v>46139</v>
      </c>
      <c r="B1139" t="s">
        <v>485</v>
      </c>
      <c r="C1139">
        <v>550685446</v>
      </c>
      <c r="D1139">
        <v>18.3</v>
      </c>
      <c r="E1139" t="b">
        <v>1</v>
      </c>
      <c r="F1139">
        <v>0</v>
      </c>
      <c r="G1139" s="3">
        <v>46139.371714351852</v>
      </c>
      <c r="H1139" t="s">
        <v>2447</v>
      </c>
      <c r="I1139" t="b">
        <v>1</v>
      </c>
      <c r="J1139" t="s">
        <v>2448</v>
      </c>
      <c r="K1139" t="s">
        <v>283</v>
      </c>
      <c r="L1139" t="b">
        <v>0</v>
      </c>
      <c r="M1139" t="b">
        <v>0</v>
      </c>
      <c r="O1139" t="s">
        <v>353</v>
      </c>
      <c r="P1139" t="s">
        <v>354</v>
      </c>
      <c r="Q1139" t="s">
        <v>294</v>
      </c>
      <c r="R1139" t="s">
        <v>15</v>
      </c>
      <c r="S1139" t="s">
        <v>287</v>
      </c>
      <c r="T1139">
        <v>0</v>
      </c>
      <c r="U1139">
        <v>0</v>
      </c>
      <c r="V1139">
        <v>0</v>
      </c>
      <c r="W1139">
        <v>0</v>
      </c>
      <c r="X1139" t="s">
        <v>288</v>
      </c>
    </row>
    <row r="1140" spans="1:24" hidden="1" x14ac:dyDescent="0.2">
      <c r="A1140" s="1">
        <v>46139</v>
      </c>
      <c r="B1140" t="s">
        <v>346</v>
      </c>
      <c r="C1140">
        <v>551627089</v>
      </c>
      <c r="D1140">
        <v>28</v>
      </c>
      <c r="E1140" t="b">
        <v>0</v>
      </c>
      <c r="F1140">
        <v>0</v>
      </c>
      <c r="G1140" s="3">
        <v>46139.605262453697</v>
      </c>
      <c r="H1140" t="s">
        <v>2449</v>
      </c>
      <c r="I1140" t="b">
        <v>0</v>
      </c>
      <c r="J1140" t="s">
        <v>2450</v>
      </c>
      <c r="K1140" t="s">
        <v>283</v>
      </c>
      <c r="L1140" t="b">
        <v>0</v>
      </c>
      <c r="M1140" t="b">
        <v>0</v>
      </c>
      <c r="O1140" t="s">
        <v>299</v>
      </c>
      <c r="P1140" t="s">
        <v>300</v>
      </c>
      <c r="Q1140" t="s">
        <v>301</v>
      </c>
      <c r="R1140" t="s">
        <v>12</v>
      </c>
      <c r="S1140" t="s">
        <v>295</v>
      </c>
      <c r="T1140">
        <v>0</v>
      </c>
      <c r="U1140">
        <v>0</v>
      </c>
      <c r="V1140">
        <v>1</v>
      </c>
      <c r="W1140">
        <v>0</v>
      </c>
      <c r="X1140" t="s">
        <v>288</v>
      </c>
    </row>
    <row r="1141" spans="1:24" hidden="1" x14ac:dyDescent="0.2">
      <c r="A1141" s="1">
        <v>46139</v>
      </c>
      <c r="B1141" t="s">
        <v>341</v>
      </c>
      <c r="C1141">
        <v>550686007</v>
      </c>
      <c r="D1141">
        <v>19.100000000000001</v>
      </c>
      <c r="E1141" t="b">
        <v>1</v>
      </c>
      <c r="F1141">
        <v>1</v>
      </c>
      <c r="G1141" s="3">
        <v>46139.386706828707</v>
      </c>
      <c r="H1141" t="s">
        <v>2451</v>
      </c>
      <c r="I1141" t="b">
        <v>0</v>
      </c>
      <c r="J1141" t="s">
        <v>2452</v>
      </c>
      <c r="K1141" t="s">
        <v>283</v>
      </c>
      <c r="L1141" t="b">
        <v>0</v>
      </c>
      <c r="M1141" t="b">
        <v>0</v>
      </c>
      <c r="O1141" t="s">
        <v>488</v>
      </c>
      <c r="P1141" t="s">
        <v>489</v>
      </c>
      <c r="Q1141" t="s">
        <v>294</v>
      </c>
      <c r="R1141" t="s">
        <v>15</v>
      </c>
      <c r="S1141" t="s">
        <v>287</v>
      </c>
      <c r="T1141">
        <v>0</v>
      </c>
      <c r="U1141">
        <v>0</v>
      </c>
      <c r="V1141">
        <v>0</v>
      </c>
      <c r="W1141">
        <v>0</v>
      </c>
      <c r="X1141" t="s">
        <v>313</v>
      </c>
    </row>
    <row r="1142" spans="1:24" hidden="1" x14ac:dyDescent="0.2">
      <c r="A1142" s="1">
        <v>46139</v>
      </c>
      <c r="B1142" t="s">
        <v>322</v>
      </c>
      <c r="C1142">
        <v>551705287</v>
      </c>
      <c r="D1142">
        <v>18</v>
      </c>
      <c r="E1142" t="b">
        <v>1</v>
      </c>
      <c r="F1142">
        <v>0</v>
      </c>
      <c r="G1142" s="3">
        <v>46139.919445254629</v>
      </c>
      <c r="H1142" t="s">
        <v>2453</v>
      </c>
      <c r="L1142" t="b">
        <v>0</v>
      </c>
      <c r="M1142" t="b">
        <v>0</v>
      </c>
      <c r="O1142" t="s">
        <v>319</v>
      </c>
      <c r="P1142" t="s">
        <v>320</v>
      </c>
      <c r="Q1142" t="s">
        <v>321</v>
      </c>
      <c r="R1142" t="s">
        <v>90</v>
      </c>
      <c r="S1142" t="s">
        <v>287</v>
      </c>
      <c r="T1142">
        <v>0</v>
      </c>
      <c r="U1142">
        <v>0</v>
      </c>
      <c r="V1142">
        <v>0</v>
      </c>
      <c r="W1142">
        <v>0</v>
      </c>
    </row>
    <row r="1143" spans="1:24" hidden="1" x14ac:dyDescent="0.2">
      <c r="A1143" s="1">
        <v>46139</v>
      </c>
      <c r="B1143" t="s">
        <v>375</v>
      </c>
      <c r="C1143">
        <v>551619277</v>
      </c>
      <c r="D1143">
        <v>26</v>
      </c>
      <c r="E1143" t="b">
        <v>1</v>
      </c>
      <c r="F1143">
        <v>0</v>
      </c>
      <c r="G1143" s="3">
        <v>46139.45540608796</v>
      </c>
      <c r="H1143" t="s">
        <v>2454</v>
      </c>
      <c r="I1143" t="b">
        <v>1</v>
      </c>
      <c r="J1143" t="s">
        <v>2455</v>
      </c>
      <c r="K1143" t="s">
        <v>283</v>
      </c>
      <c r="L1143" t="b">
        <v>0</v>
      </c>
      <c r="M1143" t="b">
        <v>0</v>
      </c>
      <c r="N1143">
        <v>20</v>
      </c>
      <c r="O1143" t="s">
        <v>305</v>
      </c>
      <c r="P1143" t="s">
        <v>306</v>
      </c>
      <c r="Q1143" t="s">
        <v>307</v>
      </c>
      <c r="R1143" t="s">
        <v>59</v>
      </c>
      <c r="S1143" t="s">
        <v>287</v>
      </c>
      <c r="T1143">
        <v>0</v>
      </c>
      <c r="U1143">
        <v>0</v>
      </c>
      <c r="V1143">
        <v>0</v>
      </c>
      <c r="W1143">
        <v>0</v>
      </c>
      <c r="X1143" t="s">
        <v>288</v>
      </c>
    </row>
    <row r="1144" spans="1:24" hidden="1" x14ac:dyDescent="0.2">
      <c r="A1144" s="1">
        <v>46139</v>
      </c>
      <c r="B1144" t="s">
        <v>341</v>
      </c>
      <c r="C1144">
        <v>551619219</v>
      </c>
      <c r="D1144">
        <v>19.100000000000001</v>
      </c>
      <c r="E1144" t="b">
        <v>1</v>
      </c>
      <c r="F1144">
        <v>1</v>
      </c>
      <c r="G1144" s="3">
        <v>46139.456084444442</v>
      </c>
      <c r="H1144" t="s">
        <v>2456</v>
      </c>
      <c r="I1144" t="b">
        <v>0</v>
      </c>
      <c r="J1144" t="s">
        <v>2457</v>
      </c>
      <c r="K1144" t="s">
        <v>283</v>
      </c>
      <c r="L1144" t="b">
        <v>0</v>
      </c>
      <c r="M1144" t="b">
        <v>0</v>
      </c>
      <c r="O1144" t="s">
        <v>392</v>
      </c>
      <c r="P1144" t="s">
        <v>393</v>
      </c>
      <c r="Q1144" t="s">
        <v>286</v>
      </c>
      <c r="R1144" t="s">
        <v>84</v>
      </c>
      <c r="S1144" t="s">
        <v>287</v>
      </c>
      <c r="T1144">
        <v>0</v>
      </c>
      <c r="U1144">
        <v>0</v>
      </c>
      <c r="V1144">
        <v>0</v>
      </c>
      <c r="W1144">
        <v>0</v>
      </c>
      <c r="X1144" t="s">
        <v>313</v>
      </c>
    </row>
    <row r="1145" spans="1:24" hidden="1" x14ac:dyDescent="0.2">
      <c r="A1145" s="1">
        <v>46139</v>
      </c>
      <c r="B1145" t="s">
        <v>296</v>
      </c>
      <c r="C1145">
        <v>551617240</v>
      </c>
      <c r="D1145">
        <v>17</v>
      </c>
      <c r="E1145" t="b">
        <v>1</v>
      </c>
      <c r="F1145">
        <v>1</v>
      </c>
      <c r="G1145" s="3">
        <v>46139.416893287038</v>
      </c>
      <c r="H1145" t="s">
        <v>2458</v>
      </c>
      <c r="I1145" t="b">
        <v>0</v>
      </c>
      <c r="J1145" t="s">
        <v>2459</v>
      </c>
      <c r="K1145" t="s">
        <v>283</v>
      </c>
      <c r="L1145" t="b">
        <v>0</v>
      </c>
      <c r="M1145" t="b">
        <v>0</v>
      </c>
      <c r="O1145" t="s">
        <v>492</v>
      </c>
      <c r="P1145" t="s">
        <v>493</v>
      </c>
      <c r="Q1145" t="s">
        <v>494</v>
      </c>
      <c r="R1145" t="s">
        <v>38</v>
      </c>
      <c r="S1145" t="s">
        <v>340</v>
      </c>
      <c r="T1145">
        <v>0</v>
      </c>
      <c r="U1145">
        <v>0</v>
      </c>
      <c r="V1145">
        <v>0</v>
      </c>
      <c r="W1145">
        <v>0</v>
      </c>
      <c r="X1145" t="s">
        <v>313</v>
      </c>
    </row>
    <row r="1146" spans="1:24" hidden="1" x14ac:dyDescent="0.2">
      <c r="A1146" s="1">
        <v>46139</v>
      </c>
      <c r="B1146" t="s">
        <v>382</v>
      </c>
      <c r="C1146">
        <v>551625884</v>
      </c>
      <c r="D1146">
        <v>9</v>
      </c>
      <c r="E1146" t="b">
        <v>1</v>
      </c>
      <c r="F1146">
        <v>0</v>
      </c>
      <c r="G1146" s="3">
        <v>46139.594739120374</v>
      </c>
      <c r="H1146" t="s">
        <v>2460</v>
      </c>
      <c r="I1146" t="b">
        <v>1</v>
      </c>
      <c r="J1146" t="s">
        <v>2461</v>
      </c>
      <c r="K1146" t="s">
        <v>283</v>
      </c>
      <c r="L1146" t="b">
        <v>0</v>
      </c>
      <c r="M1146" t="b">
        <v>0</v>
      </c>
      <c r="O1146" t="s">
        <v>522</v>
      </c>
      <c r="P1146" t="s">
        <v>523</v>
      </c>
      <c r="Q1146" t="s">
        <v>301</v>
      </c>
      <c r="R1146" t="s">
        <v>12</v>
      </c>
      <c r="S1146" t="s">
        <v>295</v>
      </c>
      <c r="T1146">
        <v>0</v>
      </c>
      <c r="U1146">
        <v>0</v>
      </c>
      <c r="V1146">
        <v>0</v>
      </c>
      <c r="W1146">
        <v>0</v>
      </c>
      <c r="X1146" t="s">
        <v>288</v>
      </c>
    </row>
    <row r="1147" spans="1:24" hidden="1" x14ac:dyDescent="0.2">
      <c r="A1147" s="1">
        <v>46139</v>
      </c>
      <c r="B1147" t="s">
        <v>317</v>
      </c>
      <c r="C1147">
        <v>551622764</v>
      </c>
      <c r="D1147">
        <v>1</v>
      </c>
      <c r="E1147" t="b">
        <v>1</v>
      </c>
      <c r="F1147">
        <v>0</v>
      </c>
      <c r="G1147" s="3">
        <v>46139.532102233803</v>
      </c>
      <c r="H1147" t="s">
        <v>2462</v>
      </c>
      <c r="I1147" t="b">
        <v>1</v>
      </c>
      <c r="J1147" t="s">
        <v>2463</v>
      </c>
      <c r="K1147" t="s">
        <v>283</v>
      </c>
      <c r="L1147" t="b">
        <v>0</v>
      </c>
      <c r="M1147" t="b">
        <v>0</v>
      </c>
      <c r="O1147" t="s">
        <v>337</v>
      </c>
      <c r="P1147" t="s">
        <v>338</v>
      </c>
      <c r="Q1147" t="s">
        <v>339</v>
      </c>
      <c r="R1147" t="s">
        <v>41</v>
      </c>
      <c r="S1147" t="s">
        <v>340</v>
      </c>
      <c r="T1147">
        <v>0</v>
      </c>
      <c r="U1147">
        <v>0</v>
      </c>
      <c r="V1147">
        <v>0</v>
      </c>
      <c r="W1147">
        <v>0</v>
      </c>
      <c r="X1147" t="s">
        <v>288</v>
      </c>
    </row>
    <row r="1148" spans="1:24" x14ac:dyDescent="0.2">
      <c r="A1148" s="1">
        <v>46139</v>
      </c>
      <c r="B1148" t="s">
        <v>380</v>
      </c>
      <c r="C1148">
        <v>551655597</v>
      </c>
      <c r="D1148">
        <v>21.1</v>
      </c>
      <c r="E1148" t="b">
        <v>1</v>
      </c>
      <c r="F1148">
        <v>0</v>
      </c>
      <c r="G1148" s="3">
        <v>46139.768730324067</v>
      </c>
      <c r="H1148" t="s">
        <v>2464</v>
      </c>
      <c r="I1148" t="b">
        <v>1</v>
      </c>
      <c r="J1148" t="s">
        <v>2465</v>
      </c>
      <c r="K1148" t="s">
        <v>283</v>
      </c>
      <c r="L1148" t="b">
        <v>0</v>
      </c>
      <c r="M1148" t="b">
        <v>0</v>
      </c>
      <c r="N1148">
        <v>19.2</v>
      </c>
      <c r="O1148" t="s">
        <v>344</v>
      </c>
      <c r="P1148" t="s">
        <v>345</v>
      </c>
      <c r="Q1148" t="s">
        <v>294</v>
      </c>
      <c r="R1148" t="s">
        <v>15</v>
      </c>
      <c r="S1148" t="s">
        <v>287</v>
      </c>
      <c r="T1148">
        <v>0</v>
      </c>
      <c r="U1148">
        <v>0</v>
      </c>
      <c r="V1148">
        <v>0</v>
      </c>
      <c r="W1148">
        <v>0</v>
      </c>
      <c r="X1148" t="s">
        <v>288</v>
      </c>
    </row>
    <row r="1149" spans="1:24" hidden="1" x14ac:dyDescent="0.2">
      <c r="A1149" s="1">
        <v>46139</v>
      </c>
      <c r="B1149" t="s">
        <v>475</v>
      </c>
      <c r="C1149">
        <v>551655597</v>
      </c>
      <c r="D1149">
        <v>24</v>
      </c>
      <c r="E1149" t="b">
        <v>1</v>
      </c>
      <c r="F1149">
        <v>0</v>
      </c>
      <c r="G1149" s="3">
        <v>46139.768730671298</v>
      </c>
      <c r="H1149" t="s">
        <v>2466</v>
      </c>
      <c r="I1149" t="b">
        <v>1</v>
      </c>
      <c r="J1149" t="s">
        <v>2467</v>
      </c>
      <c r="K1149" t="s">
        <v>283</v>
      </c>
      <c r="L1149" t="b">
        <v>0</v>
      </c>
      <c r="M1149" t="b">
        <v>0</v>
      </c>
      <c r="N1149">
        <v>19.2</v>
      </c>
      <c r="O1149" t="s">
        <v>344</v>
      </c>
      <c r="P1149" t="s">
        <v>345</v>
      </c>
      <c r="Q1149" t="s">
        <v>294</v>
      </c>
      <c r="R1149" t="s">
        <v>15</v>
      </c>
      <c r="S1149" t="s">
        <v>287</v>
      </c>
      <c r="T1149">
        <v>0</v>
      </c>
      <c r="U1149">
        <v>0</v>
      </c>
      <c r="V1149">
        <v>0</v>
      </c>
      <c r="W1149">
        <v>0</v>
      </c>
      <c r="X1149" t="s">
        <v>288</v>
      </c>
    </row>
    <row r="1150" spans="1:24" hidden="1" x14ac:dyDescent="0.2">
      <c r="A1150" s="1">
        <v>46139</v>
      </c>
      <c r="B1150" t="s">
        <v>280</v>
      </c>
      <c r="C1150">
        <v>551633527</v>
      </c>
      <c r="D1150">
        <v>25</v>
      </c>
      <c r="E1150" t="b">
        <v>1</v>
      </c>
      <c r="F1150">
        <v>0</v>
      </c>
      <c r="G1150" s="3">
        <v>46139.666091273153</v>
      </c>
      <c r="H1150" t="s">
        <v>2468</v>
      </c>
      <c r="I1150" t="b">
        <v>1</v>
      </c>
      <c r="J1150" t="s">
        <v>2469</v>
      </c>
      <c r="K1150" t="s">
        <v>283</v>
      </c>
      <c r="L1150" t="b">
        <v>0</v>
      </c>
      <c r="M1150" t="b">
        <v>0</v>
      </c>
      <c r="O1150" t="s">
        <v>454</v>
      </c>
      <c r="P1150" t="s">
        <v>455</v>
      </c>
      <c r="Q1150" t="s">
        <v>456</v>
      </c>
      <c r="R1150" t="s">
        <v>20</v>
      </c>
      <c r="S1150" t="s">
        <v>287</v>
      </c>
      <c r="T1150">
        <v>0</v>
      </c>
      <c r="U1150">
        <v>0</v>
      </c>
      <c r="V1150">
        <v>0</v>
      </c>
      <c r="W1150">
        <v>0</v>
      </c>
      <c r="X1150" t="s">
        <v>288</v>
      </c>
    </row>
    <row r="1151" spans="1:24" hidden="1" x14ac:dyDescent="0.2">
      <c r="A1151" s="1">
        <v>46139</v>
      </c>
      <c r="B1151" t="s">
        <v>423</v>
      </c>
      <c r="C1151">
        <v>551613231</v>
      </c>
      <c r="D1151">
        <v>21.2</v>
      </c>
      <c r="E1151" t="b">
        <v>1</v>
      </c>
      <c r="F1151">
        <v>0</v>
      </c>
      <c r="G1151" s="3">
        <v>46139.324388726847</v>
      </c>
      <c r="H1151" t="s">
        <v>2470</v>
      </c>
      <c r="L1151" t="b">
        <v>0</v>
      </c>
      <c r="M1151" t="b">
        <v>0</v>
      </c>
      <c r="O1151" t="s">
        <v>510</v>
      </c>
      <c r="P1151" t="s">
        <v>511</v>
      </c>
      <c r="Q1151" t="s">
        <v>512</v>
      </c>
      <c r="R1151" t="s">
        <v>17</v>
      </c>
      <c r="S1151" t="s">
        <v>340</v>
      </c>
      <c r="T1151">
        <v>0</v>
      </c>
      <c r="U1151">
        <v>0</v>
      </c>
      <c r="V1151">
        <v>0</v>
      </c>
      <c r="W1151">
        <v>0</v>
      </c>
    </row>
    <row r="1152" spans="1:24" hidden="1" x14ac:dyDescent="0.2">
      <c r="A1152" s="1">
        <v>46139</v>
      </c>
      <c r="B1152" t="s">
        <v>438</v>
      </c>
      <c r="C1152">
        <v>551612916</v>
      </c>
      <c r="D1152">
        <v>18.2</v>
      </c>
      <c r="E1152" t="b">
        <v>1</v>
      </c>
      <c r="F1152">
        <v>0</v>
      </c>
      <c r="G1152" s="3">
        <v>46139.313591967591</v>
      </c>
      <c r="H1152" t="s">
        <v>2471</v>
      </c>
      <c r="I1152" t="b">
        <v>1</v>
      </c>
      <c r="J1152" t="s">
        <v>2472</v>
      </c>
      <c r="K1152" t="s">
        <v>283</v>
      </c>
      <c r="L1152" t="b">
        <v>0</v>
      </c>
      <c r="M1152" t="b">
        <v>0</v>
      </c>
      <c r="O1152" t="s">
        <v>554</v>
      </c>
      <c r="P1152" t="s">
        <v>555</v>
      </c>
      <c r="Q1152" t="s">
        <v>333</v>
      </c>
      <c r="R1152" t="s">
        <v>22</v>
      </c>
      <c r="S1152" t="s">
        <v>340</v>
      </c>
      <c r="T1152">
        <v>0</v>
      </c>
      <c r="U1152">
        <v>0</v>
      </c>
      <c r="V1152">
        <v>0</v>
      </c>
      <c r="W1152">
        <v>0</v>
      </c>
      <c r="X1152" t="s">
        <v>288</v>
      </c>
    </row>
    <row r="1153" spans="1:24" hidden="1" x14ac:dyDescent="0.2">
      <c r="A1153" s="1">
        <v>46139</v>
      </c>
      <c r="B1153" t="s">
        <v>322</v>
      </c>
      <c r="C1153">
        <v>551612916</v>
      </c>
      <c r="D1153">
        <v>18</v>
      </c>
      <c r="E1153" t="b">
        <v>1</v>
      </c>
      <c r="F1153">
        <v>1</v>
      </c>
      <c r="G1153" s="3">
        <v>46139.313591782397</v>
      </c>
      <c r="H1153" t="s">
        <v>2473</v>
      </c>
      <c r="I1153" t="b">
        <v>1</v>
      </c>
      <c r="J1153" t="s">
        <v>2474</v>
      </c>
      <c r="K1153" t="s">
        <v>283</v>
      </c>
      <c r="L1153" t="b">
        <v>0</v>
      </c>
      <c r="M1153" t="b">
        <v>0</v>
      </c>
      <c r="O1153" t="s">
        <v>554</v>
      </c>
      <c r="P1153" t="s">
        <v>555</v>
      </c>
      <c r="Q1153" t="s">
        <v>333</v>
      </c>
      <c r="R1153" t="s">
        <v>22</v>
      </c>
      <c r="S1153" t="s">
        <v>340</v>
      </c>
      <c r="T1153">
        <v>0</v>
      </c>
      <c r="U1153">
        <v>0</v>
      </c>
      <c r="V1153">
        <v>0</v>
      </c>
      <c r="W1153">
        <v>0</v>
      </c>
      <c r="X1153" t="s">
        <v>288</v>
      </c>
    </row>
    <row r="1154" spans="1:24" hidden="1" x14ac:dyDescent="0.2">
      <c r="A1154" s="1">
        <v>46139</v>
      </c>
      <c r="B1154" t="s">
        <v>302</v>
      </c>
      <c r="C1154">
        <v>551624520</v>
      </c>
      <c r="D1154">
        <v>11</v>
      </c>
      <c r="E1154" t="b">
        <v>1</v>
      </c>
      <c r="F1154">
        <v>0</v>
      </c>
      <c r="G1154" s="3">
        <v>46139.563647291667</v>
      </c>
      <c r="H1154" t="s">
        <v>2475</v>
      </c>
      <c r="I1154" t="b">
        <v>1</v>
      </c>
      <c r="J1154" t="s">
        <v>2476</v>
      </c>
      <c r="K1154" t="s">
        <v>283</v>
      </c>
      <c r="L1154" t="b">
        <v>0</v>
      </c>
      <c r="M1154" t="b">
        <v>0</v>
      </c>
      <c r="O1154" t="s">
        <v>602</v>
      </c>
      <c r="P1154" t="s">
        <v>603</v>
      </c>
      <c r="Q1154" t="s">
        <v>604</v>
      </c>
      <c r="R1154" t="s">
        <v>51</v>
      </c>
      <c r="S1154" t="s">
        <v>295</v>
      </c>
      <c r="T1154">
        <v>0</v>
      </c>
      <c r="U1154">
        <v>0</v>
      </c>
      <c r="V1154">
        <v>0</v>
      </c>
      <c r="W1154">
        <v>0</v>
      </c>
      <c r="X1154" t="s">
        <v>288</v>
      </c>
    </row>
    <row r="1155" spans="1:24" hidden="1" x14ac:dyDescent="0.2">
      <c r="A1155" s="1">
        <v>46139</v>
      </c>
      <c r="B1155" t="s">
        <v>438</v>
      </c>
      <c r="C1155">
        <v>551146165</v>
      </c>
      <c r="D1155">
        <v>18.2</v>
      </c>
      <c r="E1155" t="b">
        <v>1</v>
      </c>
      <c r="F1155">
        <v>0</v>
      </c>
      <c r="G1155" s="3">
        <v>46139.568313460652</v>
      </c>
      <c r="H1155" t="s">
        <v>2477</v>
      </c>
      <c r="I1155" t="b">
        <v>1</v>
      </c>
      <c r="J1155" t="s">
        <v>2478</v>
      </c>
      <c r="K1155" t="s">
        <v>283</v>
      </c>
      <c r="L1155" t="b">
        <v>0</v>
      </c>
      <c r="M1155" t="b">
        <v>0</v>
      </c>
      <c r="O1155" t="s">
        <v>358</v>
      </c>
      <c r="P1155" t="s">
        <v>359</v>
      </c>
      <c r="Q1155" t="s">
        <v>360</v>
      </c>
      <c r="R1155" t="s">
        <v>96</v>
      </c>
      <c r="S1155" t="s">
        <v>287</v>
      </c>
      <c r="T1155">
        <v>0</v>
      </c>
      <c r="U1155">
        <v>0</v>
      </c>
      <c r="V1155">
        <v>0</v>
      </c>
      <c r="W1155">
        <v>0</v>
      </c>
      <c r="X1155" t="s">
        <v>288</v>
      </c>
    </row>
    <row r="1156" spans="1:24" hidden="1" x14ac:dyDescent="0.2">
      <c r="A1156" s="1">
        <v>46139</v>
      </c>
      <c r="B1156" t="s">
        <v>585</v>
      </c>
      <c r="C1156">
        <v>551619219</v>
      </c>
      <c r="D1156">
        <v>19.2</v>
      </c>
      <c r="E1156" t="b">
        <v>1</v>
      </c>
      <c r="F1156">
        <v>0</v>
      </c>
      <c r="G1156" s="3">
        <v>46139.456084444442</v>
      </c>
      <c r="H1156" t="s">
        <v>2479</v>
      </c>
      <c r="I1156" t="b">
        <v>1</v>
      </c>
      <c r="J1156" t="s">
        <v>2480</v>
      </c>
      <c r="K1156" t="s">
        <v>283</v>
      </c>
      <c r="L1156" t="b">
        <v>0</v>
      </c>
      <c r="M1156" t="b">
        <v>0</v>
      </c>
      <c r="O1156" t="s">
        <v>392</v>
      </c>
      <c r="P1156" t="s">
        <v>393</v>
      </c>
      <c r="Q1156" t="s">
        <v>286</v>
      </c>
      <c r="R1156" t="s">
        <v>84</v>
      </c>
      <c r="S1156" t="s">
        <v>287</v>
      </c>
      <c r="T1156">
        <v>0</v>
      </c>
      <c r="U1156">
        <v>0</v>
      </c>
      <c r="V1156">
        <v>0</v>
      </c>
      <c r="W1156">
        <v>0</v>
      </c>
      <c r="X1156" t="s">
        <v>288</v>
      </c>
    </row>
    <row r="1157" spans="1:24" hidden="1" x14ac:dyDescent="0.2">
      <c r="A1157" s="1">
        <v>46139</v>
      </c>
      <c r="B1157" t="s">
        <v>280</v>
      </c>
      <c r="C1157">
        <v>551617240</v>
      </c>
      <c r="D1157">
        <v>25</v>
      </c>
      <c r="E1157" t="b">
        <v>1</v>
      </c>
      <c r="F1157">
        <v>0</v>
      </c>
      <c r="G1157" s="3">
        <v>46139.416894710637</v>
      </c>
      <c r="H1157" t="s">
        <v>2481</v>
      </c>
      <c r="I1157" t="b">
        <v>1</v>
      </c>
      <c r="J1157" t="s">
        <v>2482</v>
      </c>
      <c r="K1157" t="s">
        <v>283</v>
      </c>
      <c r="L1157" t="b">
        <v>0</v>
      </c>
      <c r="M1157" t="b">
        <v>0</v>
      </c>
      <c r="N1157">
        <v>21.1</v>
      </c>
      <c r="O1157" t="s">
        <v>492</v>
      </c>
      <c r="P1157" t="s">
        <v>493</v>
      </c>
      <c r="Q1157" t="s">
        <v>494</v>
      </c>
      <c r="R1157" t="s">
        <v>38</v>
      </c>
      <c r="S1157" t="s">
        <v>340</v>
      </c>
      <c r="T1157">
        <v>0</v>
      </c>
      <c r="U1157">
        <v>0</v>
      </c>
      <c r="V1157">
        <v>0</v>
      </c>
      <c r="W1157">
        <v>0</v>
      </c>
      <c r="X1157" t="s">
        <v>288</v>
      </c>
    </row>
    <row r="1158" spans="1:24" hidden="1" x14ac:dyDescent="0.2">
      <c r="A1158" s="1">
        <v>46139</v>
      </c>
      <c r="B1158" t="s">
        <v>396</v>
      </c>
      <c r="C1158">
        <v>551619128</v>
      </c>
      <c r="D1158">
        <v>19.3</v>
      </c>
      <c r="E1158" t="b">
        <v>1</v>
      </c>
      <c r="F1158">
        <v>0</v>
      </c>
      <c r="G1158" s="3">
        <v>46139.451882673609</v>
      </c>
      <c r="H1158" t="s">
        <v>2483</v>
      </c>
      <c r="J1158" t="s">
        <v>2484</v>
      </c>
      <c r="K1158" t="s">
        <v>283</v>
      </c>
      <c r="L1158" t="b">
        <v>0</v>
      </c>
      <c r="M1158" t="b">
        <v>0</v>
      </c>
      <c r="O1158" t="s">
        <v>284</v>
      </c>
      <c r="P1158" t="s">
        <v>285</v>
      </c>
      <c r="Q1158" t="s">
        <v>286</v>
      </c>
      <c r="R1158" t="s">
        <v>84</v>
      </c>
      <c r="S1158" t="s">
        <v>287</v>
      </c>
      <c r="T1158">
        <v>0</v>
      </c>
      <c r="U1158">
        <v>0</v>
      </c>
      <c r="V1158">
        <v>0</v>
      </c>
      <c r="W1158">
        <v>0</v>
      </c>
      <c r="X1158" t="s">
        <v>385</v>
      </c>
    </row>
    <row r="1159" spans="1:24" hidden="1" x14ac:dyDescent="0.2">
      <c r="A1159" s="1">
        <v>46139</v>
      </c>
      <c r="B1159" t="s">
        <v>475</v>
      </c>
      <c r="C1159">
        <v>551633874</v>
      </c>
      <c r="D1159">
        <v>24</v>
      </c>
      <c r="E1159" t="b">
        <v>1</v>
      </c>
      <c r="F1159">
        <v>0</v>
      </c>
      <c r="G1159" s="3">
        <v>46139.704869398149</v>
      </c>
      <c r="H1159" t="s">
        <v>2485</v>
      </c>
      <c r="I1159" t="b">
        <v>1</v>
      </c>
      <c r="J1159" t="s">
        <v>2486</v>
      </c>
      <c r="K1159" t="s">
        <v>283</v>
      </c>
      <c r="L1159" t="b">
        <v>0</v>
      </c>
      <c r="M1159" t="b">
        <v>0</v>
      </c>
      <c r="O1159" t="s">
        <v>841</v>
      </c>
      <c r="P1159" t="s">
        <v>842</v>
      </c>
      <c r="Q1159" t="s">
        <v>843</v>
      </c>
      <c r="R1159" t="s">
        <v>54</v>
      </c>
      <c r="S1159" t="s">
        <v>844</v>
      </c>
      <c r="T1159">
        <v>0</v>
      </c>
      <c r="U1159">
        <v>0</v>
      </c>
      <c r="V1159">
        <v>0</v>
      </c>
      <c r="W1159">
        <v>0</v>
      </c>
      <c r="X1159" t="s">
        <v>288</v>
      </c>
    </row>
    <row r="1160" spans="1:24" hidden="1" x14ac:dyDescent="0.2">
      <c r="A1160" s="1">
        <v>46139</v>
      </c>
      <c r="B1160" t="s">
        <v>382</v>
      </c>
      <c r="C1160">
        <v>551632441</v>
      </c>
      <c r="D1160">
        <v>9</v>
      </c>
      <c r="E1160" t="b">
        <v>1</v>
      </c>
      <c r="F1160">
        <v>0</v>
      </c>
      <c r="G1160" s="3">
        <v>46139.672186458331</v>
      </c>
      <c r="H1160" t="s">
        <v>2487</v>
      </c>
      <c r="L1160" t="b">
        <v>0</v>
      </c>
      <c r="M1160" t="b">
        <v>0</v>
      </c>
      <c r="N1160">
        <v>8</v>
      </c>
      <c r="O1160" t="s">
        <v>348</v>
      </c>
      <c r="P1160" t="s">
        <v>349</v>
      </c>
      <c r="Q1160" t="s">
        <v>327</v>
      </c>
      <c r="R1160" t="s">
        <v>25</v>
      </c>
      <c r="S1160" t="s">
        <v>295</v>
      </c>
      <c r="T1160">
        <v>0</v>
      </c>
      <c r="U1160">
        <v>0</v>
      </c>
      <c r="V1160">
        <v>0</v>
      </c>
      <c r="W1160">
        <v>0</v>
      </c>
    </row>
    <row r="1161" spans="1:24" hidden="1" x14ac:dyDescent="0.2">
      <c r="A1161" s="1">
        <v>46139</v>
      </c>
      <c r="B1161" t="s">
        <v>314</v>
      </c>
      <c r="C1161">
        <v>550685789</v>
      </c>
      <c r="D1161">
        <v>18.100000000000001</v>
      </c>
      <c r="E1161" t="b">
        <v>1</v>
      </c>
      <c r="F1161">
        <v>0</v>
      </c>
      <c r="G1161" s="3">
        <v>46139.378737453713</v>
      </c>
      <c r="H1161" t="s">
        <v>2488</v>
      </c>
      <c r="I1161" t="b">
        <v>1</v>
      </c>
      <c r="J1161" t="s">
        <v>2489</v>
      </c>
      <c r="K1161" t="s">
        <v>283</v>
      </c>
      <c r="L1161" t="b">
        <v>0</v>
      </c>
      <c r="M1161" t="b">
        <v>0</v>
      </c>
      <c r="O1161" t="s">
        <v>459</v>
      </c>
      <c r="P1161" t="s">
        <v>460</v>
      </c>
      <c r="Q1161" t="s">
        <v>294</v>
      </c>
      <c r="R1161" t="s">
        <v>15</v>
      </c>
      <c r="S1161" t="s">
        <v>287</v>
      </c>
      <c r="T1161">
        <v>0</v>
      </c>
      <c r="U1161">
        <v>0</v>
      </c>
      <c r="V1161">
        <v>0</v>
      </c>
      <c r="W1161">
        <v>0</v>
      </c>
      <c r="X1161" t="s">
        <v>288</v>
      </c>
    </row>
    <row r="1162" spans="1:24" x14ac:dyDescent="0.2">
      <c r="A1162" s="1">
        <v>46139</v>
      </c>
      <c r="B1162" t="s">
        <v>9</v>
      </c>
      <c r="C1162">
        <v>550685789</v>
      </c>
      <c r="D1162">
        <v>5</v>
      </c>
      <c r="E1162" t="b">
        <v>1</v>
      </c>
      <c r="F1162">
        <v>0</v>
      </c>
      <c r="G1162" s="3">
        <v>46139.378736574072</v>
      </c>
      <c r="H1162" t="s">
        <v>92</v>
      </c>
      <c r="I1162" t="b">
        <v>1</v>
      </c>
      <c r="J1162" t="s">
        <v>93</v>
      </c>
      <c r="K1162" t="s">
        <v>283</v>
      </c>
      <c r="L1162" t="b">
        <v>0</v>
      </c>
      <c r="M1162" t="b">
        <v>0</v>
      </c>
      <c r="O1162" t="s">
        <v>459</v>
      </c>
      <c r="P1162" t="s">
        <v>460</v>
      </c>
      <c r="Q1162" t="s">
        <v>294</v>
      </c>
      <c r="R1162" t="s">
        <v>15</v>
      </c>
      <c r="S1162" t="s">
        <v>287</v>
      </c>
      <c r="T1162">
        <v>0</v>
      </c>
      <c r="U1162">
        <v>0</v>
      </c>
      <c r="V1162">
        <v>0</v>
      </c>
      <c r="W1162">
        <v>0</v>
      </c>
      <c r="X1162" t="s">
        <v>288</v>
      </c>
    </row>
    <row r="1163" spans="1:24" hidden="1" x14ac:dyDescent="0.2">
      <c r="A1163" s="1">
        <v>46139</v>
      </c>
      <c r="B1163" t="s">
        <v>485</v>
      </c>
      <c r="C1163">
        <v>551619277</v>
      </c>
      <c r="D1163">
        <v>18.3</v>
      </c>
      <c r="E1163" t="b">
        <v>1</v>
      </c>
      <c r="F1163">
        <v>1</v>
      </c>
      <c r="G1163" s="3">
        <v>46139.455400462961</v>
      </c>
      <c r="H1163" t="s">
        <v>2490</v>
      </c>
      <c r="I1163" t="b">
        <v>1</v>
      </c>
      <c r="J1163" t="s">
        <v>2491</v>
      </c>
      <c r="K1163" t="s">
        <v>283</v>
      </c>
      <c r="L1163" t="b">
        <v>0</v>
      </c>
      <c r="M1163" t="b">
        <v>0</v>
      </c>
      <c r="O1163" t="s">
        <v>305</v>
      </c>
      <c r="P1163" t="s">
        <v>306</v>
      </c>
      <c r="Q1163" t="s">
        <v>307</v>
      </c>
      <c r="R1163" t="s">
        <v>59</v>
      </c>
      <c r="S1163" t="s">
        <v>287</v>
      </c>
      <c r="T1163">
        <v>0</v>
      </c>
      <c r="U1163">
        <v>0</v>
      </c>
      <c r="V1163">
        <v>0</v>
      </c>
      <c r="W1163">
        <v>0</v>
      </c>
      <c r="X1163" t="s">
        <v>288</v>
      </c>
    </row>
    <row r="1164" spans="1:24" hidden="1" x14ac:dyDescent="0.2">
      <c r="A1164" s="1">
        <v>46139</v>
      </c>
      <c r="B1164" t="s">
        <v>308</v>
      </c>
      <c r="C1164">
        <v>551146165</v>
      </c>
      <c r="D1164">
        <v>20</v>
      </c>
      <c r="E1164" t="b">
        <v>1</v>
      </c>
      <c r="F1164">
        <v>0</v>
      </c>
      <c r="G1164" s="3">
        <v>46139.568314004631</v>
      </c>
      <c r="H1164" t="s">
        <v>2492</v>
      </c>
      <c r="J1164" t="s">
        <v>2493</v>
      </c>
      <c r="K1164" t="s">
        <v>283</v>
      </c>
      <c r="L1164" t="b">
        <v>0</v>
      </c>
      <c r="M1164" t="b">
        <v>0</v>
      </c>
      <c r="O1164" t="s">
        <v>358</v>
      </c>
      <c r="P1164" t="s">
        <v>359</v>
      </c>
      <c r="Q1164" t="s">
        <v>360</v>
      </c>
      <c r="R1164" t="s">
        <v>96</v>
      </c>
      <c r="S1164" t="s">
        <v>287</v>
      </c>
      <c r="T1164">
        <v>0</v>
      </c>
      <c r="U1164">
        <v>0</v>
      </c>
      <c r="V1164">
        <v>0</v>
      </c>
      <c r="W1164">
        <v>0</v>
      </c>
      <c r="X1164" t="s">
        <v>385</v>
      </c>
    </row>
    <row r="1165" spans="1:24" hidden="1" x14ac:dyDescent="0.2">
      <c r="A1165" s="1">
        <v>46139</v>
      </c>
      <c r="B1165" t="s">
        <v>317</v>
      </c>
      <c r="C1165">
        <v>551292097</v>
      </c>
      <c r="D1165">
        <v>1</v>
      </c>
      <c r="E1165" t="b">
        <v>1</v>
      </c>
      <c r="F1165">
        <v>0</v>
      </c>
      <c r="G1165" s="3">
        <v>46139.362872951388</v>
      </c>
      <c r="H1165" t="s">
        <v>2494</v>
      </c>
      <c r="I1165" t="b">
        <v>1</v>
      </c>
      <c r="J1165" t="s">
        <v>2495</v>
      </c>
      <c r="K1165" t="s">
        <v>283</v>
      </c>
      <c r="L1165" t="b">
        <v>0</v>
      </c>
      <c r="M1165" t="b">
        <v>0</v>
      </c>
      <c r="O1165" t="s">
        <v>292</v>
      </c>
      <c r="P1165" t="s">
        <v>293</v>
      </c>
      <c r="Q1165" t="s">
        <v>294</v>
      </c>
      <c r="R1165" t="s">
        <v>15</v>
      </c>
      <c r="S1165" t="s">
        <v>295</v>
      </c>
      <c r="T1165">
        <v>0</v>
      </c>
      <c r="U1165">
        <v>0</v>
      </c>
      <c r="V1165">
        <v>0</v>
      </c>
      <c r="W1165">
        <v>0</v>
      </c>
      <c r="X1165" t="s">
        <v>288</v>
      </c>
    </row>
    <row r="1166" spans="1:24" hidden="1" x14ac:dyDescent="0.2">
      <c r="A1166" s="1">
        <v>46139</v>
      </c>
      <c r="B1166" t="s">
        <v>375</v>
      </c>
      <c r="C1166">
        <v>551291878</v>
      </c>
      <c r="D1166">
        <v>26</v>
      </c>
      <c r="E1166" t="b">
        <v>1</v>
      </c>
      <c r="F1166">
        <v>0</v>
      </c>
      <c r="G1166" s="3">
        <v>46139.36031045139</v>
      </c>
      <c r="H1166" t="s">
        <v>2496</v>
      </c>
      <c r="J1166" t="s">
        <v>2497</v>
      </c>
      <c r="K1166" t="s">
        <v>283</v>
      </c>
      <c r="L1166" t="b">
        <v>0</v>
      </c>
      <c r="M1166" t="b">
        <v>0</v>
      </c>
      <c r="N1166">
        <v>21.2</v>
      </c>
      <c r="O1166" t="s">
        <v>367</v>
      </c>
      <c r="P1166" t="s">
        <v>368</v>
      </c>
      <c r="Q1166" t="s">
        <v>294</v>
      </c>
      <c r="R1166" t="s">
        <v>15</v>
      </c>
      <c r="S1166" t="s">
        <v>295</v>
      </c>
      <c r="T1166">
        <v>0</v>
      </c>
      <c r="U1166">
        <v>0</v>
      </c>
      <c r="V1166">
        <v>0</v>
      </c>
      <c r="W1166">
        <v>0</v>
      </c>
      <c r="X1166" t="s">
        <v>385</v>
      </c>
    </row>
    <row r="1167" spans="1:24" hidden="1" x14ac:dyDescent="0.2">
      <c r="A1167" s="1">
        <v>46139</v>
      </c>
      <c r="B1167" t="s">
        <v>346</v>
      </c>
      <c r="C1167">
        <v>551451079</v>
      </c>
      <c r="D1167">
        <v>28</v>
      </c>
      <c r="E1167" t="b">
        <v>0</v>
      </c>
      <c r="F1167">
        <v>0</v>
      </c>
      <c r="G1167" s="3">
        <v>46139.67236546296</v>
      </c>
      <c r="H1167" t="s">
        <v>2498</v>
      </c>
      <c r="I1167" t="b">
        <v>0</v>
      </c>
      <c r="J1167" t="s">
        <v>988</v>
      </c>
      <c r="K1167" t="s">
        <v>283</v>
      </c>
      <c r="L1167" t="b">
        <v>0</v>
      </c>
      <c r="M1167" t="b">
        <v>0</v>
      </c>
      <c r="N1167">
        <v>26</v>
      </c>
      <c r="O1167" t="s">
        <v>471</v>
      </c>
      <c r="P1167" t="s">
        <v>472</v>
      </c>
      <c r="Q1167" t="s">
        <v>374</v>
      </c>
      <c r="R1167" t="s">
        <v>35</v>
      </c>
      <c r="S1167" t="s">
        <v>287</v>
      </c>
      <c r="T1167">
        <v>0</v>
      </c>
      <c r="U1167">
        <v>0</v>
      </c>
      <c r="V1167">
        <v>1</v>
      </c>
      <c r="W1167">
        <v>0</v>
      </c>
      <c r="X1167" t="s">
        <v>288</v>
      </c>
    </row>
    <row r="1168" spans="1:24" hidden="1" x14ac:dyDescent="0.2">
      <c r="A1168" s="1">
        <v>46139</v>
      </c>
      <c r="B1168" t="s">
        <v>341</v>
      </c>
      <c r="C1168">
        <v>551633874</v>
      </c>
      <c r="D1168">
        <v>19.100000000000001</v>
      </c>
      <c r="E1168" t="b">
        <v>1</v>
      </c>
      <c r="F1168">
        <v>1</v>
      </c>
      <c r="G1168" s="3">
        <v>46139.704868518522</v>
      </c>
      <c r="H1168" t="s">
        <v>2499</v>
      </c>
      <c r="I1168" t="b">
        <v>1</v>
      </c>
      <c r="J1168" t="s">
        <v>2500</v>
      </c>
      <c r="K1168" t="s">
        <v>283</v>
      </c>
      <c r="L1168" t="b">
        <v>0</v>
      </c>
      <c r="M1168" t="b">
        <v>0</v>
      </c>
      <c r="O1168" t="s">
        <v>841</v>
      </c>
      <c r="P1168" t="s">
        <v>842</v>
      </c>
      <c r="Q1168" t="s">
        <v>843</v>
      </c>
      <c r="R1168" t="s">
        <v>54</v>
      </c>
      <c r="S1168" t="s">
        <v>844</v>
      </c>
      <c r="T1168">
        <v>0</v>
      </c>
      <c r="U1168">
        <v>0</v>
      </c>
      <c r="V1168">
        <v>0</v>
      </c>
      <c r="W1168">
        <v>0</v>
      </c>
      <c r="X1168" t="s">
        <v>288</v>
      </c>
    </row>
    <row r="1169" spans="1:24" hidden="1" x14ac:dyDescent="0.2">
      <c r="A1169" s="1">
        <v>46139</v>
      </c>
      <c r="B1169" t="s">
        <v>475</v>
      </c>
      <c r="C1169">
        <v>551451079</v>
      </c>
      <c r="D1169">
        <v>24</v>
      </c>
      <c r="E1169" t="b">
        <v>0</v>
      </c>
      <c r="F1169">
        <v>0</v>
      </c>
      <c r="G1169" s="3">
        <v>46139.672365081024</v>
      </c>
      <c r="H1169" t="s">
        <v>2501</v>
      </c>
      <c r="I1169" t="b">
        <v>0</v>
      </c>
      <c r="J1169" t="s">
        <v>2502</v>
      </c>
      <c r="K1169" t="s">
        <v>283</v>
      </c>
      <c r="L1169" t="b">
        <v>0</v>
      </c>
      <c r="M1169" t="b">
        <v>0</v>
      </c>
      <c r="N1169">
        <v>18.2</v>
      </c>
      <c r="O1169" t="s">
        <v>471</v>
      </c>
      <c r="P1169" t="s">
        <v>472</v>
      </c>
      <c r="Q1169" t="s">
        <v>374</v>
      </c>
      <c r="R1169" t="s">
        <v>35</v>
      </c>
      <c r="S1169" t="s">
        <v>287</v>
      </c>
      <c r="T1169">
        <v>0</v>
      </c>
      <c r="U1169">
        <v>0</v>
      </c>
      <c r="V1169">
        <v>1</v>
      </c>
      <c r="W1169">
        <v>0</v>
      </c>
      <c r="X1169" t="s">
        <v>288</v>
      </c>
    </row>
    <row r="1170" spans="1:24" hidden="1" x14ac:dyDescent="0.2">
      <c r="A1170" s="1">
        <v>46139</v>
      </c>
      <c r="B1170" t="s">
        <v>423</v>
      </c>
      <c r="C1170">
        <v>551705287</v>
      </c>
      <c r="D1170">
        <v>21.2</v>
      </c>
      <c r="E1170" t="b">
        <v>1</v>
      </c>
      <c r="F1170">
        <v>0</v>
      </c>
      <c r="G1170" s="3">
        <v>46139.91944633102</v>
      </c>
      <c r="H1170" t="s">
        <v>2503</v>
      </c>
      <c r="L1170" t="b">
        <v>0</v>
      </c>
      <c r="M1170" t="b">
        <v>0</v>
      </c>
      <c r="N1170">
        <v>21.1</v>
      </c>
      <c r="O1170" t="s">
        <v>319</v>
      </c>
      <c r="P1170" t="s">
        <v>320</v>
      </c>
      <c r="Q1170" t="s">
        <v>321</v>
      </c>
      <c r="R1170" t="s">
        <v>90</v>
      </c>
      <c r="S1170" t="s">
        <v>287</v>
      </c>
      <c r="T1170">
        <v>0</v>
      </c>
      <c r="U1170">
        <v>0</v>
      </c>
      <c r="V1170">
        <v>0</v>
      </c>
      <c r="W1170">
        <v>0</v>
      </c>
    </row>
    <row r="1171" spans="1:24" hidden="1" x14ac:dyDescent="0.2">
      <c r="A1171" s="1">
        <v>46139</v>
      </c>
      <c r="B1171" t="s">
        <v>296</v>
      </c>
      <c r="C1171">
        <v>551705287</v>
      </c>
      <c r="D1171">
        <v>17</v>
      </c>
      <c r="E1171" t="b">
        <v>1</v>
      </c>
      <c r="F1171">
        <v>1</v>
      </c>
      <c r="G1171" s="3">
        <v>46139.919445254629</v>
      </c>
      <c r="H1171" t="s">
        <v>2504</v>
      </c>
      <c r="L1171" t="b">
        <v>0</v>
      </c>
      <c r="M1171" t="b">
        <v>0</v>
      </c>
      <c r="O1171" t="s">
        <v>319</v>
      </c>
      <c r="P1171" t="s">
        <v>320</v>
      </c>
      <c r="Q1171" t="s">
        <v>321</v>
      </c>
      <c r="R1171" t="s">
        <v>90</v>
      </c>
      <c r="S1171" t="s">
        <v>287</v>
      </c>
      <c r="T1171">
        <v>0</v>
      </c>
      <c r="U1171">
        <v>0</v>
      </c>
      <c r="V1171">
        <v>0</v>
      </c>
      <c r="W1171">
        <v>0</v>
      </c>
    </row>
    <row r="1172" spans="1:24" hidden="1" x14ac:dyDescent="0.2">
      <c r="A1172" s="1">
        <v>46139</v>
      </c>
      <c r="B1172" t="s">
        <v>725</v>
      </c>
      <c r="C1172">
        <v>551612658</v>
      </c>
      <c r="D1172">
        <v>3</v>
      </c>
      <c r="E1172" t="b">
        <v>1</v>
      </c>
      <c r="F1172">
        <v>0</v>
      </c>
      <c r="G1172" s="3">
        <v>46139.503728159732</v>
      </c>
      <c r="H1172" t="s">
        <v>2505</v>
      </c>
      <c r="I1172" t="b">
        <v>1</v>
      </c>
      <c r="J1172" t="s">
        <v>2506</v>
      </c>
      <c r="K1172" t="s">
        <v>283</v>
      </c>
      <c r="L1172" t="b">
        <v>0</v>
      </c>
      <c r="M1172" t="b">
        <v>0</v>
      </c>
      <c r="O1172" t="s">
        <v>331</v>
      </c>
      <c r="P1172" t="s">
        <v>332</v>
      </c>
      <c r="Q1172" t="s">
        <v>333</v>
      </c>
      <c r="R1172" t="s">
        <v>22</v>
      </c>
      <c r="S1172" t="s">
        <v>295</v>
      </c>
      <c r="T1172">
        <v>0</v>
      </c>
      <c r="U1172">
        <v>0</v>
      </c>
      <c r="V1172">
        <v>0</v>
      </c>
      <c r="W1172">
        <v>0</v>
      </c>
      <c r="X1172" t="s">
        <v>288</v>
      </c>
    </row>
    <row r="1173" spans="1:24" ht="51" customHeight="1" x14ac:dyDescent="0.2">
      <c r="A1173" s="1">
        <v>46139</v>
      </c>
      <c r="B1173" t="s">
        <v>547</v>
      </c>
      <c r="C1173">
        <v>548467529</v>
      </c>
      <c r="D1173">
        <v>6</v>
      </c>
      <c r="E1173" t="b">
        <v>1</v>
      </c>
      <c r="F1173">
        <v>0</v>
      </c>
      <c r="G1173" s="3">
        <v>46139.284920833343</v>
      </c>
      <c r="H1173" s="4" t="s">
        <v>2507</v>
      </c>
      <c r="L1173" t="b">
        <v>0</v>
      </c>
      <c r="M1173" t="b">
        <v>0</v>
      </c>
      <c r="O1173" t="s">
        <v>642</v>
      </c>
      <c r="P1173" t="s">
        <v>643</v>
      </c>
      <c r="Q1173" t="s">
        <v>512</v>
      </c>
      <c r="R1173" t="s">
        <v>17</v>
      </c>
      <c r="S1173" t="s">
        <v>287</v>
      </c>
      <c r="T1173">
        <v>0</v>
      </c>
      <c r="U1173">
        <v>0</v>
      </c>
      <c r="V1173">
        <v>0</v>
      </c>
      <c r="W1173">
        <v>0</v>
      </c>
    </row>
    <row r="1174" spans="1:24" hidden="1" x14ac:dyDescent="0.2">
      <c r="A1174" s="1">
        <v>46139</v>
      </c>
      <c r="B1174" t="s">
        <v>421</v>
      </c>
      <c r="C1174">
        <v>548467529</v>
      </c>
      <c r="D1174">
        <v>7</v>
      </c>
      <c r="E1174" t="b">
        <v>1</v>
      </c>
      <c r="F1174">
        <v>0</v>
      </c>
      <c r="G1174" s="3">
        <v>46139.284920833343</v>
      </c>
      <c r="H1174" t="s">
        <v>2508</v>
      </c>
      <c r="L1174" t="b">
        <v>0</v>
      </c>
      <c r="M1174" t="b">
        <v>0</v>
      </c>
      <c r="O1174" t="s">
        <v>642</v>
      </c>
      <c r="P1174" t="s">
        <v>643</v>
      </c>
      <c r="Q1174" t="s">
        <v>512</v>
      </c>
      <c r="R1174" t="s">
        <v>17</v>
      </c>
      <c r="S1174" t="s">
        <v>287</v>
      </c>
      <c r="T1174">
        <v>0</v>
      </c>
      <c r="U1174">
        <v>0</v>
      </c>
      <c r="V1174">
        <v>0</v>
      </c>
      <c r="W1174">
        <v>0</v>
      </c>
    </row>
    <row r="1175" spans="1:24" ht="68" customHeight="1" x14ac:dyDescent="0.2">
      <c r="A1175" s="1">
        <v>46139</v>
      </c>
      <c r="B1175" t="s">
        <v>547</v>
      </c>
      <c r="C1175">
        <v>551637536</v>
      </c>
      <c r="D1175">
        <v>6</v>
      </c>
      <c r="E1175" t="b">
        <v>1</v>
      </c>
      <c r="F1175">
        <v>0</v>
      </c>
      <c r="G1175" s="3">
        <v>46139.683991319442</v>
      </c>
      <c r="H1175" s="4" t="s">
        <v>2509</v>
      </c>
      <c r="I1175" t="b">
        <v>1</v>
      </c>
      <c r="J1175" t="s">
        <v>2510</v>
      </c>
      <c r="K1175" t="s">
        <v>283</v>
      </c>
      <c r="L1175" t="b">
        <v>0</v>
      </c>
      <c r="M1175" t="b">
        <v>0</v>
      </c>
      <c r="N1175">
        <v>1</v>
      </c>
      <c r="O1175" t="s">
        <v>372</v>
      </c>
      <c r="P1175" t="s">
        <v>373</v>
      </c>
      <c r="Q1175" t="s">
        <v>374</v>
      </c>
      <c r="R1175" t="s">
        <v>35</v>
      </c>
      <c r="S1175" t="s">
        <v>287</v>
      </c>
      <c r="T1175">
        <v>0</v>
      </c>
      <c r="U1175">
        <v>0</v>
      </c>
      <c r="V1175">
        <v>0</v>
      </c>
      <c r="W1175">
        <v>0</v>
      </c>
      <c r="X1175" t="s">
        <v>288</v>
      </c>
    </row>
    <row r="1176" spans="1:24" hidden="1" x14ac:dyDescent="0.2">
      <c r="A1176" s="1">
        <v>46139</v>
      </c>
      <c r="B1176" t="s">
        <v>438</v>
      </c>
      <c r="C1176">
        <v>551632760</v>
      </c>
      <c r="D1176">
        <v>18.2</v>
      </c>
      <c r="E1176" t="b">
        <v>1</v>
      </c>
      <c r="F1176">
        <v>0</v>
      </c>
      <c r="G1176" s="3">
        <v>46139.651957060189</v>
      </c>
      <c r="H1176" t="s">
        <v>2511</v>
      </c>
      <c r="I1176" t="b">
        <v>1</v>
      </c>
      <c r="J1176" t="s">
        <v>2512</v>
      </c>
      <c r="K1176" t="s">
        <v>283</v>
      </c>
      <c r="L1176" t="b">
        <v>0</v>
      </c>
      <c r="M1176" t="b">
        <v>0</v>
      </c>
      <c r="N1176">
        <v>12</v>
      </c>
      <c r="O1176" t="s">
        <v>516</v>
      </c>
      <c r="P1176" t="s">
        <v>517</v>
      </c>
      <c r="Q1176" t="s">
        <v>374</v>
      </c>
      <c r="R1176" t="s">
        <v>35</v>
      </c>
      <c r="S1176" t="s">
        <v>287</v>
      </c>
      <c r="T1176">
        <v>0</v>
      </c>
      <c r="U1176">
        <v>0</v>
      </c>
      <c r="V1176">
        <v>0</v>
      </c>
      <c r="W1176">
        <v>0</v>
      </c>
      <c r="X1176" t="s">
        <v>288</v>
      </c>
    </row>
    <row r="1177" spans="1:24" hidden="1" x14ac:dyDescent="0.2">
      <c r="A1177" s="1">
        <v>46139</v>
      </c>
      <c r="B1177" t="s">
        <v>350</v>
      </c>
      <c r="C1177">
        <v>551609881</v>
      </c>
      <c r="D1177">
        <v>21</v>
      </c>
      <c r="E1177" t="b">
        <v>1</v>
      </c>
      <c r="F1177">
        <v>0</v>
      </c>
      <c r="G1177" s="3">
        <v>46139.268613842592</v>
      </c>
      <c r="H1177" t="s">
        <v>2513</v>
      </c>
      <c r="I1177" t="b">
        <v>1</v>
      </c>
      <c r="J1177" t="s">
        <v>2514</v>
      </c>
      <c r="K1177" t="s">
        <v>283</v>
      </c>
      <c r="L1177" t="b">
        <v>0</v>
      </c>
      <c r="M1177" t="b">
        <v>0</v>
      </c>
      <c r="O1177" t="s">
        <v>428</v>
      </c>
      <c r="P1177" t="s">
        <v>429</v>
      </c>
      <c r="Q1177" t="s">
        <v>430</v>
      </c>
      <c r="R1177" t="s">
        <v>87</v>
      </c>
      <c r="S1177" t="s">
        <v>287</v>
      </c>
      <c r="T1177">
        <v>0</v>
      </c>
      <c r="U1177">
        <v>0</v>
      </c>
      <c r="V1177">
        <v>0</v>
      </c>
      <c r="W1177">
        <v>0</v>
      </c>
      <c r="X1177" t="s">
        <v>288</v>
      </c>
    </row>
    <row r="1178" spans="1:24" x14ac:dyDescent="0.2">
      <c r="A1178" s="1">
        <v>46139</v>
      </c>
      <c r="B1178" t="s">
        <v>380</v>
      </c>
      <c r="C1178">
        <v>551620907</v>
      </c>
      <c r="D1178">
        <v>21.1</v>
      </c>
      <c r="E1178" t="b">
        <v>0</v>
      </c>
      <c r="F1178">
        <v>0</v>
      </c>
      <c r="G1178" s="3">
        <v>46139.495114120371</v>
      </c>
      <c r="H1178" t="s">
        <v>2515</v>
      </c>
      <c r="I1178" t="b">
        <v>1</v>
      </c>
      <c r="J1178" t="s">
        <v>2516</v>
      </c>
      <c r="K1178" t="s">
        <v>283</v>
      </c>
      <c r="L1178" t="b">
        <v>0</v>
      </c>
      <c r="M1178" t="b">
        <v>0</v>
      </c>
      <c r="O1178" t="s">
        <v>564</v>
      </c>
      <c r="P1178" t="s">
        <v>565</v>
      </c>
      <c r="Q1178" t="s">
        <v>494</v>
      </c>
      <c r="R1178" t="s">
        <v>38</v>
      </c>
      <c r="S1178" t="s">
        <v>287</v>
      </c>
      <c r="T1178">
        <v>0</v>
      </c>
      <c r="U1178">
        <v>0</v>
      </c>
      <c r="V1178">
        <v>1</v>
      </c>
      <c r="W1178">
        <v>0</v>
      </c>
      <c r="X1178" t="s">
        <v>313</v>
      </c>
    </row>
    <row r="1179" spans="1:24" hidden="1" x14ac:dyDescent="0.2">
      <c r="A1179" s="1">
        <v>46139</v>
      </c>
      <c r="B1179" t="s">
        <v>423</v>
      </c>
      <c r="C1179">
        <v>551625440</v>
      </c>
      <c r="D1179">
        <v>21.2</v>
      </c>
      <c r="E1179" t="b">
        <v>1</v>
      </c>
      <c r="F1179">
        <v>0</v>
      </c>
      <c r="G1179" s="3">
        <v>46139.58119571759</v>
      </c>
      <c r="H1179" t="s">
        <v>2517</v>
      </c>
      <c r="I1179" t="b">
        <v>0</v>
      </c>
      <c r="J1179" t="s">
        <v>2518</v>
      </c>
      <c r="K1179" t="s">
        <v>283</v>
      </c>
      <c r="L1179" t="b">
        <v>0</v>
      </c>
      <c r="M1179" t="b">
        <v>0</v>
      </c>
      <c r="O1179" t="s">
        <v>415</v>
      </c>
      <c r="P1179" t="s">
        <v>416</v>
      </c>
      <c r="Q1179" t="s">
        <v>417</v>
      </c>
      <c r="R1179" t="s">
        <v>64</v>
      </c>
      <c r="S1179" t="s">
        <v>295</v>
      </c>
      <c r="T1179">
        <v>0</v>
      </c>
      <c r="U1179">
        <v>0</v>
      </c>
      <c r="V1179">
        <v>0</v>
      </c>
      <c r="W1179">
        <v>0</v>
      </c>
      <c r="X1179" t="s">
        <v>313</v>
      </c>
    </row>
    <row r="1180" spans="1:24" hidden="1" x14ac:dyDescent="0.2">
      <c r="A1180" s="1">
        <v>46139</v>
      </c>
      <c r="B1180" t="s">
        <v>369</v>
      </c>
      <c r="C1180">
        <v>551619440</v>
      </c>
      <c r="D1180">
        <v>10.1</v>
      </c>
      <c r="E1180" t="b">
        <v>1</v>
      </c>
      <c r="F1180">
        <v>0</v>
      </c>
      <c r="G1180" s="3">
        <v>46139.463303391203</v>
      </c>
      <c r="H1180" t="s">
        <v>2519</v>
      </c>
      <c r="I1180" t="b">
        <v>1</v>
      </c>
      <c r="J1180" t="s">
        <v>2520</v>
      </c>
      <c r="K1180" t="s">
        <v>283</v>
      </c>
      <c r="L1180" t="b">
        <v>0</v>
      </c>
      <c r="M1180" t="b">
        <v>0</v>
      </c>
      <c r="O1180" t="s">
        <v>311</v>
      </c>
      <c r="P1180" t="s">
        <v>312</v>
      </c>
      <c r="Q1180" t="s">
        <v>307</v>
      </c>
      <c r="R1180" t="s">
        <v>59</v>
      </c>
      <c r="S1180" t="s">
        <v>287</v>
      </c>
      <c r="T1180">
        <v>0</v>
      </c>
      <c r="U1180">
        <v>0</v>
      </c>
      <c r="V1180">
        <v>0</v>
      </c>
      <c r="W1180">
        <v>0</v>
      </c>
      <c r="X1180" t="s">
        <v>288</v>
      </c>
    </row>
    <row r="1181" spans="1:24" hidden="1" x14ac:dyDescent="0.2">
      <c r="A1181" s="1">
        <v>46139</v>
      </c>
      <c r="B1181" t="s">
        <v>346</v>
      </c>
      <c r="C1181">
        <v>550685752</v>
      </c>
      <c r="D1181">
        <v>28</v>
      </c>
      <c r="E1181" t="b">
        <v>0</v>
      </c>
      <c r="F1181">
        <v>0</v>
      </c>
      <c r="G1181" s="3">
        <v>46139.37523140046</v>
      </c>
      <c r="H1181" t="s">
        <v>2521</v>
      </c>
      <c r="I1181" t="b">
        <v>0</v>
      </c>
      <c r="J1181" t="s">
        <v>2522</v>
      </c>
      <c r="K1181" t="s">
        <v>283</v>
      </c>
      <c r="L1181" t="b">
        <v>0</v>
      </c>
      <c r="M1181" t="b">
        <v>0</v>
      </c>
      <c r="N1181">
        <v>21.2</v>
      </c>
      <c r="O1181" t="s">
        <v>388</v>
      </c>
      <c r="P1181" t="s">
        <v>389</v>
      </c>
      <c r="Q1181" t="s">
        <v>294</v>
      </c>
      <c r="R1181" t="s">
        <v>15</v>
      </c>
      <c r="S1181" t="s">
        <v>287</v>
      </c>
      <c r="T1181">
        <v>0</v>
      </c>
      <c r="U1181">
        <v>0</v>
      </c>
      <c r="V1181">
        <v>1</v>
      </c>
      <c r="W1181">
        <v>0</v>
      </c>
      <c r="X1181" t="s">
        <v>288</v>
      </c>
    </row>
    <row r="1182" spans="1:24" hidden="1" x14ac:dyDescent="0.2">
      <c r="A1182" s="1">
        <v>46139</v>
      </c>
      <c r="B1182" t="s">
        <v>289</v>
      </c>
      <c r="C1182">
        <v>551612916</v>
      </c>
      <c r="D1182">
        <v>27</v>
      </c>
      <c r="E1182" t="b">
        <v>1</v>
      </c>
      <c r="F1182">
        <v>0</v>
      </c>
      <c r="G1182" s="3">
        <v>46139.313593402781</v>
      </c>
      <c r="H1182" t="s">
        <v>2523</v>
      </c>
      <c r="I1182" t="b">
        <v>1</v>
      </c>
      <c r="J1182" t="s">
        <v>2524</v>
      </c>
      <c r="K1182" t="s">
        <v>283</v>
      </c>
      <c r="L1182" t="b">
        <v>0</v>
      </c>
      <c r="M1182" t="b">
        <v>0</v>
      </c>
      <c r="O1182" t="s">
        <v>554</v>
      </c>
      <c r="P1182" t="s">
        <v>555</v>
      </c>
      <c r="Q1182" t="s">
        <v>333</v>
      </c>
      <c r="R1182" t="s">
        <v>22</v>
      </c>
      <c r="S1182" t="s">
        <v>340</v>
      </c>
      <c r="T1182">
        <v>0</v>
      </c>
      <c r="U1182">
        <v>0</v>
      </c>
      <c r="V1182">
        <v>0</v>
      </c>
      <c r="W1182">
        <v>0</v>
      </c>
      <c r="X1182" t="s">
        <v>288</v>
      </c>
    </row>
    <row r="1183" spans="1:24" hidden="1" x14ac:dyDescent="0.2">
      <c r="A1183" s="1">
        <v>46139</v>
      </c>
      <c r="B1183" t="s">
        <v>308</v>
      </c>
      <c r="C1183">
        <v>551619277</v>
      </c>
      <c r="D1183">
        <v>20</v>
      </c>
      <c r="E1183" t="b">
        <v>0</v>
      </c>
      <c r="F1183">
        <v>0</v>
      </c>
      <c r="G1183" s="3">
        <v>46139.455401041669</v>
      </c>
      <c r="H1183" t="s">
        <v>2525</v>
      </c>
      <c r="I1183" t="b">
        <v>1</v>
      </c>
      <c r="J1183" t="s">
        <v>2526</v>
      </c>
      <c r="K1183" t="s">
        <v>283</v>
      </c>
      <c r="L1183" t="b">
        <v>0</v>
      </c>
      <c r="M1183" t="b">
        <v>1</v>
      </c>
      <c r="N1183">
        <v>19.3</v>
      </c>
      <c r="O1183" t="s">
        <v>305</v>
      </c>
      <c r="P1183" t="s">
        <v>306</v>
      </c>
      <c r="Q1183" t="s">
        <v>307</v>
      </c>
      <c r="R1183" t="s">
        <v>59</v>
      </c>
      <c r="S1183" t="s">
        <v>287</v>
      </c>
      <c r="T1183">
        <v>1</v>
      </c>
      <c r="U1183">
        <v>0</v>
      </c>
      <c r="V1183">
        <v>0</v>
      </c>
      <c r="W1183">
        <v>0</v>
      </c>
      <c r="X1183" t="s">
        <v>313</v>
      </c>
    </row>
    <row r="1184" spans="1:24" hidden="1" x14ac:dyDescent="0.2">
      <c r="A1184" s="1">
        <v>46139</v>
      </c>
      <c r="B1184" t="s">
        <v>317</v>
      </c>
      <c r="C1184">
        <v>551609881</v>
      </c>
      <c r="D1184">
        <v>1</v>
      </c>
      <c r="E1184" t="b">
        <v>1</v>
      </c>
      <c r="F1184">
        <v>0</v>
      </c>
      <c r="G1184" s="3">
        <v>46139.268611493048</v>
      </c>
      <c r="H1184" t="s">
        <v>2527</v>
      </c>
      <c r="I1184" t="b">
        <v>1</v>
      </c>
      <c r="J1184" t="s">
        <v>2528</v>
      </c>
      <c r="K1184" t="s">
        <v>283</v>
      </c>
      <c r="L1184" t="b">
        <v>0</v>
      </c>
      <c r="M1184" t="b">
        <v>0</v>
      </c>
      <c r="O1184" t="s">
        <v>428</v>
      </c>
      <c r="P1184" t="s">
        <v>429</v>
      </c>
      <c r="Q1184" t="s">
        <v>430</v>
      </c>
      <c r="R1184" t="s">
        <v>87</v>
      </c>
      <c r="S1184" t="s">
        <v>287</v>
      </c>
      <c r="T1184">
        <v>0</v>
      </c>
      <c r="U1184">
        <v>0</v>
      </c>
      <c r="V1184">
        <v>0</v>
      </c>
      <c r="W1184">
        <v>0</v>
      </c>
      <c r="X1184" t="s">
        <v>288</v>
      </c>
    </row>
    <row r="1185" spans="1:24" hidden="1" x14ac:dyDescent="0.2">
      <c r="A1185" s="1">
        <v>46139</v>
      </c>
      <c r="B1185" t="s">
        <v>314</v>
      </c>
      <c r="C1185">
        <v>551146165</v>
      </c>
      <c r="D1185">
        <v>18.100000000000001</v>
      </c>
      <c r="E1185" t="b">
        <v>1</v>
      </c>
      <c r="F1185">
        <v>0</v>
      </c>
      <c r="G1185" s="3">
        <v>46139.568313460652</v>
      </c>
      <c r="H1185" t="s">
        <v>2529</v>
      </c>
      <c r="J1185" t="s">
        <v>2530</v>
      </c>
      <c r="K1185" t="s">
        <v>283</v>
      </c>
      <c r="L1185" t="b">
        <v>0</v>
      </c>
      <c r="M1185" t="b">
        <v>0</v>
      </c>
      <c r="O1185" t="s">
        <v>358</v>
      </c>
      <c r="P1185" t="s">
        <v>359</v>
      </c>
      <c r="Q1185" t="s">
        <v>360</v>
      </c>
      <c r="R1185" t="s">
        <v>96</v>
      </c>
      <c r="S1185" t="s">
        <v>287</v>
      </c>
      <c r="T1185">
        <v>0</v>
      </c>
      <c r="U1185">
        <v>0</v>
      </c>
      <c r="V1185">
        <v>0</v>
      </c>
      <c r="W1185">
        <v>0</v>
      </c>
      <c r="X1185" t="s">
        <v>385</v>
      </c>
    </row>
    <row r="1186" spans="1:24" hidden="1" x14ac:dyDescent="0.2">
      <c r="A1186" s="1">
        <v>46139</v>
      </c>
      <c r="B1186" t="s">
        <v>322</v>
      </c>
      <c r="C1186">
        <v>551619128</v>
      </c>
      <c r="D1186">
        <v>18</v>
      </c>
      <c r="E1186" t="b">
        <v>1</v>
      </c>
      <c r="F1186">
        <v>0</v>
      </c>
      <c r="G1186" s="3">
        <v>46139.45188197917</v>
      </c>
      <c r="H1186" t="s">
        <v>2531</v>
      </c>
      <c r="I1186" t="b">
        <v>1</v>
      </c>
      <c r="J1186" t="s">
        <v>2532</v>
      </c>
      <c r="K1186" t="s">
        <v>283</v>
      </c>
      <c r="L1186" t="b">
        <v>0</v>
      </c>
      <c r="M1186" t="b">
        <v>0</v>
      </c>
      <c r="O1186" t="s">
        <v>284</v>
      </c>
      <c r="P1186" t="s">
        <v>285</v>
      </c>
      <c r="Q1186" t="s">
        <v>286</v>
      </c>
      <c r="R1186" t="s">
        <v>84</v>
      </c>
      <c r="S1186" t="s">
        <v>287</v>
      </c>
      <c r="T1186">
        <v>0</v>
      </c>
      <c r="U1186">
        <v>0</v>
      </c>
      <c r="V1186">
        <v>0</v>
      </c>
      <c r="W1186">
        <v>0</v>
      </c>
      <c r="X1186" t="s">
        <v>288</v>
      </c>
    </row>
    <row r="1187" spans="1:24" hidden="1" x14ac:dyDescent="0.2">
      <c r="A1187" s="1">
        <v>46139</v>
      </c>
      <c r="B1187" t="s">
        <v>308</v>
      </c>
      <c r="C1187">
        <v>551619128</v>
      </c>
      <c r="D1187">
        <v>20</v>
      </c>
      <c r="E1187" t="b">
        <v>1</v>
      </c>
      <c r="F1187">
        <v>0</v>
      </c>
      <c r="G1187" s="3">
        <v>46139.451882673609</v>
      </c>
      <c r="H1187" t="s">
        <v>2533</v>
      </c>
      <c r="J1187" t="s">
        <v>2534</v>
      </c>
      <c r="K1187" t="s">
        <v>283</v>
      </c>
      <c r="L1187" t="b">
        <v>0</v>
      </c>
      <c r="M1187" t="b">
        <v>0</v>
      </c>
      <c r="O1187" t="s">
        <v>284</v>
      </c>
      <c r="P1187" t="s">
        <v>285</v>
      </c>
      <c r="Q1187" t="s">
        <v>286</v>
      </c>
      <c r="R1187" t="s">
        <v>84</v>
      </c>
      <c r="S1187" t="s">
        <v>287</v>
      </c>
      <c r="T1187">
        <v>0</v>
      </c>
      <c r="U1187">
        <v>0</v>
      </c>
      <c r="V1187">
        <v>0</v>
      </c>
      <c r="W1187">
        <v>0</v>
      </c>
      <c r="X1187" t="s">
        <v>385</v>
      </c>
    </row>
    <row r="1188" spans="1:24" hidden="1" x14ac:dyDescent="0.2">
      <c r="A1188" s="1">
        <v>46139</v>
      </c>
      <c r="B1188" t="s">
        <v>314</v>
      </c>
      <c r="C1188">
        <v>549772808</v>
      </c>
      <c r="D1188">
        <v>18.100000000000001</v>
      </c>
      <c r="E1188" t="b">
        <v>1</v>
      </c>
      <c r="F1188">
        <v>1</v>
      </c>
      <c r="G1188" s="3">
        <v>46139.288557789347</v>
      </c>
      <c r="H1188" t="s">
        <v>2535</v>
      </c>
      <c r="I1188" t="b">
        <v>1</v>
      </c>
      <c r="J1188" t="s">
        <v>2536</v>
      </c>
      <c r="K1188" t="s">
        <v>283</v>
      </c>
      <c r="L1188" t="b">
        <v>0</v>
      </c>
      <c r="M1188" t="b">
        <v>0</v>
      </c>
      <c r="O1188" t="s">
        <v>399</v>
      </c>
      <c r="P1188" t="s">
        <v>400</v>
      </c>
      <c r="Q1188" t="s">
        <v>401</v>
      </c>
      <c r="R1188" t="s">
        <v>28</v>
      </c>
      <c r="S1188" t="s">
        <v>295</v>
      </c>
      <c r="T1188">
        <v>0</v>
      </c>
      <c r="U1188">
        <v>0</v>
      </c>
      <c r="V1188">
        <v>0</v>
      </c>
      <c r="W1188">
        <v>0</v>
      </c>
      <c r="X1188" t="s">
        <v>288</v>
      </c>
    </row>
    <row r="1189" spans="1:24" hidden="1" x14ac:dyDescent="0.2">
      <c r="A1189" s="1">
        <v>46139</v>
      </c>
      <c r="B1189" t="s">
        <v>482</v>
      </c>
      <c r="C1189">
        <v>551619219</v>
      </c>
      <c r="D1189">
        <v>4</v>
      </c>
      <c r="E1189" t="b">
        <v>1</v>
      </c>
      <c r="F1189">
        <v>0</v>
      </c>
      <c r="G1189" s="3">
        <v>46139.456082824072</v>
      </c>
      <c r="H1189" t="s">
        <v>2537</v>
      </c>
      <c r="I1189" t="b">
        <v>1</v>
      </c>
      <c r="J1189" t="s">
        <v>2538</v>
      </c>
      <c r="K1189" t="s">
        <v>283</v>
      </c>
      <c r="L1189" t="b">
        <v>0</v>
      </c>
      <c r="M1189" t="b">
        <v>0</v>
      </c>
      <c r="O1189" t="s">
        <v>392</v>
      </c>
      <c r="P1189" t="s">
        <v>393</v>
      </c>
      <c r="Q1189" t="s">
        <v>286</v>
      </c>
      <c r="R1189" t="s">
        <v>84</v>
      </c>
      <c r="S1189" t="s">
        <v>287</v>
      </c>
      <c r="T1189">
        <v>0</v>
      </c>
      <c r="U1189">
        <v>0</v>
      </c>
      <c r="V1189">
        <v>0</v>
      </c>
      <c r="W1189">
        <v>0</v>
      </c>
      <c r="X1189" t="s">
        <v>288</v>
      </c>
    </row>
    <row r="1190" spans="1:24" hidden="1" x14ac:dyDescent="0.2">
      <c r="A1190" s="1">
        <v>46139</v>
      </c>
      <c r="B1190" t="s">
        <v>369</v>
      </c>
      <c r="C1190">
        <v>548467529</v>
      </c>
      <c r="D1190">
        <v>10.1</v>
      </c>
      <c r="E1190" t="b">
        <v>1</v>
      </c>
      <c r="F1190">
        <v>0</v>
      </c>
      <c r="G1190" s="3">
        <v>46139.284921180559</v>
      </c>
      <c r="H1190" t="s">
        <v>2539</v>
      </c>
      <c r="L1190" t="b">
        <v>0</v>
      </c>
      <c r="M1190" t="b">
        <v>0</v>
      </c>
      <c r="O1190" t="s">
        <v>642</v>
      </c>
      <c r="P1190" t="s">
        <v>643</v>
      </c>
      <c r="Q1190" t="s">
        <v>512</v>
      </c>
      <c r="R1190" t="s">
        <v>17</v>
      </c>
      <c r="S1190" t="s">
        <v>287</v>
      </c>
      <c r="T1190">
        <v>0</v>
      </c>
      <c r="U1190">
        <v>0</v>
      </c>
      <c r="V1190">
        <v>0</v>
      </c>
      <c r="W1190">
        <v>0</v>
      </c>
    </row>
    <row r="1191" spans="1:24" hidden="1" x14ac:dyDescent="0.2">
      <c r="A1191" s="1">
        <v>46139</v>
      </c>
      <c r="B1191" t="s">
        <v>585</v>
      </c>
      <c r="C1191">
        <v>551619128</v>
      </c>
      <c r="D1191">
        <v>19.2</v>
      </c>
      <c r="E1191" t="b">
        <v>1</v>
      </c>
      <c r="F1191">
        <v>0</v>
      </c>
      <c r="G1191" s="3">
        <v>46139.45188252315</v>
      </c>
      <c r="H1191" t="s">
        <v>2540</v>
      </c>
      <c r="I1191" t="b">
        <v>1</v>
      </c>
      <c r="J1191" t="s">
        <v>2541</v>
      </c>
      <c r="K1191" t="s">
        <v>283</v>
      </c>
      <c r="L1191" t="b">
        <v>0</v>
      </c>
      <c r="M1191" t="b">
        <v>0</v>
      </c>
      <c r="O1191" t="s">
        <v>284</v>
      </c>
      <c r="P1191" t="s">
        <v>285</v>
      </c>
      <c r="Q1191" t="s">
        <v>286</v>
      </c>
      <c r="R1191" t="s">
        <v>84</v>
      </c>
      <c r="S1191" t="s">
        <v>287</v>
      </c>
      <c r="T1191">
        <v>0</v>
      </c>
      <c r="U1191">
        <v>0</v>
      </c>
      <c r="V1191">
        <v>0</v>
      </c>
      <c r="W1191">
        <v>0</v>
      </c>
      <c r="X1191" t="s">
        <v>288</v>
      </c>
    </row>
    <row r="1192" spans="1:24" hidden="1" x14ac:dyDescent="0.2">
      <c r="A1192" s="1">
        <v>46139</v>
      </c>
      <c r="B1192" t="s">
        <v>289</v>
      </c>
      <c r="C1192">
        <v>549772808</v>
      </c>
      <c r="D1192">
        <v>27</v>
      </c>
      <c r="E1192" t="b">
        <v>1</v>
      </c>
      <c r="F1192">
        <v>0</v>
      </c>
      <c r="G1192" s="3">
        <v>46139.288559259257</v>
      </c>
      <c r="H1192" t="s">
        <v>2542</v>
      </c>
      <c r="I1192" t="b">
        <v>1</v>
      </c>
      <c r="J1192" t="s">
        <v>2543</v>
      </c>
      <c r="K1192" t="s">
        <v>283</v>
      </c>
      <c r="L1192" t="b">
        <v>0</v>
      </c>
      <c r="M1192" t="b">
        <v>0</v>
      </c>
      <c r="N1192">
        <v>26</v>
      </c>
      <c r="O1192" t="s">
        <v>399</v>
      </c>
      <c r="P1192" t="s">
        <v>400</v>
      </c>
      <c r="Q1192" t="s">
        <v>401</v>
      </c>
      <c r="R1192" t="s">
        <v>28</v>
      </c>
      <c r="S1192" t="s">
        <v>295</v>
      </c>
      <c r="T1192">
        <v>0</v>
      </c>
      <c r="U1192">
        <v>0</v>
      </c>
      <c r="V1192">
        <v>0</v>
      </c>
      <c r="W1192">
        <v>0</v>
      </c>
      <c r="X1192" t="s">
        <v>288</v>
      </c>
    </row>
    <row r="1193" spans="1:24" hidden="1" x14ac:dyDescent="0.2">
      <c r="A1193" s="1">
        <v>46139</v>
      </c>
      <c r="B1193" t="s">
        <v>322</v>
      </c>
      <c r="C1193">
        <v>551619277</v>
      </c>
      <c r="D1193">
        <v>18</v>
      </c>
      <c r="E1193" t="b">
        <v>1</v>
      </c>
      <c r="F1193">
        <v>0</v>
      </c>
      <c r="G1193" s="3">
        <v>46139.455400300933</v>
      </c>
      <c r="H1193" t="s">
        <v>2544</v>
      </c>
      <c r="I1193" t="b">
        <v>1</v>
      </c>
      <c r="J1193" t="s">
        <v>2545</v>
      </c>
      <c r="K1193" t="s">
        <v>283</v>
      </c>
      <c r="L1193" t="b">
        <v>0</v>
      </c>
      <c r="M1193" t="b">
        <v>0</v>
      </c>
      <c r="O1193" t="s">
        <v>305</v>
      </c>
      <c r="P1193" t="s">
        <v>306</v>
      </c>
      <c r="Q1193" t="s">
        <v>307</v>
      </c>
      <c r="R1193" t="s">
        <v>59</v>
      </c>
      <c r="S1193" t="s">
        <v>287</v>
      </c>
      <c r="T1193">
        <v>0</v>
      </c>
      <c r="U1193">
        <v>0</v>
      </c>
      <c r="V1193">
        <v>0</v>
      </c>
      <c r="W1193">
        <v>0</v>
      </c>
      <c r="X1193" t="s">
        <v>288</v>
      </c>
    </row>
    <row r="1194" spans="1:24" hidden="1" x14ac:dyDescent="0.2">
      <c r="A1194" s="1">
        <v>46139</v>
      </c>
      <c r="B1194" t="s">
        <v>475</v>
      </c>
      <c r="C1194">
        <v>551609881</v>
      </c>
      <c r="D1194">
        <v>24</v>
      </c>
      <c r="E1194" t="b">
        <v>1</v>
      </c>
      <c r="F1194">
        <v>0</v>
      </c>
      <c r="G1194" s="3">
        <v>46139.268614386572</v>
      </c>
      <c r="H1194" t="s">
        <v>2546</v>
      </c>
      <c r="I1194" t="b">
        <v>1</v>
      </c>
      <c r="J1194" t="s">
        <v>2547</v>
      </c>
      <c r="K1194" t="s">
        <v>283</v>
      </c>
      <c r="L1194" t="b">
        <v>0</v>
      </c>
      <c r="M1194" t="b">
        <v>0</v>
      </c>
      <c r="O1194" t="s">
        <v>428</v>
      </c>
      <c r="P1194" t="s">
        <v>429</v>
      </c>
      <c r="Q1194" t="s">
        <v>430</v>
      </c>
      <c r="R1194" t="s">
        <v>87</v>
      </c>
      <c r="S1194" t="s">
        <v>287</v>
      </c>
      <c r="T1194">
        <v>0</v>
      </c>
      <c r="U1194">
        <v>0</v>
      </c>
      <c r="V1194">
        <v>0</v>
      </c>
      <c r="W1194">
        <v>0</v>
      </c>
      <c r="X1194" t="s">
        <v>288</v>
      </c>
    </row>
    <row r="1195" spans="1:24" hidden="1" x14ac:dyDescent="0.2">
      <c r="A1195" s="1">
        <v>46139</v>
      </c>
      <c r="B1195" t="s">
        <v>369</v>
      </c>
      <c r="C1195">
        <v>549772808</v>
      </c>
      <c r="D1195">
        <v>10.1</v>
      </c>
      <c r="E1195" t="b">
        <v>1</v>
      </c>
      <c r="F1195">
        <v>0</v>
      </c>
      <c r="G1195" s="3">
        <v>46139.288557291657</v>
      </c>
      <c r="H1195" t="s">
        <v>2548</v>
      </c>
      <c r="I1195" t="b">
        <v>1</v>
      </c>
      <c r="J1195" t="s">
        <v>2549</v>
      </c>
      <c r="K1195" t="s">
        <v>283</v>
      </c>
      <c r="L1195" t="b">
        <v>0</v>
      </c>
      <c r="M1195" t="b">
        <v>0</v>
      </c>
      <c r="O1195" t="s">
        <v>399</v>
      </c>
      <c r="P1195" t="s">
        <v>400</v>
      </c>
      <c r="Q1195" t="s">
        <v>401</v>
      </c>
      <c r="R1195" t="s">
        <v>28</v>
      </c>
      <c r="S1195" t="s">
        <v>295</v>
      </c>
      <c r="T1195">
        <v>0</v>
      </c>
      <c r="U1195">
        <v>0</v>
      </c>
      <c r="V1195">
        <v>0</v>
      </c>
      <c r="W1195">
        <v>0</v>
      </c>
      <c r="X1195" t="s">
        <v>288</v>
      </c>
    </row>
    <row r="1196" spans="1:24" hidden="1" x14ac:dyDescent="0.2">
      <c r="A1196" s="1">
        <v>46139</v>
      </c>
      <c r="B1196" t="s">
        <v>296</v>
      </c>
      <c r="C1196">
        <v>551292097</v>
      </c>
      <c r="D1196">
        <v>17</v>
      </c>
      <c r="E1196" t="b">
        <v>0</v>
      </c>
      <c r="F1196">
        <v>0</v>
      </c>
      <c r="G1196" s="3">
        <v>46139.362884178241</v>
      </c>
      <c r="H1196" t="s">
        <v>2550</v>
      </c>
      <c r="J1196" t="s">
        <v>2551</v>
      </c>
      <c r="K1196" t="s">
        <v>283</v>
      </c>
      <c r="L1196" t="b">
        <v>0</v>
      </c>
      <c r="M1196" t="b">
        <v>1</v>
      </c>
      <c r="N1196">
        <v>5</v>
      </c>
      <c r="O1196" t="s">
        <v>292</v>
      </c>
      <c r="P1196" t="s">
        <v>293</v>
      </c>
      <c r="Q1196" t="s">
        <v>294</v>
      </c>
      <c r="R1196" t="s">
        <v>15</v>
      </c>
      <c r="S1196" t="s">
        <v>295</v>
      </c>
      <c r="T1196">
        <v>1</v>
      </c>
      <c r="U1196">
        <v>0</v>
      </c>
      <c r="V1196">
        <v>0</v>
      </c>
      <c r="W1196">
        <v>0</v>
      </c>
      <c r="X1196" t="s">
        <v>385</v>
      </c>
    </row>
    <row r="1197" spans="1:24" hidden="1" x14ac:dyDescent="0.2">
      <c r="A1197" s="1">
        <v>46139</v>
      </c>
      <c r="B1197" t="s">
        <v>364</v>
      </c>
      <c r="C1197">
        <v>551292097</v>
      </c>
      <c r="D1197">
        <v>23</v>
      </c>
      <c r="E1197" t="b">
        <v>1</v>
      </c>
      <c r="F1197">
        <v>0</v>
      </c>
      <c r="G1197" s="3">
        <v>46139.362885601848</v>
      </c>
      <c r="H1197" t="s">
        <v>2552</v>
      </c>
      <c r="I1197" t="b">
        <v>1</v>
      </c>
      <c r="J1197" t="s">
        <v>2553</v>
      </c>
      <c r="K1197" t="s">
        <v>283</v>
      </c>
      <c r="L1197" t="b">
        <v>0</v>
      </c>
      <c r="M1197" t="b">
        <v>0</v>
      </c>
      <c r="N1197">
        <v>21.2</v>
      </c>
      <c r="O1197" t="s">
        <v>292</v>
      </c>
      <c r="P1197" t="s">
        <v>293</v>
      </c>
      <c r="Q1197" t="s">
        <v>294</v>
      </c>
      <c r="R1197" t="s">
        <v>15</v>
      </c>
      <c r="S1197" t="s">
        <v>295</v>
      </c>
      <c r="T1197">
        <v>0</v>
      </c>
      <c r="U1197">
        <v>0</v>
      </c>
      <c r="V1197">
        <v>0</v>
      </c>
      <c r="W1197">
        <v>0</v>
      </c>
      <c r="X1197" t="s">
        <v>288</v>
      </c>
    </row>
    <row r="1198" spans="1:24" hidden="1" x14ac:dyDescent="0.2">
      <c r="A1198" s="1">
        <v>46139</v>
      </c>
      <c r="B1198" t="s">
        <v>369</v>
      </c>
      <c r="C1198">
        <v>551619277</v>
      </c>
      <c r="D1198">
        <v>10.1</v>
      </c>
      <c r="E1198" t="b">
        <v>1</v>
      </c>
      <c r="F1198">
        <v>0</v>
      </c>
      <c r="G1198" s="3">
        <v>46139.455399768522</v>
      </c>
      <c r="H1198" t="s">
        <v>2554</v>
      </c>
      <c r="I1198" t="b">
        <v>1</v>
      </c>
      <c r="J1198" t="s">
        <v>2555</v>
      </c>
      <c r="K1198" t="s">
        <v>283</v>
      </c>
      <c r="L1198" t="b">
        <v>0</v>
      </c>
      <c r="M1198" t="b">
        <v>0</v>
      </c>
      <c r="O1198" t="s">
        <v>305</v>
      </c>
      <c r="P1198" t="s">
        <v>306</v>
      </c>
      <c r="Q1198" t="s">
        <v>307</v>
      </c>
      <c r="R1198" t="s">
        <v>59</v>
      </c>
      <c r="S1198" t="s">
        <v>287</v>
      </c>
      <c r="T1198">
        <v>0</v>
      </c>
      <c r="U1198">
        <v>0</v>
      </c>
      <c r="V1198">
        <v>0</v>
      </c>
      <c r="W1198">
        <v>0</v>
      </c>
      <c r="X1198" t="s">
        <v>288</v>
      </c>
    </row>
    <row r="1199" spans="1:24" hidden="1" x14ac:dyDescent="0.2">
      <c r="A1199" s="1">
        <v>46139</v>
      </c>
      <c r="B1199" t="s">
        <v>289</v>
      </c>
      <c r="C1199">
        <v>551451079</v>
      </c>
      <c r="D1199">
        <v>27</v>
      </c>
      <c r="E1199" t="b">
        <v>1</v>
      </c>
      <c r="F1199">
        <v>0</v>
      </c>
      <c r="G1199" s="3">
        <v>46139.67236527778</v>
      </c>
      <c r="H1199" t="s">
        <v>2556</v>
      </c>
      <c r="I1199" t="b">
        <v>1</v>
      </c>
      <c r="J1199" t="s">
        <v>2557</v>
      </c>
      <c r="K1199" t="s">
        <v>283</v>
      </c>
      <c r="L1199" t="b">
        <v>0</v>
      </c>
      <c r="M1199" t="b">
        <v>0</v>
      </c>
      <c r="N1199">
        <v>26</v>
      </c>
      <c r="O1199" t="s">
        <v>471</v>
      </c>
      <c r="P1199" t="s">
        <v>472</v>
      </c>
      <c r="Q1199" t="s">
        <v>374</v>
      </c>
      <c r="R1199" t="s">
        <v>35</v>
      </c>
      <c r="S1199" t="s">
        <v>287</v>
      </c>
      <c r="T1199">
        <v>0</v>
      </c>
      <c r="U1199">
        <v>0</v>
      </c>
      <c r="V1199">
        <v>0</v>
      </c>
      <c r="W1199">
        <v>0</v>
      </c>
      <c r="X1199" t="s">
        <v>288</v>
      </c>
    </row>
    <row r="1200" spans="1:24" hidden="1" x14ac:dyDescent="0.2">
      <c r="A1200" s="1">
        <v>46139</v>
      </c>
      <c r="B1200" t="s">
        <v>506</v>
      </c>
      <c r="C1200">
        <v>551633874</v>
      </c>
      <c r="D1200">
        <v>2</v>
      </c>
      <c r="E1200" t="b">
        <v>1</v>
      </c>
      <c r="F1200">
        <v>0</v>
      </c>
      <c r="G1200" s="3">
        <v>46139.704866701388</v>
      </c>
      <c r="H1200" t="s">
        <v>2558</v>
      </c>
      <c r="I1200" t="b">
        <v>1</v>
      </c>
      <c r="J1200" t="s">
        <v>2559</v>
      </c>
      <c r="K1200" t="s">
        <v>283</v>
      </c>
      <c r="L1200" t="b">
        <v>0</v>
      </c>
      <c r="M1200" t="b">
        <v>0</v>
      </c>
      <c r="O1200" t="s">
        <v>841</v>
      </c>
      <c r="P1200" t="s">
        <v>842</v>
      </c>
      <c r="Q1200" t="s">
        <v>843</v>
      </c>
      <c r="R1200" t="s">
        <v>54</v>
      </c>
      <c r="S1200" t="s">
        <v>844</v>
      </c>
      <c r="T1200">
        <v>0</v>
      </c>
      <c r="U1200">
        <v>0</v>
      </c>
      <c r="V1200">
        <v>0</v>
      </c>
      <c r="W1200">
        <v>0</v>
      </c>
      <c r="X1200" t="s">
        <v>288</v>
      </c>
    </row>
    <row r="1201" spans="1:24" hidden="1" x14ac:dyDescent="0.2">
      <c r="A1201" s="1">
        <v>46139</v>
      </c>
      <c r="B1201" t="s">
        <v>350</v>
      </c>
      <c r="C1201">
        <v>551633874</v>
      </c>
      <c r="D1201">
        <v>21</v>
      </c>
      <c r="E1201" t="b">
        <v>1</v>
      </c>
      <c r="F1201">
        <v>0</v>
      </c>
      <c r="G1201" s="3">
        <v>46139.704868865738</v>
      </c>
      <c r="H1201" t="s">
        <v>2560</v>
      </c>
      <c r="I1201" t="b">
        <v>1</v>
      </c>
      <c r="J1201" t="s">
        <v>2561</v>
      </c>
      <c r="K1201" t="s">
        <v>283</v>
      </c>
      <c r="L1201" t="b">
        <v>0</v>
      </c>
      <c r="M1201" t="b">
        <v>0</v>
      </c>
      <c r="O1201" t="s">
        <v>841</v>
      </c>
      <c r="P1201" t="s">
        <v>842</v>
      </c>
      <c r="Q1201" t="s">
        <v>843</v>
      </c>
      <c r="R1201" t="s">
        <v>54</v>
      </c>
      <c r="S1201" t="s">
        <v>844</v>
      </c>
      <c r="T1201">
        <v>0</v>
      </c>
      <c r="U1201">
        <v>0</v>
      </c>
      <c r="V1201">
        <v>0</v>
      </c>
      <c r="W1201">
        <v>0</v>
      </c>
      <c r="X1201" t="s">
        <v>288</v>
      </c>
    </row>
    <row r="1202" spans="1:24" hidden="1" x14ac:dyDescent="0.2">
      <c r="A1202" s="1">
        <v>46139</v>
      </c>
      <c r="B1202" t="s">
        <v>364</v>
      </c>
      <c r="C1202">
        <v>550685789</v>
      </c>
      <c r="D1202">
        <v>23</v>
      </c>
      <c r="E1202" t="b">
        <v>1</v>
      </c>
      <c r="F1202">
        <v>0</v>
      </c>
      <c r="G1202" s="3">
        <v>46139.378738726853</v>
      </c>
      <c r="H1202" t="s">
        <v>2562</v>
      </c>
      <c r="I1202" t="b">
        <v>1</v>
      </c>
      <c r="J1202" t="s">
        <v>2563</v>
      </c>
      <c r="K1202" t="s">
        <v>283</v>
      </c>
      <c r="L1202" t="b">
        <v>0</v>
      </c>
      <c r="M1202" t="b">
        <v>0</v>
      </c>
      <c r="O1202" t="s">
        <v>459</v>
      </c>
      <c r="P1202" t="s">
        <v>460</v>
      </c>
      <c r="Q1202" t="s">
        <v>294</v>
      </c>
      <c r="R1202" t="s">
        <v>15</v>
      </c>
      <c r="S1202" t="s">
        <v>287</v>
      </c>
      <c r="T1202">
        <v>0</v>
      </c>
      <c r="U1202">
        <v>0</v>
      </c>
      <c r="V1202">
        <v>0</v>
      </c>
      <c r="W1202">
        <v>0</v>
      </c>
      <c r="X1202" t="s">
        <v>288</v>
      </c>
    </row>
    <row r="1203" spans="1:24" x14ac:dyDescent="0.2">
      <c r="A1203" s="1">
        <v>46139</v>
      </c>
      <c r="B1203" t="s">
        <v>402</v>
      </c>
      <c r="C1203">
        <v>551631833</v>
      </c>
      <c r="D1203">
        <v>12</v>
      </c>
      <c r="E1203" t="b">
        <v>1</v>
      </c>
      <c r="F1203">
        <v>1</v>
      </c>
      <c r="G1203" s="3">
        <v>46139.65659648148</v>
      </c>
      <c r="H1203" t="s">
        <v>2564</v>
      </c>
      <c r="I1203" t="b">
        <v>0</v>
      </c>
      <c r="J1203" t="s">
        <v>2565</v>
      </c>
      <c r="K1203" t="s">
        <v>283</v>
      </c>
      <c r="L1203" t="b">
        <v>0</v>
      </c>
      <c r="M1203" t="b">
        <v>0</v>
      </c>
      <c r="O1203" t="s">
        <v>325</v>
      </c>
      <c r="P1203" s="2" t="s">
        <v>326</v>
      </c>
      <c r="Q1203" t="s">
        <v>327</v>
      </c>
      <c r="R1203" t="s">
        <v>25</v>
      </c>
      <c r="S1203" t="s">
        <v>287</v>
      </c>
      <c r="T1203">
        <v>0</v>
      </c>
      <c r="U1203">
        <v>0</v>
      </c>
      <c r="V1203">
        <v>0</v>
      </c>
      <c r="W1203">
        <v>0</v>
      </c>
      <c r="X1203" t="s">
        <v>313</v>
      </c>
    </row>
    <row r="1204" spans="1:24" hidden="1" x14ac:dyDescent="0.2">
      <c r="A1204" s="1">
        <v>46139</v>
      </c>
      <c r="B1204" t="s">
        <v>296</v>
      </c>
      <c r="C1204">
        <v>550685446</v>
      </c>
      <c r="D1204">
        <v>17</v>
      </c>
      <c r="E1204" t="b">
        <v>1</v>
      </c>
      <c r="F1204">
        <v>1</v>
      </c>
      <c r="G1204" s="3">
        <v>46139.371713958331</v>
      </c>
      <c r="H1204" t="s">
        <v>2566</v>
      </c>
      <c r="I1204" t="b">
        <v>1</v>
      </c>
      <c r="J1204" t="s">
        <v>2567</v>
      </c>
      <c r="K1204" t="s">
        <v>283</v>
      </c>
      <c r="L1204" t="b">
        <v>0</v>
      </c>
      <c r="M1204" t="b">
        <v>0</v>
      </c>
      <c r="O1204" t="s">
        <v>353</v>
      </c>
      <c r="P1204" t="s">
        <v>354</v>
      </c>
      <c r="Q1204" t="s">
        <v>294</v>
      </c>
      <c r="R1204" t="s">
        <v>15</v>
      </c>
      <c r="S1204" t="s">
        <v>287</v>
      </c>
      <c r="T1204">
        <v>0</v>
      </c>
      <c r="U1204">
        <v>0</v>
      </c>
      <c r="V1204">
        <v>0</v>
      </c>
      <c r="W1204">
        <v>0</v>
      </c>
      <c r="X1204" t="s">
        <v>288</v>
      </c>
    </row>
    <row r="1205" spans="1:24" hidden="1" x14ac:dyDescent="0.2">
      <c r="A1205" s="1">
        <v>46139</v>
      </c>
      <c r="B1205" t="s">
        <v>533</v>
      </c>
      <c r="C1205">
        <v>551612916</v>
      </c>
      <c r="D1205">
        <v>15</v>
      </c>
      <c r="E1205" t="b">
        <v>1</v>
      </c>
      <c r="F1205">
        <v>0</v>
      </c>
      <c r="G1205" s="3">
        <v>46139.313591620368</v>
      </c>
      <c r="H1205" t="s">
        <v>2568</v>
      </c>
      <c r="J1205" t="s">
        <v>2569</v>
      </c>
      <c r="K1205" t="s">
        <v>283</v>
      </c>
      <c r="L1205" t="b">
        <v>0</v>
      </c>
      <c r="M1205" t="b">
        <v>0</v>
      </c>
      <c r="O1205" t="s">
        <v>554</v>
      </c>
      <c r="P1205" t="s">
        <v>555</v>
      </c>
      <c r="Q1205" t="s">
        <v>333</v>
      </c>
      <c r="R1205" t="s">
        <v>22</v>
      </c>
      <c r="S1205" t="s">
        <v>340</v>
      </c>
      <c r="T1205">
        <v>0</v>
      </c>
      <c r="U1205">
        <v>0</v>
      </c>
      <c r="V1205">
        <v>0</v>
      </c>
      <c r="W1205">
        <v>0</v>
      </c>
      <c r="X1205" t="s">
        <v>385</v>
      </c>
    </row>
    <row r="1206" spans="1:24" x14ac:dyDescent="0.2">
      <c r="A1206" s="1">
        <v>46139</v>
      </c>
      <c r="B1206" t="s">
        <v>380</v>
      </c>
      <c r="C1206">
        <v>551633527</v>
      </c>
      <c r="D1206">
        <v>21.1</v>
      </c>
      <c r="E1206" t="b">
        <v>1</v>
      </c>
      <c r="F1206">
        <v>0</v>
      </c>
      <c r="G1206" s="3">
        <v>46139.666090891202</v>
      </c>
      <c r="H1206" t="s">
        <v>2570</v>
      </c>
      <c r="I1206" t="b">
        <v>1</v>
      </c>
      <c r="J1206" t="s">
        <v>2571</v>
      </c>
      <c r="K1206" t="s">
        <v>283</v>
      </c>
      <c r="L1206" t="b">
        <v>0</v>
      </c>
      <c r="M1206" t="b">
        <v>0</v>
      </c>
      <c r="O1206" t="s">
        <v>454</v>
      </c>
      <c r="P1206" t="s">
        <v>455</v>
      </c>
      <c r="Q1206" t="s">
        <v>456</v>
      </c>
      <c r="R1206" t="s">
        <v>20</v>
      </c>
      <c r="S1206" t="s">
        <v>287</v>
      </c>
      <c r="T1206">
        <v>0</v>
      </c>
      <c r="U1206">
        <v>0</v>
      </c>
      <c r="V1206">
        <v>0</v>
      </c>
      <c r="W1206">
        <v>0</v>
      </c>
      <c r="X1206" t="s">
        <v>288</v>
      </c>
    </row>
    <row r="1207" spans="1:24" hidden="1" x14ac:dyDescent="0.2">
      <c r="A1207" s="1">
        <v>46139</v>
      </c>
      <c r="B1207" t="s">
        <v>382</v>
      </c>
      <c r="C1207">
        <v>551619440</v>
      </c>
      <c r="D1207">
        <v>9</v>
      </c>
      <c r="E1207" t="b">
        <v>1</v>
      </c>
      <c r="F1207">
        <v>0</v>
      </c>
      <c r="G1207" s="3">
        <v>46139.463303194447</v>
      </c>
      <c r="H1207" t="s">
        <v>2572</v>
      </c>
      <c r="I1207" t="b">
        <v>1</v>
      </c>
      <c r="J1207" t="s">
        <v>2573</v>
      </c>
      <c r="K1207" t="s">
        <v>283</v>
      </c>
      <c r="L1207" t="b">
        <v>0</v>
      </c>
      <c r="M1207" t="b">
        <v>0</v>
      </c>
      <c r="O1207" t="s">
        <v>311</v>
      </c>
      <c r="P1207" t="s">
        <v>312</v>
      </c>
      <c r="Q1207" t="s">
        <v>307</v>
      </c>
      <c r="R1207" t="s">
        <v>59</v>
      </c>
      <c r="S1207" t="s">
        <v>287</v>
      </c>
      <c r="T1207">
        <v>0</v>
      </c>
      <c r="U1207">
        <v>0</v>
      </c>
      <c r="V1207">
        <v>0</v>
      </c>
      <c r="W1207">
        <v>0</v>
      </c>
      <c r="X1207" t="s">
        <v>288</v>
      </c>
    </row>
    <row r="1208" spans="1:24" hidden="1" x14ac:dyDescent="0.2">
      <c r="A1208" s="1">
        <v>46139</v>
      </c>
      <c r="B1208" t="s">
        <v>485</v>
      </c>
      <c r="C1208">
        <v>548467529</v>
      </c>
      <c r="D1208">
        <v>18.3</v>
      </c>
      <c r="E1208" t="b">
        <v>1</v>
      </c>
      <c r="F1208">
        <v>0</v>
      </c>
      <c r="G1208" s="3">
        <v>46139.284921909719</v>
      </c>
      <c r="H1208" t="s">
        <v>2574</v>
      </c>
      <c r="L1208" t="b">
        <v>0</v>
      </c>
      <c r="M1208" t="b">
        <v>0</v>
      </c>
      <c r="O1208" t="s">
        <v>642</v>
      </c>
      <c r="P1208" t="s">
        <v>643</v>
      </c>
      <c r="Q1208" t="s">
        <v>512</v>
      </c>
      <c r="R1208" t="s">
        <v>17</v>
      </c>
      <c r="S1208" t="s">
        <v>287</v>
      </c>
      <c r="T1208">
        <v>0</v>
      </c>
      <c r="U1208">
        <v>0</v>
      </c>
      <c r="V1208">
        <v>0</v>
      </c>
      <c r="W1208">
        <v>0</v>
      </c>
    </row>
    <row r="1209" spans="1:24" hidden="1" x14ac:dyDescent="0.2">
      <c r="A1209" s="1">
        <v>46139</v>
      </c>
      <c r="B1209" t="s">
        <v>314</v>
      </c>
      <c r="C1209">
        <v>551632441</v>
      </c>
      <c r="D1209">
        <v>18.100000000000001</v>
      </c>
      <c r="E1209" t="b">
        <v>1</v>
      </c>
      <c r="F1209">
        <v>1</v>
      </c>
      <c r="G1209" s="3">
        <v>46139.672187187498</v>
      </c>
      <c r="H1209" t="s">
        <v>2575</v>
      </c>
      <c r="L1209" t="b">
        <v>0</v>
      </c>
      <c r="M1209" t="b">
        <v>0</v>
      </c>
      <c r="N1209">
        <v>8</v>
      </c>
      <c r="O1209" t="s">
        <v>348</v>
      </c>
      <c r="P1209" t="s">
        <v>349</v>
      </c>
      <c r="Q1209" t="s">
        <v>327</v>
      </c>
      <c r="R1209" t="s">
        <v>25</v>
      </c>
      <c r="S1209" t="s">
        <v>295</v>
      </c>
      <c r="T1209">
        <v>0</v>
      </c>
      <c r="U1209">
        <v>0</v>
      </c>
      <c r="V1209">
        <v>0</v>
      </c>
      <c r="W1209">
        <v>0</v>
      </c>
    </row>
    <row r="1210" spans="1:24" hidden="1" x14ac:dyDescent="0.2">
      <c r="A1210" s="1">
        <v>46139</v>
      </c>
      <c r="B1210" t="s">
        <v>280</v>
      </c>
      <c r="C1210">
        <v>550685446</v>
      </c>
      <c r="D1210">
        <v>25</v>
      </c>
      <c r="E1210" t="b">
        <v>1</v>
      </c>
      <c r="F1210">
        <v>0</v>
      </c>
      <c r="G1210" s="3">
        <v>46139.371715428242</v>
      </c>
      <c r="H1210" t="s">
        <v>2576</v>
      </c>
      <c r="I1210" t="b">
        <v>1</v>
      </c>
      <c r="J1210" t="s">
        <v>2577</v>
      </c>
      <c r="K1210" t="s">
        <v>283</v>
      </c>
      <c r="L1210" t="b">
        <v>0</v>
      </c>
      <c r="M1210" t="b">
        <v>0</v>
      </c>
      <c r="O1210" t="s">
        <v>353</v>
      </c>
      <c r="P1210" t="s">
        <v>354</v>
      </c>
      <c r="Q1210" t="s">
        <v>294</v>
      </c>
      <c r="R1210" t="s">
        <v>15</v>
      </c>
      <c r="S1210" t="s">
        <v>287</v>
      </c>
      <c r="T1210">
        <v>0</v>
      </c>
      <c r="U1210">
        <v>0</v>
      </c>
      <c r="V1210">
        <v>0</v>
      </c>
      <c r="W1210">
        <v>0</v>
      </c>
      <c r="X1210" t="s">
        <v>288</v>
      </c>
    </row>
    <row r="1211" spans="1:24" hidden="1" x14ac:dyDescent="0.2">
      <c r="A1211" s="1">
        <v>46139</v>
      </c>
      <c r="B1211" t="s">
        <v>382</v>
      </c>
      <c r="C1211">
        <v>551624520</v>
      </c>
      <c r="D1211">
        <v>9</v>
      </c>
      <c r="E1211" t="b">
        <v>1</v>
      </c>
      <c r="F1211">
        <v>0</v>
      </c>
      <c r="G1211" s="3">
        <v>46139.563646944443</v>
      </c>
      <c r="H1211" t="s">
        <v>2578</v>
      </c>
      <c r="I1211" t="b">
        <v>1</v>
      </c>
      <c r="J1211" t="s">
        <v>2579</v>
      </c>
      <c r="K1211" t="s">
        <v>283</v>
      </c>
      <c r="L1211" t="b">
        <v>0</v>
      </c>
      <c r="M1211" t="b">
        <v>0</v>
      </c>
      <c r="O1211" t="s">
        <v>602</v>
      </c>
      <c r="P1211" t="s">
        <v>603</v>
      </c>
      <c r="Q1211" t="s">
        <v>604</v>
      </c>
      <c r="R1211" t="s">
        <v>51</v>
      </c>
      <c r="S1211" t="s">
        <v>295</v>
      </c>
      <c r="T1211">
        <v>0</v>
      </c>
      <c r="U1211">
        <v>0</v>
      </c>
      <c r="V1211">
        <v>0</v>
      </c>
      <c r="W1211">
        <v>0</v>
      </c>
      <c r="X1211" t="s">
        <v>288</v>
      </c>
    </row>
    <row r="1212" spans="1:24" x14ac:dyDescent="0.2">
      <c r="A1212" s="1">
        <v>46139</v>
      </c>
      <c r="B1212" t="s">
        <v>9</v>
      </c>
      <c r="C1212">
        <v>551146165</v>
      </c>
      <c r="D1212">
        <v>5</v>
      </c>
      <c r="E1212" t="b">
        <v>1</v>
      </c>
      <c r="F1212">
        <v>0</v>
      </c>
      <c r="G1212" s="3">
        <v>46139.568312384261</v>
      </c>
      <c r="H1212" t="s">
        <v>94</v>
      </c>
      <c r="I1212" t="b">
        <v>1</v>
      </c>
      <c r="J1212" t="s">
        <v>95</v>
      </c>
      <c r="K1212" t="s">
        <v>283</v>
      </c>
      <c r="L1212" t="b">
        <v>0</v>
      </c>
      <c r="M1212" t="b">
        <v>0</v>
      </c>
      <c r="O1212" t="s">
        <v>358</v>
      </c>
      <c r="P1212" t="s">
        <v>359</v>
      </c>
      <c r="Q1212" t="s">
        <v>360</v>
      </c>
      <c r="R1212" t="s">
        <v>96</v>
      </c>
      <c r="S1212" t="s">
        <v>287</v>
      </c>
      <c r="T1212">
        <v>0</v>
      </c>
      <c r="U1212">
        <v>0</v>
      </c>
      <c r="V1212">
        <v>0</v>
      </c>
      <c r="W1212">
        <v>0</v>
      </c>
      <c r="X1212" t="s">
        <v>288</v>
      </c>
    </row>
    <row r="1213" spans="1:24" hidden="1" x14ac:dyDescent="0.2">
      <c r="A1213" s="1">
        <v>46139</v>
      </c>
      <c r="B1213" t="s">
        <v>725</v>
      </c>
      <c r="C1213">
        <v>551292097</v>
      </c>
      <c r="D1213">
        <v>3</v>
      </c>
      <c r="E1213" t="b">
        <v>1</v>
      </c>
      <c r="F1213">
        <v>0</v>
      </c>
      <c r="G1213" s="3">
        <v>46139.362882905087</v>
      </c>
      <c r="H1213" t="s">
        <v>2580</v>
      </c>
      <c r="I1213" t="b">
        <v>1</v>
      </c>
      <c r="J1213" t="s">
        <v>2581</v>
      </c>
      <c r="K1213" t="s">
        <v>283</v>
      </c>
      <c r="L1213" t="b">
        <v>0</v>
      </c>
      <c r="M1213" t="b">
        <v>0</v>
      </c>
      <c r="O1213" t="s">
        <v>292</v>
      </c>
      <c r="P1213" t="s">
        <v>293</v>
      </c>
      <c r="Q1213" t="s">
        <v>294</v>
      </c>
      <c r="R1213" t="s">
        <v>15</v>
      </c>
      <c r="S1213" t="s">
        <v>295</v>
      </c>
      <c r="T1213">
        <v>0</v>
      </c>
      <c r="U1213">
        <v>0</v>
      </c>
      <c r="V1213">
        <v>0</v>
      </c>
      <c r="W1213">
        <v>0</v>
      </c>
      <c r="X1213" t="s">
        <v>288</v>
      </c>
    </row>
    <row r="1214" spans="1:24" hidden="1" x14ac:dyDescent="0.2">
      <c r="A1214" s="1">
        <v>46139</v>
      </c>
      <c r="B1214" t="s">
        <v>423</v>
      </c>
      <c r="C1214">
        <v>551625884</v>
      </c>
      <c r="D1214">
        <v>21.2</v>
      </c>
      <c r="E1214" t="b">
        <v>1</v>
      </c>
      <c r="F1214">
        <v>0</v>
      </c>
      <c r="G1214" s="3">
        <v>46139.594741620371</v>
      </c>
      <c r="H1214" t="s">
        <v>2582</v>
      </c>
      <c r="I1214" t="b">
        <v>1</v>
      </c>
      <c r="J1214" t="s">
        <v>2583</v>
      </c>
      <c r="K1214" t="s">
        <v>283</v>
      </c>
      <c r="L1214" t="b">
        <v>0</v>
      </c>
      <c r="M1214" t="b">
        <v>0</v>
      </c>
      <c r="O1214" t="s">
        <v>522</v>
      </c>
      <c r="P1214" t="s">
        <v>523</v>
      </c>
      <c r="Q1214" t="s">
        <v>301</v>
      </c>
      <c r="R1214" t="s">
        <v>12</v>
      </c>
      <c r="S1214" t="s">
        <v>295</v>
      </c>
      <c r="T1214">
        <v>0</v>
      </c>
      <c r="U1214">
        <v>0</v>
      </c>
      <c r="V1214">
        <v>0</v>
      </c>
      <c r="W1214">
        <v>0</v>
      </c>
      <c r="X1214" t="s">
        <v>288</v>
      </c>
    </row>
    <row r="1215" spans="1:24" x14ac:dyDescent="0.2">
      <c r="A1215" s="1">
        <v>46139</v>
      </c>
      <c r="B1215" t="s">
        <v>402</v>
      </c>
      <c r="C1215">
        <v>551622764</v>
      </c>
      <c r="D1215">
        <v>12</v>
      </c>
      <c r="E1215" t="b">
        <v>1</v>
      </c>
      <c r="F1215">
        <v>0</v>
      </c>
      <c r="G1215" s="3">
        <v>46139.532103356483</v>
      </c>
      <c r="H1215" t="s">
        <v>2584</v>
      </c>
      <c r="I1215" t="b">
        <v>1</v>
      </c>
      <c r="J1215" t="s">
        <v>2585</v>
      </c>
      <c r="K1215" t="s">
        <v>283</v>
      </c>
      <c r="L1215" t="b">
        <v>0</v>
      </c>
      <c r="M1215" t="b">
        <v>0</v>
      </c>
      <c r="O1215" t="s">
        <v>337</v>
      </c>
      <c r="P1215" t="s">
        <v>338</v>
      </c>
      <c r="Q1215" t="s">
        <v>339</v>
      </c>
      <c r="R1215" t="s">
        <v>41</v>
      </c>
      <c r="S1215" t="s">
        <v>340</v>
      </c>
      <c r="T1215">
        <v>0</v>
      </c>
      <c r="U1215">
        <v>0</v>
      </c>
      <c r="V1215">
        <v>0</v>
      </c>
      <c r="W1215">
        <v>0</v>
      </c>
      <c r="X1215" t="s">
        <v>288</v>
      </c>
    </row>
    <row r="1216" spans="1:24" hidden="1" x14ac:dyDescent="0.2">
      <c r="A1216" s="1">
        <v>46139</v>
      </c>
      <c r="B1216" t="s">
        <v>375</v>
      </c>
      <c r="C1216">
        <v>551622764</v>
      </c>
      <c r="D1216">
        <v>26</v>
      </c>
      <c r="E1216" t="b">
        <v>1</v>
      </c>
      <c r="F1216">
        <v>0</v>
      </c>
      <c r="G1216" s="3">
        <v>46139.532105127313</v>
      </c>
      <c r="H1216" t="s">
        <v>2586</v>
      </c>
      <c r="I1216" t="b">
        <v>0</v>
      </c>
      <c r="J1216" t="s">
        <v>2587</v>
      </c>
      <c r="K1216" t="s">
        <v>283</v>
      </c>
      <c r="L1216" t="b">
        <v>0</v>
      </c>
      <c r="M1216" t="b">
        <v>0</v>
      </c>
      <c r="O1216" t="s">
        <v>337</v>
      </c>
      <c r="P1216" t="s">
        <v>338</v>
      </c>
      <c r="Q1216" t="s">
        <v>339</v>
      </c>
      <c r="R1216" t="s">
        <v>41</v>
      </c>
      <c r="S1216" t="s">
        <v>340</v>
      </c>
      <c r="T1216">
        <v>0</v>
      </c>
      <c r="U1216">
        <v>0</v>
      </c>
      <c r="V1216">
        <v>0</v>
      </c>
      <c r="W1216">
        <v>0</v>
      </c>
      <c r="X1216" t="s">
        <v>313</v>
      </c>
    </row>
    <row r="1217" spans="1:24" hidden="1" x14ac:dyDescent="0.2">
      <c r="A1217" s="1">
        <v>46139</v>
      </c>
      <c r="B1217" t="s">
        <v>585</v>
      </c>
      <c r="C1217">
        <v>551633874</v>
      </c>
      <c r="D1217">
        <v>19.2</v>
      </c>
      <c r="E1217" t="b">
        <v>1</v>
      </c>
      <c r="F1217">
        <v>0</v>
      </c>
      <c r="G1217" s="3">
        <v>46139.704868518522</v>
      </c>
      <c r="H1217" t="s">
        <v>2588</v>
      </c>
      <c r="I1217" t="b">
        <v>1</v>
      </c>
      <c r="J1217" t="s">
        <v>2589</v>
      </c>
      <c r="K1217" t="s">
        <v>283</v>
      </c>
      <c r="L1217" t="b">
        <v>0</v>
      </c>
      <c r="M1217" t="b">
        <v>0</v>
      </c>
      <c r="O1217" t="s">
        <v>841</v>
      </c>
      <c r="P1217" t="s">
        <v>842</v>
      </c>
      <c r="Q1217" t="s">
        <v>843</v>
      </c>
      <c r="R1217" t="s">
        <v>54</v>
      </c>
      <c r="S1217" t="s">
        <v>844</v>
      </c>
      <c r="T1217">
        <v>0</v>
      </c>
      <c r="U1217">
        <v>0</v>
      </c>
      <c r="V1217">
        <v>0</v>
      </c>
      <c r="W1217">
        <v>0</v>
      </c>
      <c r="X1217" t="s">
        <v>288</v>
      </c>
    </row>
    <row r="1218" spans="1:24" hidden="1" x14ac:dyDescent="0.2">
      <c r="A1218" s="1">
        <v>46139</v>
      </c>
      <c r="B1218" t="s">
        <v>289</v>
      </c>
      <c r="C1218">
        <v>551619440</v>
      </c>
      <c r="D1218">
        <v>27</v>
      </c>
      <c r="E1218" t="b">
        <v>0</v>
      </c>
      <c r="F1218">
        <v>0</v>
      </c>
      <c r="G1218" s="3">
        <v>46139.463305555553</v>
      </c>
      <c r="H1218" t="s">
        <v>2590</v>
      </c>
      <c r="I1218" t="b">
        <v>0</v>
      </c>
      <c r="J1218" t="s">
        <v>2591</v>
      </c>
      <c r="K1218" t="s">
        <v>283</v>
      </c>
      <c r="L1218" t="b">
        <v>0</v>
      </c>
      <c r="M1218" t="b">
        <v>1</v>
      </c>
      <c r="N1218">
        <v>21.1</v>
      </c>
      <c r="O1218" t="s">
        <v>311</v>
      </c>
      <c r="P1218" t="s">
        <v>312</v>
      </c>
      <c r="Q1218" t="s">
        <v>307</v>
      </c>
      <c r="R1218" t="s">
        <v>59</v>
      </c>
      <c r="S1218" t="s">
        <v>287</v>
      </c>
      <c r="T1218">
        <v>1</v>
      </c>
      <c r="U1218">
        <v>0</v>
      </c>
      <c r="V1218">
        <v>0</v>
      </c>
      <c r="W1218">
        <v>0</v>
      </c>
      <c r="X1218" t="s">
        <v>288</v>
      </c>
    </row>
    <row r="1219" spans="1:24" hidden="1" x14ac:dyDescent="0.2">
      <c r="A1219" s="1">
        <v>46139</v>
      </c>
      <c r="B1219" t="s">
        <v>361</v>
      </c>
      <c r="C1219">
        <v>551619440</v>
      </c>
      <c r="D1219">
        <v>22</v>
      </c>
      <c r="E1219" t="b">
        <v>1</v>
      </c>
      <c r="F1219">
        <v>0</v>
      </c>
      <c r="G1219" s="3">
        <v>46139.463305011574</v>
      </c>
      <c r="H1219" t="s">
        <v>2592</v>
      </c>
      <c r="I1219" t="b">
        <v>1</v>
      </c>
      <c r="J1219" t="s">
        <v>2593</v>
      </c>
      <c r="K1219" t="s">
        <v>283</v>
      </c>
      <c r="L1219" t="b">
        <v>0</v>
      </c>
      <c r="M1219" t="b">
        <v>0</v>
      </c>
      <c r="N1219">
        <v>21.1</v>
      </c>
      <c r="O1219" t="s">
        <v>311</v>
      </c>
      <c r="P1219" t="s">
        <v>312</v>
      </c>
      <c r="Q1219" t="s">
        <v>307</v>
      </c>
      <c r="R1219" t="s">
        <v>59</v>
      </c>
      <c r="S1219" t="s">
        <v>287</v>
      </c>
      <c r="T1219">
        <v>0</v>
      </c>
      <c r="U1219">
        <v>0</v>
      </c>
      <c r="V1219">
        <v>0</v>
      </c>
      <c r="W1219">
        <v>0</v>
      </c>
      <c r="X1219" t="s">
        <v>288</v>
      </c>
    </row>
    <row r="1220" spans="1:24" hidden="1" x14ac:dyDescent="0.2">
      <c r="A1220" s="1">
        <v>46139</v>
      </c>
      <c r="B1220" t="s">
        <v>296</v>
      </c>
      <c r="C1220">
        <v>551633527</v>
      </c>
      <c r="D1220">
        <v>17</v>
      </c>
      <c r="E1220" t="b">
        <v>1</v>
      </c>
      <c r="F1220">
        <v>1</v>
      </c>
      <c r="G1220" s="3">
        <v>46139.666089814818</v>
      </c>
      <c r="H1220" t="s">
        <v>2594</v>
      </c>
      <c r="I1220" t="b">
        <v>1</v>
      </c>
      <c r="J1220" t="s">
        <v>2595</v>
      </c>
      <c r="K1220" t="s">
        <v>283</v>
      </c>
      <c r="L1220" t="b">
        <v>0</v>
      </c>
      <c r="M1220" t="b">
        <v>0</v>
      </c>
      <c r="O1220" t="s">
        <v>454</v>
      </c>
      <c r="P1220" t="s">
        <v>455</v>
      </c>
      <c r="Q1220" t="s">
        <v>456</v>
      </c>
      <c r="R1220" t="s">
        <v>20</v>
      </c>
      <c r="S1220" t="s">
        <v>287</v>
      </c>
      <c r="T1220">
        <v>0</v>
      </c>
      <c r="U1220">
        <v>0</v>
      </c>
      <c r="V1220">
        <v>0</v>
      </c>
      <c r="W1220">
        <v>0</v>
      </c>
      <c r="X1220" t="s">
        <v>288</v>
      </c>
    </row>
    <row r="1221" spans="1:24" hidden="1" x14ac:dyDescent="0.2">
      <c r="A1221" s="1">
        <v>46139</v>
      </c>
      <c r="B1221" t="s">
        <v>482</v>
      </c>
      <c r="C1221">
        <v>548467529</v>
      </c>
      <c r="D1221">
        <v>4</v>
      </c>
      <c r="E1221" t="b">
        <v>1</v>
      </c>
      <c r="F1221">
        <v>0</v>
      </c>
      <c r="G1221" s="3">
        <v>46139.284920486112</v>
      </c>
      <c r="H1221" t="s">
        <v>2596</v>
      </c>
      <c r="L1221" t="b">
        <v>0</v>
      </c>
      <c r="M1221" t="b">
        <v>0</v>
      </c>
      <c r="O1221" t="s">
        <v>642</v>
      </c>
      <c r="P1221" t="s">
        <v>643</v>
      </c>
      <c r="Q1221" t="s">
        <v>512</v>
      </c>
      <c r="R1221" t="s">
        <v>17</v>
      </c>
      <c r="S1221" t="s">
        <v>287</v>
      </c>
      <c r="T1221">
        <v>0</v>
      </c>
      <c r="U1221">
        <v>0</v>
      </c>
      <c r="V1221">
        <v>0</v>
      </c>
      <c r="W1221">
        <v>0</v>
      </c>
    </row>
    <row r="1222" spans="1:24" hidden="1" x14ac:dyDescent="0.2">
      <c r="A1222" s="1">
        <v>46139</v>
      </c>
      <c r="B1222" t="s">
        <v>308</v>
      </c>
      <c r="C1222">
        <v>548467529</v>
      </c>
      <c r="D1222">
        <v>20</v>
      </c>
      <c r="E1222" t="b">
        <v>1</v>
      </c>
      <c r="F1222">
        <v>0</v>
      </c>
      <c r="G1222" s="3">
        <v>46139.284922453713</v>
      </c>
      <c r="H1222" t="s">
        <v>2597</v>
      </c>
      <c r="L1222" t="b">
        <v>0</v>
      </c>
      <c r="M1222" t="b">
        <v>0</v>
      </c>
      <c r="O1222" t="s">
        <v>642</v>
      </c>
      <c r="P1222" t="s">
        <v>643</v>
      </c>
      <c r="Q1222" t="s">
        <v>512</v>
      </c>
      <c r="R1222" t="s">
        <v>17</v>
      </c>
      <c r="S1222" t="s">
        <v>287</v>
      </c>
      <c r="T1222">
        <v>0</v>
      </c>
      <c r="U1222">
        <v>0</v>
      </c>
      <c r="V1222">
        <v>0</v>
      </c>
      <c r="W1222">
        <v>0</v>
      </c>
    </row>
    <row r="1223" spans="1:24" hidden="1" x14ac:dyDescent="0.2">
      <c r="A1223" s="1">
        <v>46139</v>
      </c>
      <c r="B1223" t="s">
        <v>328</v>
      </c>
      <c r="C1223">
        <v>551632441</v>
      </c>
      <c r="D1223">
        <v>10</v>
      </c>
      <c r="E1223" t="b">
        <v>1</v>
      </c>
      <c r="F1223">
        <v>0</v>
      </c>
      <c r="G1223" s="3">
        <v>46139.672186643518</v>
      </c>
      <c r="H1223" t="s">
        <v>2598</v>
      </c>
      <c r="L1223" t="b">
        <v>0</v>
      </c>
      <c r="M1223" t="b">
        <v>0</v>
      </c>
      <c r="N1223">
        <v>8</v>
      </c>
      <c r="O1223" t="s">
        <v>348</v>
      </c>
      <c r="P1223" t="s">
        <v>349</v>
      </c>
      <c r="Q1223" t="s">
        <v>327</v>
      </c>
      <c r="R1223" t="s">
        <v>25</v>
      </c>
      <c r="S1223" t="s">
        <v>295</v>
      </c>
      <c r="T1223">
        <v>0</v>
      </c>
      <c r="U1223">
        <v>0</v>
      </c>
      <c r="V1223">
        <v>0</v>
      </c>
      <c r="W1223">
        <v>0</v>
      </c>
    </row>
    <row r="1224" spans="1:24" hidden="1" x14ac:dyDescent="0.2">
      <c r="A1224" s="1">
        <v>46139</v>
      </c>
      <c r="B1224" t="s">
        <v>296</v>
      </c>
      <c r="C1224">
        <v>551613231</v>
      </c>
      <c r="D1224">
        <v>17</v>
      </c>
      <c r="E1224" t="b">
        <v>1</v>
      </c>
      <c r="F1224">
        <v>1</v>
      </c>
      <c r="G1224" s="3">
        <v>46139.324387615743</v>
      </c>
      <c r="H1224" t="s">
        <v>2599</v>
      </c>
      <c r="L1224" t="b">
        <v>0</v>
      </c>
      <c r="M1224" t="b">
        <v>0</v>
      </c>
      <c r="O1224" t="s">
        <v>510</v>
      </c>
      <c r="P1224" t="s">
        <v>511</v>
      </c>
      <c r="Q1224" t="s">
        <v>512</v>
      </c>
      <c r="R1224" t="s">
        <v>17</v>
      </c>
      <c r="S1224" t="s">
        <v>340</v>
      </c>
      <c r="T1224">
        <v>0</v>
      </c>
      <c r="U1224">
        <v>0</v>
      </c>
      <c r="V1224">
        <v>0</v>
      </c>
      <c r="W1224">
        <v>0</v>
      </c>
    </row>
    <row r="1225" spans="1:24" hidden="1" x14ac:dyDescent="0.2">
      <c r="A1225" s="1">
        <v>46139</v>
      </c>
      <c r="B1225" t="s">
        <v>482</v>
      </c>
      <c r="C1225">
        <v>551632760</v>
      </c>
      <c r="D1225">
        <v>4</v>
      </c>
      <c r="E1225" t="b">
        <v>1</v>
      </c>
      <c r="F1225">
        <v>0</v>
      </c>
      <c r="G1225" s="3">
        <v>46139.651955787027</v>
      </c>
      <c r="H1225" t="s">
        <v>2600</v>
      </c>
      <c r="I1225" t="b">
        <v>1</v>
      </c>
      <c r="J1225" t="s">
        <v>2601</v>
      </c>
      <c r="K1225" t="s">
        <v>283</v>
      </c>
      <c r="L1225" t="b">
        <v>0</v>
      </c>
      <c r="M1225" t="b">
        <v>0</v>
      </c>
      <c r="N1225">
        <v>1</v>
      </c>
      <c r="O1225" t="s">
        <v>516</v>
      </c>
      <c r="P1225" t="s">
        <v>517</v>
      </c>
      <c r="Q1225" t="s">
        <v>374</v>
      </c>
      <c r="R1225" t="s">
        <v>35</v>
      </c>
      <c r="S1225" t="s">
        <v>287</v>
      </c>
      <c r="T1225">
        <v>0</v>
      </c>
      <c r="U1225">
        <v>0</v>
      </c>
      <c r="V1225">
        <v>0</v>
      </c>
      <c r="W1225">
        <v>0</v>
      </c>
      <c r="X1225" t="s">
        <v>288</v>
      </c>
    </row>
    <row r="1226" spans="1:24" hidden="1" x14ac:dyDescent="0.2">
      <c r="A1226" s="1">
        <v>46139</v>
      </c>
      <c r="B1226" t="s">
        <v>506</v>
      </c>
      <c r="C1226">
        <v>550685752</v>
      </c>
      <c r="D1226">
        <v>2</v>
      </c>
      <c r="E1226" t="b">
        <v>1</v>
      </c>
      <c r="F1226">
        <v>0</v>
      </c>
      <c r="G1226" s="3">
        <v>46139.375227777768</v>
      </c>
      <c r="H1226" t="s">
        <v>2602</v>
      </c>
      <c r="I1226" t="b">
        <v>1</v>
      </c>
      <c r="J1226" t="s">
        <v>2603</v>
      </c>
      <c r="K1226" t="s">
        <v>283</v>
      </c>
      <c r="L1226" t="b">
        <v>0</v>
      </c>
      <c r="M1226" t="b">
        <v>0</v>
      </c>
      <c r="O1226" t="s">
        <v>388</v>
      </c>
      <c r="P1226" t="s">
        <v>389</v>
      </c>
      <c r="Q1226" t="s">
        <v>294</v>
      </c>
      <c r="R1226" t="s">
        <v>15</v>
      </c>
      <c r="S1226" t="s">
        <v>287</v>
      </c>
      <c r="T1226">
        <v>0</v>
      </c>
      <c r="U1226">
        <v>0</v>
      </c>
      <c r="V1226">
        <v>0</v>
      </c>
      <c r="W1226">
        <v>0</v>
      </c>
      <c r="X1226" t="s">
        <v>288</v>
      </c>
    </row>
    <row r="1227" spans="1:24" hidden="1" x14ac:dyDescent="0.2">
      <c r="A1227" s="1">
        <v>46139</v>
      </c>
      <c r="B1227" t="s">
        <v>302</v>
      </c>
      <c r="C1227">
        <v>550685446</v>
      </c>
      <c r="D1227">
        <v>11</v>
      </c>
      <c r="E1227" t="b">
        <v>1</v>
      </c>
      <c r="F1227">
        <v>0</v>
      </c>
      <c r="G1227" s="3">
        <v>46139.371713611108</v>
      </c>
      <c r="H1227" t="s">
        <v>2604</v>
      </c>
      <c r="I1227" t="b">
        <v>1</v>
      </c>
      <c r="J1227" t="s">
        <v>2605</v>
      </c>
      <c r="K1227" t="s">
        <v>283</v>
      </c>
      <c r="L1227" t="b">
        <v>0</v>
      </c>
      <c r="M1227" t="b">
        <v>0</v>
      </c>
      <c r="O1227" t="s">
        <v>353</v>
      </c>
      <c r="P1227" t="s">
        <v>354</v>
      </c>
      <c r="Q1227" t="s">
        <v>294</v>
      </c>
      <c r="R1227" t="s">
        <v>15</v>
      </c>
      <c r="S1227" t="s">
        <v>287</v>
      </c>
      <c r="T1227">
        <v>0</v>
      </c>
      <c r="U1227">
        <v>0</v>
      </c>
      <c r="V1227">
        <v>0</v>
      </c>
      <c r="W1227">
        <v>0</v>
      </c>
      <c r="X1227" t="s">
        <v>288</v>
      </c>
    </row>
    <row r="1228" spans="1:24" hidden="1" x14ac:dyDescent="0.2">
      <c r="A1228" s="1">
        <v>46139</v>
      </c>
      <c r="B1228" t="s">
        <v>375</v>
      </c>
      <c r="C1228">
        <v>551609881</v>
      </c>
      <c r="D1228">
        <v>26</v>
      </c>
      <c r="E1228" t="b">
        <v>0</v>
      </c>
      <c r="F1228">
        <v>0</v>
      </c>
      <c r="G1228" s="3">
        <v>46139.268614583343</v>
      </c>
      <c r="H1228" t="s">
        <v>2606</v>
      </c>
      <c r="I1228" t="b">
        <v>1</v>
      </c>
      <c r="J1228" t="s">
        <v>2607</v>
      </c>
      <c r="K1228" t="s">
        <v>283</v>
      </c>
      <c r="L1228" t="b">
        <v>0</v>
      </c>
      <c r="M1228" t="b">
        <v>0</v>
      </c>
      <c r="O1228" t="s">
        <v>428</v>
      </c>
      <c r="P1228" t="s">
        <v>429</v>
      </c>
      <c r="Q1228" t="s">
        <v>430</v>
      </c>
      <c r="R1228" t="s">
        <v>87</v>
      </c>
      <c r="S1228" t="s">
        <v>287</v>
      </c>
      <c r="T1228">
        <v>0</v>
      </c>
      <c r="U1228">
        <v>0</v>
      </c>
      <c r="V1228">
        <v>1</v>
      </c>
      <c r="W1228">
        <v>0</v>
      </c>
      <c r="X1228" t="s">
        <v>313</v>
      </c>
    </row>
    <row r="1229" spans="1:24" hidden="1" x14ac:dyDescent="0.2">
      <c r="A1229" s="1">
        <v>46139</v>
      </c>
      <c r="B1229" t="s">
        <v>438</v>
      </c>
      <c r="C1229">
        <v>551624520</v>
      </c>
      <c r="D1229">
        <v>18.2</v>
      </c>
      <c r="E1229" t="b">
        <v>1</v>
      </c>
      <c r="F1229">
        <v>0</v>
      </c>
      <c r="G1229" s="3">
        <v>46139.563647835646</v>
      </c>
      <c r="H1229" t="s">
        <v>2608</v>
      </c>
      <c r="I1229" t="b">
        <v>1</v>
      </c>
      <c r="J1229" t="s">
        <v>2609</v>
      </c>
      <c r="K1229" t="s">
        <v>283</v>
      </c>
      <c r="L1229" t="b">
        <v>0</v>
      </c>
      <c r="M1229" t="b">
        <v>0</v>
      </c>
      <c r="N1229">
        <v>18.100000000000001</v>
      </c>
      <c r="O1229" t="s">
        <v>602</v>
      </c>
      <c r="P1229" t="s">
        <v>603</v>
      </c>
      <c r="Q1229" t="s">
        <v>604</v>
      </c>
      <c r="R1229" t="s">
        <v>51</v>
      </c>
      <c r="S1229" t="s">
        <v>295</v>
      </c>
      <c r="T1229">
        <v>0</v>
      </c>
      <c r="U1229">
        <v>0</v>
      </c>
      <c r="V1229">
        <v>0</v>
      </c>
      <c r="W1229">
        <v>0</v>
      </c>
      <c r="X1229" t="s">
        <v>288</v>
      </c>
    </row>
    <row r="1230" spans="1:24" hidden="1" x14ac:dyDescent="0.2">
      <c r="A1230" s="1">
        <v>46139</v>
      </c>
      <c r="B1230" t="s">
        <v>475</v>
      </c>
      <c r="C1230">
        <v>551146165</v>
      </c>
      <c r="D1230">
        <v>24</v>
      </c>
      <c r="E1230" t="b">
        <v>1</v>
      </c>
      <c r="F1230">
        <v>0</v>
      </c>
      <c r="G1230" s="3">
        <v>46139.568314733799</v>
      </c>
      <c r="H1230" t="s">
        <v>2610</v>
      </c>
      <c r="I1230" t="b">
        <v>1</v>
      </c>
      <c r="J1230" t="s">
        <v>2611</v>
      </c>
      <c r="K1230" t="s">
        <v>283</v>
      </c>
      <c r="L1230" t="b">
        <v>0</v>
      </c>
      <c r="M1230" t="b">
        <v>0</v>
      </c>
      <c r="O1230" t="s">
        <v>358</v>
      </c>
      <c r="P1230" t="s">
        <v>359</v>
      </c>
      <c r="Q1230" t="s">
        <v>360</v>
      </c>
      <c r="R1230" t="s">
        <v>96</v>
      </c>
      <c r="S1230" t="s">
        <v>287</v>
      </c>
      <c r="T1230">
        <v>0</v>
      </c>
      <c r="U1230">
        <v>0</v>
      </c>
      <c r="V1230">
        <v>0</v>
      </c>
      <c r="W1230">
        <v>0</v>
      </c>
      <c r="X1230" t="s">
        <v>288</v>
      </c>
    </row>
    <row r="1231" spans="1:24" hidden="1" x14ac:dyDescent="0.2">
      <c r="A1231" s="1">
        <v>46139</v>
      </c>
      <c r="B1231" t="s">
        <v>485</v>
      </c>
      <c r="C1231">
        <v>551291878</v>
      </c>
      <c r="D1231">
        <v>18.3</v>
      </c>
      <c r="E1231" t="b">
        <v>1</v>
      </c>
      <c r="F1231">
        <v>0</v>
      </c>
      <c r="G1231" s="3">
        <v>46139.360309178242</v>
      </c>
      <c r="H1231" t="s">
        <v>2612</v>
      </c>
      <c r="I1231" t="b">
        <v>1</v>
      </c>
      <c r="J1231" t="s">
        <v>2613</v>
      </c>
      <c r="K1231" t="s">
        <v>283</v>
      </c>
      <c r="L1231" t="b">
        <v>0</v>
      </c>
      <c r="M1231" t="b">
        <v>0</v>
      </c>
      <c r="N1231">
        <v>17</v>
      </c>
      <c r="O1231" t="s">
        <v>367</v>
      </c>
      <c r="P1231" t="s">
        <v>368</v>
      </c>
      <c r="Q1231" t="s">
        <v>294</v>
      </c>
      <c r="R1231" t="s">
        <v>15</v>
      </c>
      <c r="S1231" t="s">
        <v>295</v>
      </c>
      <c r="T1231">
        <v>0</v>
      </c>
      <c r="U1231">
        <v>0</v>
      </c>
      <c r="V1231">
        <v>0</v>
      </c>
      <c r="W1231">
        <v>0</v>
      </c>
      <c r="X1231" t="s">
        <v>288</v>
      </c>
    </row>
    <row r="1232" spans="1:24" hidden="1" x14ac:dyDescent="0.2">
      <c r="A1232" s="1">
        <v>46139</v>
      </c>
      <c r="B1232" t="s">
        <v>314</v>
      </c>
      <c r="C1232">
        <v>551291878</v>
      </c>
      <c r="D1232">
        <v>18.100000000000001</v>
      </c>
      <c r="E1232" t="b">
        <v>1</v>
      </c>
      <c r="F1232">
        <v>0</v>
      </c>
      <c r="G1232" s="3">
        <v>46139.360309027783</v>
      </c>
      <c r="H1232" t="s">
        <v>2614</v>
      </c>
      <c r="I1232" t="b">
        <v>0</v>
      </c>
      <c r="J1232" t="s">
        <v>2615</v>
      </c>
      <c r="K1232" t="s">
        <v>283</v>
      </c>
      <c r="L1232" t="b">
        <v>0</v>
      </c>
      <c r="M1232" t="b">
        <v>0</v>
      </c>
      <c r="N1232">
        <v>17</v>
      </c>
      <c r="O1232" t="s">
        <v>367</v>
      </c>
      <c r="P1232" t="s">
        <v>368</v>
      </c>
      <c r="Q1232" t="s">
        <v>294</v>
      </c>
      <c r="R1232" t="s">
        <v>15</v>
      </c>
      <c r="S1232" t="s">
        <v>295</v>
      </c>
      <c r="T1232">
        <v>0</v>
      </c>
      <c r="U1232">
        <v>0</v>
      </c>
      <c r="V1232">
        <v>0</v>
      </c>
      <c r="W1232">
        <v>0</v>
      </c>
      <c r="X1232" t="s">
        <v>313</v>
      </c>
    </row>
    <row r="1233" spans="1:24" hidden="1" x14ac:dyDescent="0.2">
      <c r="A1233" s="1">
        <v>46139</v>
      </c>
      <c r="B1233" t="s">
        <v>533</v>
      </c>
      <c r="C1233">
        <v>551291878</v>
      </c>
      <c r="D1233">
        <v>15</v>
      </c>
      <c r="E1233" t="b">
        <v>1</v>
      </c>
      <c r="F1233">
        <v>0</v>
      </c>
      <c r="G1233" s="3">
        <v>46139.360308634263</v>
      </c>
      <c r="H1233" t="s">
        <v>2616</v>
      </c>
      <c r="J1233" t="s">
        <v>2617</v>
      </c>
      <c r="K1233" t="s">
        <v>283</v>
      </c>
      <c r="L1233" t="b">
        <v>0</v>
      </c>
      <c r="M1233" t="b">
        <v>0</v>
      </c>
      <c r="N1233">
        <v>5</v>
      </c>
      <c r="O1233" t="s">
        <v>367</v>
      </c>
      <c r="P1233" t="s">
        <v>368</v>
      </c>
      <c r="Q1233" t="s">
        <v>294</v>
      </c>
      <c r="R1233" t="s">
        <v>15</v>
      </c>
      <c r="S1233" t="s">
        <v>295</v>
      </c>
      <c r="T1233">
        <v>0</v>
      </c>
      <c r="U1233">
        <v>0</v>
      </c>
      <c r="V1233">
        <v>0</v>
      </c>
      <c r="W1233">
        <v>0</v>
      </c>
      <c r="X1233" t="s">
        <v>385</v>
      </c>
    </row>
    <row r="1234" spans="1:24" hidden="1" x14ac:dyDescent="0.2">
      <c r="A1234" s="1">
        <v>46139</v>
      </c>
      <c r="B1234" t="s">
        <v>280</v>
      </c>
      <c r="C1234">
        <v>551291878</v>
      </c>
      <c r="D1234">
        <v>25</v>
      </c>
      <c r="E1234" t="b">
        <v>1</v>
      </c>
      <c r="F1234">
        <v>0</v>
      </c>
      <c r="G1234" s="3">
        <v>46139.360310300923</v>
      </c>
      <c r="H1234" t="s">
        <v>2618</v>
      </c>
      <c r="I1234" t="b">
        <v>1</v>
      </c>
      <c r="J1234" t="s">
        <v>2619</v>
      </c>
      <c r="K1234" t="s">
        <v>283</v>
      </c>
      <c r="L1234" t="b">
        <v>0</v>
      </c>
      <c r="M1234" t="b">
        <v>0</v>
      </c>
      <c r="N1234">
        <v>21.2</v>
      </c>
      <c r="O1234" t="s">
        <v>367</v>
      </c>
      <c r="P1234" t="s">
        <v>368</v>
      </c>
      <c r="Q1234" t="s">
        <v>294</v>
      </c>
      <c r="R1234" t="s">
        <v>15</v>
      </c>
      <c r="S1234" t="s">
        <v>295</v>
      </c>
      <c r="T1234">
        <v>0</v>
      </c>
      <c r="U1234">
        <v>0</v>
      </c>
      <c r="V1234">
        <v>0</v>
      </c>
      <c r="W1234">
        <v>0</v>
      </c>
      <c r="X1234" t="s">
        <v>288</v>
      </c>
    </row>
    <row r="1235" spans="1:24" ht="68" customHeight="1" x14ac:dyDescent="0.2">
      <c r="A1235" s="1">
        <v>46139</v>
      </c>
      <c r="B1235" t="s">
        <v>547</v>
      </c>
      <c r="C1235">
        <v>549772808</v>
      </c>
      <c r="D1235">
        <v>6</v>
      </c>
      <c r="E1235" t="b">
        <v>1</v>
      </c>
      <c r="F1235">
        <v>0</v>
      </c>
      <c r="G1235" s="3">
        <v>46139.288556712963</v>
      </c>
      <c r="H1235" s="4" t="s">
        <v>2620</v>
      </c>
      <c r="I1235" t="b">
        <v>1</v>
      </c>
      <c r="J1235" t="s">
        <v>2621</v>
      </c>
      <c r="K1235" t="s">
        <v>283</v>
      </c>
      <c r="L1235" t="b">
        <v>0</v>
      </c>
      <c r="M1235" t="b">
        <v>0</v>
      </c>
      <c r="O1235" t="s">
        <v>399</v>
      </c>
      <c r="P1235" t="s">
        <v>400</v>
      </c>
      <c r="Q1235" t="s">
        <v>401</v>
      </c>
      <c r="R1235" t="s">
        <v>28</v>
      </c>
      <c r="S1235" t="s">
        <v>295</v>
      </c>
      <c r="T1235">
        <v>0</v>
      </c>
      <c r="U1235">
        <v>0</v>
      </c>
      <c r="V1235">
        <v>0</v>
      </c>
      <c r="W1235">
        <v>0</v>
      </c>
      <c r="X1235" t="s">
        <v>288</v>
      </c>
    </row>
    <row r="1236" spans="1:24" hidden="1" x14ac:dyDescent="0.2">
      <c r="A1236" s="1">
        <v>46139</v>
      </c>
      <c r="B1236" t="s">
        <v>334</v>
      </c>
      <c r="C1236">
        <v>551291878</v>
      </c>
      <c r="D1236">
        <v>19</v>
      </c>
      <c r="E1236" t="b">
        <v>1</v>
      </c>
      <c r="F1236">
        <v>0</v>
      </c>
      <c r="G1236" s="3">
        <v>46139.360309178242</v>
      </c>
      <c r="H1236" t="s">
        <v>2622</v>
      </c>
      <c r="I1236" t="b">
        <v>1</v>
      </c>
      <c r="J1236" t="s">
        <v>2623</v>
      </c>
      <c r="K1236" t="s">
        <v>283</v>
      </c>
      <c r="L1236" t="b">
        <v>0</v>
      </c>
      <c r="M1236" t="b">
        <v>0</v>
      </c>
      <c r="N1236">
        <v>17</v>
      </c>
      <c r="O1236" t="s">
        <v>367</v>
      </c>
      <c r="P1236" t="s">
        <v>368</v>
      </c>
      <c r="Q1236" t="s">
        <v>294</v>
      </c>
      <c r="R1236" t="s">
        <v>15</v>
      </c>
      <c r="S1236" t="s">
        <v>295</v>
      </c>
      <c r="T1236">
        <v>0</v>
      </c>
      <c r="U1236">
        <v>0</v>
      </c>
      <c r="V1236">
        <v>0</v>
      </c>
      <c r="W1236">
        <v>0</v>
      </c>
      <c r="X1236" t="s">
        <v>288</v>
      </c>
    </row>
    <row r="1237" spans="1:24" hidden="1" x14ac:dyDescent="0.2">
      <c r="A1237" s="1">
        <v>46139</v>
      </c>
      <c r="B1237" t="s">
        <v>482</v>
      </c>
      <c r="C1237">
        <v>551451079</v>
      </c>
      <c r="D1237">
        <v>4</v>
      </c>
      <c r="E1237" t="b">
        <v>1</v>
      </c>
      <c r="F1237">
        <v>0</v>
      </c>
      <c r="G1237" s="3">
        <v>46139.672358217591</v>
      </c>
      <c r="H1237" t="s">
        <v>2624</v>
      </c>
      <c r="I1237" t="b">
        <v>1</v>
      </c>
      <c r="J1237" t="s">
        <v>1466</v>
      </c>
      <c r="K1237" t="s">
        <v>283</v>
      </c>
      <c r="L1237" t="b">
        <v>0</v>
      </c>
      <c r="M1237" t="b">
        <v>0</v>
      </c>
      <c r="N1237">
        <v>1</v>
      </c>
      <c r="O1237" t="s">
        <v>471</v>
      </c>
      <c r="P1237" t="s">
        <v>472</v>
      </c>
      <c r="Q1237" t="s">
        <v>374</v>
      </c>
      <c r="R1237" t="s">
        <v>35</v>
      </c>
      <c r="S1237" t="s">
        <v>287</v>
      </c>
      <c r="T1237">
        <v>0</v>
      </c>
      <c r="U1237">
        <v>0</v>
      </c>
      <c r="V1237">
        <v>0</v>
      </c>
      <c r="W1237">
        <v>0</v>
      </c>
      <c r="X1237" t="s">
        <v>288</v>
      </c>
    </row>
    <row r="1238" spans="1:24" hidden="1" x14ac:dyDescent="0.2">
      <c r="A1238" s="1">
        <v>46139</v>
      </c>
      <c r="B1238" t="s">
        <v>725</v>
      </c>
      <c r="C1238">
        <v>551625440</v>
      </c>
      <c r="D1238">
        <v>3</v>
      </c>
      <c r="E1238" t="b">
        <v>1</v>
      </c>
      <c r="F1238">
        <v>0</v>
      </c>
      <c r="G1238" s="3">
        <v>46139.58119355324</v>
      </c>
      <c r="H1238" t="s">
        <v>2625</v>
      </c>
      <c r="I1238" t="b">
        <v>1</v>
      </c>
      <c r="J1238" t="s">
        <v>2626</v>
      </c>
      <c r="K1238" t="s">
        <v>283</v>
      </c>
      <c r="L1238" t="b">
        <v>0</v>
      </c>
      <c r="M1238" t="b">
        <v>0</v>
      </c>
      <c r="O1238" t="s">
        <v>415</v>
      </c>
      <c r="P1238" t="s">
        <v>416</v>
      </c>
      <c r="Q1238" t="s">
        <v>417</v>
      </c>
      <c r="R1238" t="s">
        <v>64</v>
      </c>
      <c r="S1238" t="s">
        <v>295</v>
      </c>
      <c r="T1238">
        <v>0</v>
      </c>
      <c r="U1238">
        <v>0</v>
      </c>
      <c r="V1238">
        <v>0</v>
      </c>
      <c r="W1238">
        <v>0</v>
      </c>
      <c r="X1238" t="s">
        <v>288</v>
      </c>
    </row>
    <row r="1239" spans="1:24" hidden="1" x14ac:dyDescent="0.2">
      <c r="A1239" s="1">
        <v>46139</v>
      </c>
      <c r="B1239" t="s">
        <v>280</v>
      </c>
      <c r="C1239">
        <v>551619440</v>
      </c>
      <c r="D1239">
        <v>25</v>
      </c>
      <c r="E1239" t="b">
        <v>1</v>
      </c>
      <c r="F1239">
        <v>0</v>
      </c>
      <c r="G1239" s="3">
        <v>46139.463305393518</v>
      </c>
      <c r="H1239" t="s">
        <v>2627</v>
      </c>
      <c r="I1239" t="b">
        <v>1</v>
      </c>
      <c r="J1239" t="s">
        <v>2628</v>
      </c>
      <c r="K1239" t="s">
        <v>283</v>
      </c>
      <c r="L1239" t="b">
        <v>0</v>
      </c>
      <c r="M1239" t="b">
        <v>0</v>
      </c>
      <c r="N1239">
        <v>21.1</v>
      </c>
      <c r="O1239" t="s">
        <v>311</v>
      </c>
      <c r="P1239" t="s">
        <v>312</v>
      </c>
      <c r="Q1239" t="s">
        <v>307</v>
      </c>
      <c r="R1239" t="s">
        <v>59</v>
      </c>
      <c r="S1239" t="s">
        <v>287</v>
      </c>
      <c r="T1239">
        <v>0</v>
      </c>
      <c r="U1239">
        <v>0</v>
      </c>
      <c r="V1239">
        <v>0</v>
      </c>
      <c r="W1239">
        <v>0</v>
      </c>
      <c r="X1239" t="s">
        <v>288</v>
      </c>
    </row>
    <row r="1240" spans="1:24" hidden="1" x14ac:dyDescent="0.2">
      <c r="A1240" s="1">
        <v>46139</v>
      </c>
      <c r="B1240" t="s">
        <v>497</v>
      </c>
      <c r="C1240">
        <v>548467529</v>
      </c>
      <c r="D1240">
        <v>20</v>
      </c>
      <c r="E1240" t="b">
        <v>1</v>
      </c>
      <c r="F1240">
        <v>0</v>
      </c>
      <c r="G1240" s="3">
        <v>46139.284922453713</v>
      </c>
      <c r="H1240" t="s">
        <v>2629</v>
      </c>
      <c r="L1240" t="b">
        <v>0</v>
      </c>
      <c r="M1240" t="b">
        <v>0</v>
      </c>
      <c r="O1240" t="s">
        <v>642</v>
      </c>
      <c r="P1240" t="s">
        <v>643</v>
      </c>
      <c r="Q1240" t="s">
        <v>512</v>
      </c>
      <c r="R1240" t="s">
        <v>17</v>
      </c>
      <c r="S1240" t="s">
        <v>287</v>
      </c>
      <c r="T1240">
        <v>0</v>
      </c>
      <c r="U1240">
        <v>0</v>
      </c>
      <c r="V1240">
        <v>0</v>
      </c>
      <c r="W1240">
        <v>0</v>
      </c>
    </row>
    <row r="1241" spans="1:24" hidden="1" x14ac:dyDescent="0.2">
      <c r="A1241" s="1">
        <v>46139</v>
      </c>
      <c r="B1241" t="s">
        <v>475</v>
      </c>
      <c r="C1241">
        <v>550685789</v>
      </c>
      <c r="D1241">
        <v>24</v>
      </c>
      <c r="E1241" t="b">
        <v>1</v>
      </c>
      <c r="F1241">
        <v>0</v>
      </c>
      <c r="G1241" s="3">
        <v>46139.378738726853</v>
      </c>
      <c r="H1241" t="s">
        <v>2630</v>
      </c>
      <c r="I1241" t="b">
        <v>1</v>
      </c>
      <c r="J1241" t="s">
        <v>2631</v>
      </c>
      <c r="K1241" t="s">
        <v>283</v>
      </c>
      <c r="L1241" t="b">
        <v>0</v>
      </c>
      <c r="M1241" t="b">
        <v>0</v>
      </c>
      <c r="O1241" t="s">
        <v>459</v>
      </c>
      <c r="P1241" t="s">
        <v>460</v>
      </c>
      <c r="Q1241" t="s">
        <v>294</v>
      </c>
      <c r="R1241" t="s">
        <v>15</v>
      </c>
      <c r="S1241" t="s">
        <v>287</v>
      </c>
      <c r="T1241">
        <v>0</v>
      </c>
      <c r="U1241">
        <v>0</v>
      </c>
      <c r="V1241">
        <v>0</v>
      </c>
      <c r="W1241">
        <v>0</v>
      </c>
      <c r="X1241" t="s">
        <v>288</v>
      </c>
    </row>
    <row r="1242" spans="1:24" x14ac:dyDescent="0.2">
      <c r="A1242" s="1">
        <v>46139</v>
      </c>
      <c r="B1242" t="s">
        <v>355</v>
      </c>
      <c r="C1242">
        <v>551637536</v>
      </c>
      <c r="D1242">
        <v>8</v>
      </c>
      <c r="E1242" t="b">
        <v>1</v>
      </c>
      <c r="F1242">
        <v>0</v>
      </c>
      <c r="G1242" s="3">
        <v>46139.683991469909</v>
      </c>
      <c r="H1242" t="s">
        <v>2632</v>
      </c>
      <c r="I1242" t="b">
        <v>1</v>
      </c>
      <c r="J1242" t="s">
        <v>2633</v>
      </c>
      <c r="K1242" t="s">
        <v>283</v>
      </c>
      <c r="L1242" t="b">
        <v>0</v>
      </c>
      <c r="M1242" t="b">
        <v>0</v>
      </c>
      <c r="N1242">
        <v>1</v>
      </c>
      <c r="O1242" t="s">
        <v>372</v>
      </c>
      <c r="P1242" t="s">
        <v>373</v>
      </c>
      <c r="Q1242" t="s">
        <v>374</v>
      </c>
      <c r="R1242" t="s">
        <v>35</v>
      </c>
      <c r="S1242" t="s">
        <v>287</v>
      </c>
      <c r="T1242">
        <v>0</v>
      </c>
      <c r="U1242">
        <v>0</v>
      </c>
      <c r="V1242">
        <v>0</v>
      </c>
      <c r="W1242">
        <v>0</v>
      </c>
      <c r="X1242" t="s">
        <v>288</v>
      </c>
    </row>
    <row r="1243" spans="1:24" hidden="1" x14ac:dyDescent="0.2">
      <c r="A1243" s="1">
        <v>46139</v>
      </c>
      <c r="B1243" t="s">
        <v>280</v>
      </c>
      <c r="C1243">
        <v>551637536</v>
      </c>
      <c r="D1243">
        <v>25</v>
      </c>
      <c r="E1243" t="b">
        <v>1</v>
      </c>
      <c r="F1243">
        <v>0</v>
      </c>
      <c r="G1243" s="3">
        <v>46139.683993819453</v>
      </c>
      <c r="H1243" t="s">
        <v>2634</v>
      </c>
      <c r="I1243" t="b">
        <v>1</v>
      </c>
      <c r="J1243" t="s">
        <v>282</v>
      </c>
      <c r="K1243" t="s">
        <v>283</v>
      </c>
      <c r="L1243" t="b">
        <v>0</v>
      </c>
      <c r="M1243" t="b">
        <v>0</v>
      </c>
      <c r="N1243">
        <v>24</v>
      </c>
      <c r="O1243" t="s">
        <v>372</v>
      </c>
      <c r="P1243" t="s">
        <v>373</v>
      </c>
      <c r="Q1243" t="s">
        <v>374</v>
      </c>
      <c r="R1243" t="s">
        <v>35</v>
      </c>
      <c r="S1243" t="s">
        <v>287</v>
      </c>
      <c r="T1243">
        <v>0</v>
      </c>
      <c r="U1243">
        <v>0</v>
      </c>
      <c r="V1243">
        <v>0</v>
      </c>
      <c r="W1243">
        <v>0</v>
      </c>
      <c r="X1243" t="s">
        <v>288</v>
      </c>
    </row>
    <row r="1244" spans="1:24" hidden="1" x14ac:dyDescent="0.2">
      <c r="A1244" s="1">
        <v>46139</v>
      </c>
      <c r="B1244" t="s">
        <v>506</v>
      </c>
      <c r="C1244">
        <v>551631833</v>
      </c>
      <c r="D1244">
        <v>2</v>
      </c>
      <c r="E1244" t="b">
        <v>1</v>
      </c>
      <c r="F1244">
        <v>0</v>
      </c>
      <c r="G1244" s="3">
        <v>46139.656595555563</v>
      </c>
      <c r="H1244" t="s">
        <v>2635</v>
      </c>
      <c r="I1244" t="b">
        <v>1</v>
      </c>
      <c r="J1244" t="s">
        <v>2636</v>
      </c>
      <c r="K1244" t="s">
        <v>283</v>
      </c>
      <c r="L1244" t="b">
        <v>0</v>
      </c>
      <c r="M1244" t="b">
        <v>0</v>
      </c>
      <c r="O1244" t="s">
        <v>325</v>
      </c>
      <c r="P1244" s="2" t="s">
        <v>326</v>
      </c>
      <c r="Q1244" t="s">
        <v>327</v>
      </c>
      <c r="R1244" t="s">
        <v>25</v>
      </c>
      <c r="S1244" t="s">
        <v>287</v>
      </c>
      <c r="T1244">
        <v>0</v>
      </c>
      <c r="U1244">
        <v>0</v>
      </c>
      <c r="V1244">
        <v>0</v>
      </c>
      <c r="W1244">
        <v>0</v>
      </c>
      <c r="X1244" t="s">
        <v>288</v>
      </c>
    </row>
    <row r="1245" spans="1:24" x14ac:dyDescent="0.2">
      <c r="A1245" s="1">
        <v>46139</v>
      </c>
      <c r="B1245" t="s">
        <v>355</v>
      </c>
      <c r="C1245">
        <v>551632760</v>
      </c>
      <c r="D1245">
        <v>8</v>
      </c>
      <c r="E1245" t="b">
        <v>1</v>
      </c>
      <c r="F1245">
        <v>0</v>
      </c>
      <c r="G1245" s="3">
        <v>46139.651956168978</v>
      </c>
      <c r="H1245" t="s">
        <v>2637</v>
      </c>
      <c r="I1245" t="b">
        <v>1</v>
      </c>
      <c r="J1245" t="s">
        <v>2638</v>
      </c>
      <c r="K1245" t="s">
        <v>283</v>
      </c>
      <c r="L1245" t="b">
        <v>0</v>
      </c>
      <c r="M1245" t="b">
        <v>0</v>
      </c>
      <c r="N1245">
        <v>1</v>
      </c>
      <c r="O1245" t="s">
        <v>516</v>
      </c>
      <c r="P1245" t="s">
        <v>517</v>
      </c>
      <c r="Q1245" t="s">
        <v>374</v>
      </c>
      <c r="R1245" t="s">
        <v>35</v>
      </c>
      <c r="S1245" t="s">
        <v>287</v>
      </c>
      <c r="T1245">
        <v>0</v>
      </c>
      <c r="U1245">
        <v>0</v>
      </c>
      <c r="V1245">
        <v>0</v>
      </c>
      <c r="W1245">
        <v>0</v>
      </c>
      <c r="X1245" t="s">
        <v>288</v>
      </c>
    </row>
    <row r="1246" spans="1:24" hidden="1" x14ac:dyDescent="0.2">
      <c r="A1246" s="1">
        <v>46139</v>
      </c>
      <c r="B1246" t="s">
        <v>280</v>
      </c>
      <c r="C1246">
        <v>551613231</v>
      </c>
      <c r="D1246">
        <v>25</v>
      </c>
      <c r="E1246" t="b">
        <v>1</v>
      </c>
      <c r="F1246">
        <v>0</v>
      </c>
      <c r="G1246" s="3">
        <v>46139.32438907407</v>
      </c>
      <c r="H1246" t="s">
        <v>2639</v>
      </c>
      <c r="L1246" t="b">
        <v>0</v>
      </c>
      <c r="M1246" t="b">
        <v>0</v>
      </c>
      <c r="O1246" t="s">
        <v>510</v>
      </c>
      <c r="P1246" t="s">
        <v>511</v>
      </c>
      <c r="Q1246" t="s">
        <v>512</v>
      </c>
      <c r="R1246" t="s">
        <v>17</v>
      </c>
      <c r="S1246" t="s">
        <v>340</v>
      </c>
      <c r="T1246">
        <v>0</v>
      </c>
      <c r="U1246">
        <v>0</v>
      </c>
      <c r="V1246">
        <v>0</v>
      </c>
      <c r="W1246">
        <v>0</v>
      </c>
    </row>
    <row r="1247" spans="1:24" hidden="1" x14ac:dyDescent="0.2">
      <c r="A1247" s="1">
        <v>46139</v>
      </c>
      <c r="B1247" t="s">
        <v>482</v>
      </c>
      <c r="C1247">
        <v>551625073</v>
      </c>
      <c r="D1247">
        <v>4</v>
      </c>
      <c r="E1247" t="b">
        <v>1</v>
      </c>
      <c r="F1247">
        <v>0</v>
      </c>
      <c r="G1247" s="3">
        <v>46139.576712881943</v>
      </c>
      <c r="H1247" t="s">
        <v>2640</v>
      </c>
      <c r="I1247" t="b">
        <v>1</v>
      </c>
      <c r="J1247" t="s">
        <v>2641</v>
      </c>
      <c r="K1247" t="s">
        <v>283</v>
      </c>
      <c r="L1247" t="b">
        <v>0</v>
      </c>
      <c r="M1247" t="b">
        <v>0</v>
      </c>
      <c r="O1247" t="s">
        <v>433</v>
      </c>
      <c r="P1247" t="s">
        <v>434</v>
      </c>
      <c r="Q1247" t="s">
        <v>435</v>
      </c>
      <c r="R1247" t="s">
        <v>44</v>
      </c>
      <c r="S1247" t="s">
        <v>340</v>
      </c>
      <c r="T1247">
        <v>0</v>
      </c>
      <c r="U1247">
        <v>0</v>
      </c>
      <c r="V1247">
        <v>0</v>
      </c>
      <c r="W1247">
        <v>0</v>
      </c>
      <c r="X1247" t="s">
        <v>288</v>
      </c>
    </row>
    <row r="1248" spans="1:24" hidden="1" x14ac:dyDescent="0.2">
      <c r="A1248" s="1">
        <v>46139</v>
      </c>
      <c r="B1248" t="s">
        <v>375</v>
      </c>
      <c r="C1248">
        <v>551627089</v>
      </c>
      <c r="D1248">
        <v>26</v>
      </c>
      <c r="E1248" t="b">
        <v>1</v>
      </c>
      <c r="F1248">
        <v>0</v>
      </c>
      <c r="G1248" s="3">
        <v>46139.605262268517</v>
      </c>
      <c r="H1248" t="s">
        <v>2642</v>
      </c>
      <c r="I1248" t="b">
        <v>1</v>
      </c>
      <c r="J1248" t="s">
        <v>2643</v>
      </c>
      <c r="K1248" t="s">
        <v>283</v>
      </c>
      <c r="L1248" t="b">
        <v>0</v>
      </c>
      <c r="M1248" t="b">
        <v>0</v>
      </c>
      <c r="O1248" t="s">
        <v>299</v>
      </c>
      <c r="P1248" t="s">
        <v>300</v>
      </c>
      <c r="Q1248" t="s">
        <v>301</v>
      </c>
      <c r="R1248" t="s">
        <v>12</v>
      </c>
      <c r="S1248" t="s">
        <v>295</v>
      </c>
      <c r="T1248">
        <v>0</v>
      </c>
      <c r="U1248">
        <v>0</v>
      </c>
      <c r="V1248">
        <v>0</v>
      </c>
      <c r="W1248">
        <v>0</v>
      </c>
      <c r="X1248" t="s">
        <v>288</v>
      </c>
    </row>
    <row r="1249" spans="1:24" hidden="1" x14ac:dyDescent="0.2">
      <c r="A1249" s="1">
        <v>46139</v>
      </c>
      <c r="B1249" t="s">
        <v>364</v>
      </c>
      <c r="C1249">
        <v>551609881</v>
      </c>
      <c r="D1249">
        <v>23</v>
      </c>
      <c r="E1249" t="b">
        <v>1</v>
      </c>
      <c r="F1249">
        <v>0</v>
      </c>
      <c r="G1249" s="3">
        <v>46139.268614236113</v>
      </c>
      <c r="H1249" t="s">
        <v>2644</v>
      </c>
      <c r="I1249" t="b">
        <v>1</v>
      </c>
      <c r="J1249" t="s">
        <v>2645</v>
      </c>
      <c r="K1249" t="s">
        <v>283</v>
      </c>
      <c r="L1249" t="b">
        <v>0</v>
      </c>
      <c r="M1249" t="b">
        <v>0</v>
      </c>
      <c r="O1249" t="s">
        <v>428</v>
      </c>
      <c r="P1249" t="s">
        <v>429</v>
      </c>
      <c r="Q1249" t="s">
        <v>430</v>
      </c>
      <c r="R1249" t="s">
        <v>87</v>
      </c>
      <c r="S1249" t="s">
        <v>287</v>
      </c>
      <c r="T1249">
        <v>0</v>
      </c>
      <c r="U1249">
        <v>0</v>
      </c>
      <c r="V1249">
        <v>0</v>
      </c>
      <c r="W1249">
        <v>0</v>
      </c>
      <c r="X1249" t="s">
        <v>288</v>
      </c>
    </row>
    <row r="1250" spans="1:24" x14ac:dyDescent="0.2">
      <c r="A1250" s="1">
        <v>46139</v>
      </c>
      <c r="B1250" t="s">
        <v>380</v>
      </c>
      <c r="C1250">
        <v>551609881</v>
      </c>
      <c r="D1250">
        <v>21.1</v>
      </c>
      <c r="E1250" t="b">
        <v>1</v>
      </c>
      <c r="F1250">
        <v>0</v>
      </c>
      <c r="G1250" s="3">
        <v>46139.268613842592</v>
      </c>
      <c r="H1250" t="s">
        <v>2646</v>
      </c>
      <c r="I1250" t="b">
        <v>1</v>
      </c>
      <c r="J1250" t="s">
        <v>2647</v>
      </c>
      <c r="K1250" t="s">
        <v>283</v>
      </c>
      <c r="L1250" t="b">
        <v>0</v>
      </c>
      <c r="M1250" t="b">
        <v>0</v>
      </c>
      <c r="O1250" t="s">
        <v>428</v>
      </c>
      <c r="P1250" t="s">
        <v>429</v>
      </c>
      <c r="Q1250" t="s">
        <v>430</v>
      </c>
      <c r="R1250" t="s">
        <v>87</v>
      </c>
      <c r="S1250" t="s">
        <v>287</v>
      </c>
      <c r="T1250">
        <v>0</v>
      </c>
      <c r="U1250">
        <v>0</v>
      </c>
      <c r="V1250">
        <v>0</v>
      </c>
      <c r="W1250">
        <v>0</v>
      </c>
      <c r="X1250" t="s">
        <v>288</v>
      </c>
    </row>
    <row r="1251" spans="1:24" hidden="1" x14ac:dyDescent="0.2">
      <c r="A1251" s="1">
        <v>46139</v>
      </c>
      <c r="B1251" t="s">
        <v>506</v>
      </c>
      <c r="C1251">
        <v>551291878</v>
      </c>
      <c r="D1251">
        <v>2</v>
      </c>
      <c r="E1251" t="b">
        <v>1</v>
      </c>
      <c r="F1251">
        <v>0</v>
      </c>
      <c r="G1251" s="3">
        <v>46139.360307557872</v>
      </c>
      <c r="H1251" t="s">
        <v>2648</v>
      </c>
      <c r="I1251" t="b">
        <v>1</v>
      </c>
      <c r="J1251" t="s">
        <v>2649</v>
      </c>
      <c r="K1251" t="s">
        <v>283</v>
      </c>
      <c r="L1251" t="b">
        <v>0</v>
      </c>
      <c r="M1251" t="b">
        <v>0</v>
      </c>
      <c r="O1251" t="s">
        <v>367</v>
      </c>
      <c r="P1251" t="s">
        <v>368</v>
      </c>
      <c r="Q1251" t="s">
        <v>294</v>
      </c>
      <c r="R1251" t="s">
        <v>15</v>
      </c>
      <c r="S1251" t="s">
        <v>295</v>
      </c>
      <c r="T1251">
        <v>0</v>
      </c>
      <c r="U1251">
        <v>0</v>
      </c>
      <c r="V1251">
        <v>0</v>
      </c>
      <c r="W1251">
        <v>0</v>
      </c>
      <c r="X1251" t="s">
        <v>288</v>
      </c>
    </row>
    <row r="1252" spans="1:24" hidden="1" x14ac:dyDescent="0.2">
      <c r="A1252" s="1">
        <v>46139</v>
      </c>
      <c r="B1252" t="s">
        <v>438</v>
      </c>
      <c r="C1252">
        <v>549772808</v>
      </c>
      <c r="D1252">
        <v>18.2</v>
      </c>
      <c r="E1252" t="b">
        <v>1</v>
      </c>
      <c r="F1252">
        <v>0</v>
      </c>
      <c r="G1252" s="3">
        <v>46139.288557789347</v>
      </c>
      <c r="H1252" t="s">
        <v>2650</v>
      </c>
      <c r="I1252" t="b">
        <v>1</v>
      </c>
      <c r="J1252" t="s">
        <v>2651</v>
      </c>
      <c r="K1252" t="s">
        <v>283</v>
      </c>
      <c r="L1252" t="b">
        <v>0</v>
      </c>
      <c r="M1252" t="b">
        <v>0</v>
      </c>
      <c r="O1252" t="s">
        <v>399</v>
      </c>
      <c r="P1252" t="s">
        <v>400</v>
      </c>
      <c r="Q1252" t="s">
        <v>401</v>
      </c>
      <c r="R1252" t="s">
        <v>28</v>
      </c>
      <c r="S1252" t="s">
        <v>295</v>
      </c>
      <c r="T1252">
        <v>0</v>
      </c>
      <c r="U1252">
        <v>0</v>
      </c>
      <c r="V1252">
        <v>0</v>
      </c>
      <c r="W1252">
        <v>0</v>
      </c>
      <c r="X1252" t="s">
        <v>288</v>
      </c>
    </row>
    <row r="1253" spans="1:24" hidden="1" x14ac:dyDescent="0.2">
      <c r="A1253" s="1">
        <v>46139</v>
      </c>
      <c r="B1253" t="s">
        <v>423</v>
      </c>
      <c r="C1253">
        <v>549772808</v>
      </c>
      <c r="D1253">
        <v>21.2</v>
      </c>
      <c r="E1253" t="b">
        <v>0</v>
      </c>
      <c r="F1253">
        <v>0</v>
      </c>
      <c r="G1253" s="3">
        <v>46139.288558715278</v>
      </c>
      <c r="H1253" t="s">
        <v>2652</v>
      </c>
      <c r="I1253" t="b">
        <v>1</v>
      </c>
      <c r="J1253" t="s">
        <v>2653</v>
      </c>
      <c r="K1253" t="s">
        <v>283</v>
      </c>
      <c r="L1253" t="b">
        <v>0</v>
      </c>
      <c r="M1253" t="b">
        <v>1</v>
      </c>
      <c r="N1253">
        <v>21.1</v>
      </c>
      <c r="O1253" t="s">
        <v>399</v>
      </c>
      <c r="P1253" t="s">
        <v>400</v>
      </c>
      <c r="Q1253" t="s">
        <v>401</v>
      </c>
      <c r="R1253" t="s">
        <v>28</v>
      </c>
      <c r="S1253" t="s">
        <v>295</v>
      </c>
      <c r="T1253">
        <v>1</v>
      </c>
      <c r="U1253">
        <v>0</v>
      </c>
      <c r="V1253">
        <v>0</v>
      </c>
      <c r="W1253">
        <v>0</v>
      </c>
      <c r="X1253" t="s">
        <v>313</v>
      </c>
    </row>
    <row r="1254" spans="1:24" hidden="1" x14ac:dyDescent="0.2">
      <c r="A1254" s="1">
        <v>46139</v>
      </c>
      <c r="B1254" t="s">
        <v>289</v>
      </c>
      <c r="C1254">
        <v>551146165</v>
      </c>
      <c r="D1254">
        <v>27</v>
      </c>
      <c r="E1254" t="b">
        <v>1</v>
      </c>
      <c r="F1254">
        <v>1</v>
      </c>
      <c r="G1254" s="3">
        <v>46139.568314930562</v>
      </c>
      <c r="H1254" t="s">
        <v>2654</v>
      </c>
      <c r="I1254" t="b">
        <v>1</v>
      </c>
      <c r="J1254" t="s">
        <v>2655</v>
      </c>
      <c r="K1254" t="s">
        <v>283</v>
      </c>
      <c r="L1254" t="b">
        <v>0</v>
      </c>
      <c r="M1254" t="b">
        <v>0</v>
      </c>
      <c r="O1254" t="s">
        <v>358</v>
      </c>
      <c r="P1254" t="s">
        <v>359</v>
      </c>
      <c r="Q1254" t="s">
        <v>360</v>
      </c>
      <c r="R1254" t="s">
        <v>96</v>
      </c>
      <c r="S1254" t="s">
        <v>287</v>
      </c>
      <c r="T1254">
        <v>0</v>
      </c>
      <c r="U1254">
        <v>0</v>
      </c>
      <c r="V1254">
        <v>0</v>
      </c>
      <c r="W1254">
        <v>0</v>
      </c>
      <c r="X1254" t="s">
        <v>288</v>
      </c>
    </row>
    <row r="1255" spans="1:24" hidden="1" x14ac:dyDescent="0.2">
      <c r="A1255" s="1">
        <v>46139</v>
      </c>
      <c r="B1255" t="s">
        <v>314</v>
      </c>
      <c r="C1255">
        <v>551627089</v>
      </c>
      <c r="D1255">
        <v>18.100000000000001</v>
      </c>
      <c r="E1255" t="b">
        <v>1</v>
      </c>
      <c r="F1255">
        <v>0</v>
      </c>
      <c r="G1255" s="3">
        <v>46139.605260254633</v>
      </c>
      <c r="H1255" t="s">
        <v>2656</v>
      </c>
      <c r="I1255" t="b">
        <v>1</v>
      </c>
      <c r="J1255" t="s">
        <v>2657</v>
      </c>
      <c r="K1255" t="s">
        <v>283</v>
      </c>
      <c r="L1255" t="b">
        <v>0</v>
      </c>
      <c r="M1255" t="b">
        <v>0</v>
      </c>
      <c r="O1255" t="s">
        <v>299</v>
      </c>
      <c r="P1255" t="s">
        <v>300</v>
      </c>
      <c r="Q1255" t="s">
        <v>301</v>
      </c>
      <c r="R1255" t="s">
        <v>12</v>
      </c>
      <c r="S1255" t="s">
        <v>295</v>
      </c>
      <c r="T1255">
        <v>0</v>
      </c>
      <c r="U1255">
        <v>0</v>
      </c>
      <c r="V1255">
        <v>0</v>
      </c>
      <c r="W1255">
        <v>0</v>
      </c>
      <c r="X1255" t="s">
        <v>288</v>
      </c>
    </row>
    <row r="1256" spans="1:24" hidden="1" x14ac:dyDescent="0.2">
      <c r="A1256" s="1">
        <v>46139</v>
      </c>
      <c r="B1256" t="s">
        <v>364</v>
      </c>
      <c r="C1256">
        <v>551624932</v>
      </c>
      <c r="D1256">
        <v>23</v>
      </c>
      <c r="E1256" t="b">
        <v>1</v>
      </c>
      <c r="F1256">
        <v>0</v>
      </c>
      <c r="G1256" s="3">
        <v>46139.560592476853</v>
      </c>
      <c r="H1256" t="s">
        <v>2658</v>
      </c>
      <c r="I1256" t="b">
        <v>1</v>
      </c>
      <c r="J1256" t="s">
        <v>2659</v>
      </c>
      <c r="K1256" t="s">
        <v>283</v>
      </c>
      <c r="L1256" t="b">
        <v>0</v>
      </c>
      <c r="M1256" t="b">
        <v>0</v>
      </c>
      <c r="N1256">
        <v>21.2</v>
      </c>
      <c r="O1256" t="s">
        <v>407</v>
      </c>
      <c r="P1256" t="s">
        <v>408</v>
      </c>
      <c r="Q1256" t="s">
        <v>409</v>
      </c>
      <c r="R1256" t="s">
        <v>77</v>
      </c>
      <c r="S1256" t="s">
        <v>340</v>
      </c>
      <c r="T1256">
        <v>0</v>
      </c>
      <c r="U1256">
        <v>0</v>
      </c>
      <c r="V1256">
        <v>0</v>
      </c>
      <c r="W1256">
        <v>0</v>
      </c>
      <c r="X1256" t="s">
        <v>288</v>
      </c>
    </row>
    <row r="1257" spans="1:24" hidden="1" x14ac:dyDescent="0.2">
      <c r="A1257" s="1">
        <v>46139</v>
      </c>
      <c r="B1257" t="s">
        <v>438</v>
      </c>
      <c r="C1257">
        <v>548467529</v>
      </c>
      <c r="D1257">
        <v>18.2</v>
      </c>
      <c r="E1257" t="b">
        <v>1</v>
      </c>
      <c r="F1257">
        <v>0</v>
      </c>
      <c r="G1257" s="3">
        <v>46139.284921909719</v>
      </c>
      <c r="H1257" t="s">
        <v>2660</v>
      </c>
      <c r="L1257" t="b">
        <v>0</v>
      </c>
      <c r="M1257" t="b">
        <v>0</v>
      </c>
      <c r="O1257" t="s">
        <v>642</v>
      </c>
      <c r="P1257" t="s">
        <v>643</v>
      </c>
      <c r="Q1257" t="s">
        <v>512</v>
      </c>
      <c r="R1257" t="s">
        <v>17</v>
      </c>
      <c r="S1257" t="s">
        <v>287</v>
      </c>
      <c r="T1257">
        <v>0</v>
      </c>
      <c r="U1257">
        <v>0</v>
      </c>
      <c r="V1257">
        <v>0</v>
      </c>
      <c r="W1257">
        <v>0</v>
      </c>
    </row>
    <row r="1258" spans="1:24" x14ac:dyDescent="0.2">
      <c r="A1258" s="1">
        <v>46139</v>
      </c>
      <c r="B1258" t="s">
        <v>402</v>
      </c>
      <c r="C1258">
        <v>551627089</v>
      </c>
      <c r="D1258">
        <v>12</v>
      </c>
      <c r="E1258" t="b">
        <v>1</v>
      </c>
      <c r="F1258">
        <v>1</v>
      </c>
      <c r="G1258" s="3">
        <v>46139.605259178243</v>
      </c>
      <c r="H1258" t="s">
        <v>2661</v>
      </c>
      <c r="I1258" t="b">
        <v>1</v>
      </c>
      <c r="J1258" t="s">
        <v>2662</v>
      </c>
      <c r="K1258" t="s">
        <v>283</v>
      </c>
      <c r="L1258" t="b">
        <v>0</v>
      </c>
      <c r="M1258" t="b">
        <v>0</v>
      </c>
      <c r="O1258" t="s">
        <v>299</v>
      </c>
      <c r="P1258" t="s">
        <v>300</v>
      </c>
      <c r="Q1258" t="s">
        <v>301</v>
      </c>
      <c r="R1258" t="s">
        <v>12</v>
      </c>
      <c r="S1258" t="s">
        <v>295</v>
      </c>
      <c r="T1258">
        <v>0</v>
      </c>
      <c r="U1258">
        <v>0</v>
      </c>
      <c r="V1258">
        <v>0</v>
      </c>
      <c r="W1258">
        <v>0</v>
      </c>
      <c r="X1258" t="s">
        <v>288</v>
      </c>
    </row>
    <row r="1259" spans="1:24" hidden="1" x14ac:dyDescent="0.2">
      <c r="A1259" s="1">
        <v>46139</v>
      </c>
      <c r="B1259" t="s">
        <v>725</v>
      </c>
      <c r="C1259">
        <v>551619219</v>
      </c>
      <c r="D1259">
        <v>3</v>
      </c>
      <c r="E1259" t="b">
        <v>1</v>
      </c>
      <c r="F1259">
        <v>0</v>
      </c>
      <c r="G1259" s="3">
        <v>46139.456082824072</v>
      </c>
      <c r="H1259" t="s">
        <v>2663</v>
      </c>
      <c r="I1259" t="b">
        <v>1</v>
      </c>
      <c r="J1259" t="s">
        <v>2664</v>
      </c>
      <c r="K1259" t="s">
        <v>283</v>
      </c>
      <c r="L1259" t="b">
        <v>0</v>
      </c>
      <c r="M1259" t="b">
        <v>0</v>
      </c>
      <c r="O1259" t="s">
        <v>392</v>
      </c>
      <c r="P1259" t="s">
        <v>393</v>
      </c>
      <c r="Q1259" t="s">
        <v>286</v>
      </c>
      <c r="R1259" t="s">
        <v>84</v>
      </c>
      <c r="S1259" t="s">
        <v>287</v>
      </c>
      <c r="T1259">
        <v>0</v>
      </c>
      <c r="U1259">
        <v>0</v>
      </c>
      <c r="V1259">
        <v>0</v>
      </c>
      <c r="W1259">
        <v>0</v>
      </c>
      <c r="X1259" t="s">
        <v>288</v>
      </c>
    </row>
    <row r="1260" spans="1:24" hidden="1" x14ac:dyDescent="0.2">
      <c r="A1260" s="1">
        <v>46139</v>
      </c>
      <c r="B1260" t="s">
        <v>423</v>
      </c>
      <c r="C1260">
        <v>551617240</v>
      </c>
      <c r="D1260">
        <v>21.2</v>
      </c>
      <c r="E1260" t="b">
        <v>1</v>
      </c>
      <c r="F1260">
        <v>0</v>
      </c>
      <c r="G1260" s="3">
        <v>46139.416894513888</v>
      </c>
      <c r="H1260" t="s">
        <v>2665</v>
      </c>
      <c r="I1260" t="b">
        <v>1</v>
      </c>
      <c r="J1260" t="s">
        <v>2666</v>
      </c>
      <c r="K1260" t="s">
        <v>283</v>
      </c>
      <c r="L1260" t="b">
        <v>0</v>
      </c>
      <c r="M1260" t="b">
        <v>0</v>
      </c>
      <c r="N1260">
        <v>21.1</v>
      </c>
      <c r="O1260" t="s">
        <v>492</v>
      </c>
      <c r="P1260" t="s">
        <v>493</v>
      </c>
      <c r="Q1260" t="s">
        <v>494</v>
      </c>
      <c r="R1260" t="s">
        <v>38</v>
      </c>
      <c r="S1260" t="s">
        <v>340</v>
      </c>
      <c r="T1260">
        <v>0</v>
      </c>
      <c r="U1260">
        <v>0</v>
      </c>
      <c r="V1260">
        <v>0</v>
      </c>
      <c r="W1260">
        <v>0</v>
      </c>
      <c r="X1260" t="s">
        <v>288</v>
      </c>
    </row>
    <row r="1261" spans="1:24" hidden="1" x14ac:dyDescent="0.2">
      <c r="A1261" s="1">
        <v>46139</v>
      </c>
      <c r="B1261" t="s">
        <v>350</v>
      </c>
      <c r="C1261">
        <v>551619219</v>
      </c>
      <c r="D1261">
        <v>21</v>
      </c>
      <c r="E1261" t="b">
        <v>1</v>
      </c>
      <c r="F1261">
        <v>0</v>
      </c>
      <c r="G1261" s="3">
        <v>46139.456084837962</v>
      </c>
      <c r="H1261" t="s">
        <v>2667</v>
      </c>
      <c r="I1261" t="b">
        <v>1</v>
      </c>
      <c r="J1261" t="s">
        <v>2668</v>
      </c>
      <c r="K1261" t="s">
        <v>283</v>
      </c>
      <c r="L1261" t="b">
        <v>0</v>
      </c>
      <c r="M1261" t="b">
        <v>0</v>
      </c>
      <c r="O1261" t="s">
        <v>392</v>
      </c>
      <c r="P1261" t="s">
        <v>393</v>
      </c>
      <c r="Q1261" t="s">
        <v>286</v>
      </c>
      <c r="R1261" t="s">
        <v>84</v>
      </c>
      <c r="S1261" t="s">
        <v>287</v>
      </c>
      <c r="T1261">
        <v>0</v>
      </c>
      <c r="U1261">
        <v>0</v>
      </c>
      <c r="V1261">
        <v>0</v>
      </c>
      <c r="W1261">
        <v>0</v>
      </c>
      <c r="X1261" t="s">
        <v>288</v>
      </c>
    </row>
    <row r="1262" spans="1:24" ht="51" customHeight="1" x14ac:dyDescent="0.2">
      <c r="A1262" s="1">
        <v>46139</v>
      </c>
      <c r="B1262" t="s">
        <v>547</v>
      </c>
      <c r="C1262">
        <v>551620907</v>
      </c>
      <c r="D1262">
        <v>6</v>
      </c>
      <c r="E1262" t="b">
        <v>1</v>
      </c>
      <c r="F1262">
        <v>0</v>
      </c>
      <c r="G1262" s="3">
        <v>46139.495112152777</v>
      </c>
      <c r="H1262" s="4" t="s">
        <v>2669</v>
      </c>
      <c r="I1262" t="b">
        <v>1</v>
      </c>
      <c r="J1262" t="s">
        <v>2670</v>
      </c>
      <c r="K1262" t="s">
        <v>283</v>
      </c>
      <c r="L1262" t="b">
        <v>0</v>
      </c>
      <c r="M1262" t="b">
        <v>0</v>
      </c>
      <c r="O1262" t="s">
        <v>564</v>
      </c>
      <c r="P1262" t="s">
        <v>565</v>
      </c>
      <c r="Q1262" t="s">
        <v>494</v>
      </c>
      <c r="R1262" t="s">
        <v>38</v>
      </c>
      <c r="S1262" t="s">
        <v>287</v>
      </c>
      <c r="T1262">
        <v>0</v>
      </c>
      <c r="U1262">
        <v>0</v>
      </c>
      <c r="V1262">
        <v>0</v>
      </c>
      <c r="W1262">
        <v>0</v>
      </c>
      <c r="X1262" t="s">
        <v>288</v>
      </c>
    </row>
    <row r="1263" spans="1:24" hidden="1" x14ac:dyDescent="0.2">
      <c r="A1263" s="1">
        <v>46139</v>
      </c>
      <c r="B1263" t="s">
        <v>296</v>
      </c>
      <c r="C1263">
        <v>551451079</v>
      </c>
      <c r="D1263">
        <v>17</v>
      </c>
      <c r="E1263" t="b">
        <v>1</v>
      </c>
      <c r="F1263">
        <v>0</v>
      </c>
      <c r="G1263" s="3">
        <v>46139.672362569443</v>
      </c>
      <c r="H1263" t="s">
        <v>2671</v>
      </c>
      <c r="I1263" t="b">
        <v>1</v>
      </c>
      <c r="J1263" t="s">
        <v>2672</v>
      </c>
      <c r="K1263" t="s">
        <v>283</v>
      </c>
      <c r="L1263" t="b">
        <v>0</v>
      </c>
      <c r="M1263" t="b">
        <v>0</v>
      </c>
      <c r="N1263">
        <v>12</v>
      </c>
      <c r="O1263" t="s">
        <v>471</v>
      </c>
      <c r="P1263" t="s">
        <v>472</v>
      </c>
      <c r="Q1263" t="s">
        <v>374</v>
      </c>
      <c r="R1263" t="s">
        <v>35</v>
      </c>
      <c r="S1263" t="s">
        <v>287</v>
      </c>
      <c r="T1263">
        <v>0</v>
      </c>
      <c r="U1263">
        <v>0</v>
      </c>
      <c r="V1263">
        <v>0</v>
      </c>
      <c r="W1263">
        <v>0</v>
      </c>
      <c r="X1263" t="s">
        <v>288</v>
      </c>
    </row>
    <row r="1264" spans="1:24" hidden="1" x14ac:dyDescent="0.2">
      <c r="A1264" s="1">
        <v>46139</v>
      </c>
      <c r="B1264" t="s">
        <v>289</v>
      </c>
      <c r="C1264">
        <v>551625440</v>
      </c>
      <c r="D1264">
        <v>27</v>
      </c>
      <c r="E1264" t="b">
        <v>1</v>
      </c>
      <c r="F1264">
        <v>0</v>
      </c>
      <c r="G1264" s="3">
        <v>46139.581196250001</v>
      </c>
      <c r="H1264" t="s">
        <v>2673</v>
      </c>
      <c r="I1264" t="b">
        <v>1</v>
      </c>
      <c r="J1264" t="s">
        <v>2674</v>
      </c>
      <c r="K1264" t="s">
        <v>283</v>
      </c>
      <c r="L1264" t="b">
        <v>0</v>
      </c>
      <c r="M1264" t="b">
        <v>0</v>
      </c>
      <c r="O1264" t="s">
        <v>415</v>
      </c>
      <c r="P1264" t="s">
        <v>416</v>
      </c>
      <c r="Q1264" t="s">
        <v>417</v>
      </c>
      <c r="R1264" t="s">
        <v>64</v>
      </c>
      <c r="S1264" t="s">
        <v>295</v>
      </c>
      <c r="T1264">
        <v>0</v>
      </c>
      <c r="U1264">
        <v>0</v>
      </c>
      <c r="V1264">
        <v>0</v>
      </c>
      <c r="W1264">
        <v>0</v>
      </c>
      <c r="X1264" t="s">
        <v>288</v>
      </c>
    </row>
    <row r="1265" spans="1:24" x14ac:dyDescent="0.2">
      <c r="A1265" s="1">
        <v>46139</v>
      </c>
      <c r="B1265" t="s">
        <v>402</v>
      </c>
      <c r="C1265">
        <v>551625440</v>
      </c>
      <c r="D1265">
        <v>12</v>
      </c>
      <c r="E1265" t="b">
        <v>1</v>
      </c>
      <c r="F1265">
        <v>0</v>
      </c>
      <c r="G1265" s="3">
        <v>46139.581194444443</v>
      </c>
      <c r="H1265" t="s">
        <v>2675</v>
      </c>
      <c r="I1265" t="b">
        <v>1</v>
      </c>
      <c r="J1265" t="s">
        <v>2676</v>
      </c>
      <c r="K1265" t="s">
        <v>283</v>
      </c>
      <c r="L1265" t="b">
        <v>0</v>
      </c>
      <c r="M1265" t="b">
        <v>0</v>
      </c>
      <c r="O1265" t="s">
        <v>415</v>
      </c>
      <c r="P1265" t="s">
        <v>416</v>
      </c>
      <c r="Q1265" t="s">
        <v>417</v>
      </c>
      <c r="R1265" t="s">
        <v>64</v>
      </c>
      <c r="S1265" t="s">
        <v>295</v>
      </c>
      <c r="T1265">
        <v>0</v>
      </c>
      <c r="U1265">
        <v>0</v>
      </c>
      <c r="V1265">
        <v>0</v>
      </c>
      <c r="W1265">
        <v>0</v>
      </c>
      <c r="X1265" t="s">
        <v>288</v>
      </c>
    </row>
    <row r="1266" spans="1:24" hidden="1" x14ac:dyDescent="0.2">
      <c r="A1266" s="1">
        <v>46139</v>
      </c>
      <c r="B1266" t="s">
        <v>423</v>
      </c>
      <c r="C1266">
        <v>551633874</v>
      </c>
      <c r="D1266">
        <v>21.2</v>
      </c>
      <c r="E1266" t="b">
        <v>1</v>
      </c>
      <c r="F1266">
        <v>0</v>
      </c>
      <c r="G1266" s="3">
        <v>46139.704869050933</v>
      </c>
      <c r="H1266" t="s">
        <v>2677</v>
      </c>
      <c r="I1266" t="b">
        <v>1</v>
      </c>
      <c r="J1266" t="s">
        <v>2678</v>
      </c>
      <c r="K1266" t="s">
        <v>283</v>
      </c>
      <c r="L1266" t="b">
        <v>0</v>
      </c>
      <c r="M1266" t="b">
        <v>0</v>
      </c>
      <c r="O1266" t="s">
        <v>841</v>
      </c>
      <c r="P1266" t="s">
        <v>842</v>
      </c>
      <c r="Q1266" t="s">
        <v>843</v>
      </c>
      <c r="R1266" t="s">
        <v>54</v>
      </c>
      <c r="S1266" t="s">
        <v>844</v>
      </c>
      <c r="T1266">
        <v>0</v>
      </c>
      <c r="U1266">
        <v>0</v>
      </c>
      <c r="V1266">
        <v>0</v>
      </c>
      <c r="W1266">
        <v>0</v>
      </c>
      <c r="X1266" t="s">
        <v>288</v>
      </c>
    </row>
    <row r="1267" spans="1:24" hidden="1" x14ac:dyDescent="0.2">
      <c r="A1267" s="1">
        <v>46139</v>
      </c>
      <c r="B1267" t="s">
        <v>289</v>
      </c>
      <c r="C1267">
        <v>551633874</v>
      </c>
      <c r="D1267">
        <v>27</v>
      </c>
      <c r="E1267" t="b">
        <v>1</v>
      </c>
      <c r="F1267">
        <v>0</v>
      </c>
      <c r="G1267" s="3">
        <v>46139.704869594912</v>
      </c>
      <c r="H1267" t="s">
        <v>2679</v>
      </c>
      <c r="I1267" t="b">
        <v>1</v>
      </c>
      <c r="J1267" t="s">
        <v>2680</v>
      </c>
      <c r="K1267" t="s">
        <v>283</v>
      </c>
      <c r="L1267" t="b">
        <v>0</v>
      </c>
      <c r="M1267" t="b">
        <v>0</v>
      </c>
      <c r="O1267" t="s">
        <v>841</v>
      </c>
      <c r="P1267" t="s">
        <v>842</v>
      </c>
      <c r="Q1267" t="s">
        <v>843</v>
      </c>
      <c r="R1267" t="s">
        <v>54</v>
      </c>
      <c r="S1267" t="s">
        <v>844</v>
      </c>
      <c r="T1267">
        <v>0</v>
      </c>
      <c r="U1267">
        <v>0</v>
      </c>
      <c r="V1267">
        <v>0</v>
      </c>
      <c r="W1267">
        <v>0</v>
      </c>
      <c r="X1267" t="s">
        <v>288</v>
      </c>
    </row>
    <row r="1268" spans="1:24" hidden="1" x14ac:dyDescent="0.2">
      <c r="A1268" s="1">
        <v>46139</v>
      </c>
      <c r="B1268" t="s">
        <v>533</v>
      </c>
      <c r="C1268">
        <v>551317796</v>
      </c>
      <c r="D1268">
        <v>15</v>
      </c>
      <c r="E1268" t="b">
        <v>1</v>
      </c>
      <c r="F1268">
        <v>0</v>
      </c>
      <c r="G1268" s="3">
        <v>46139.311465115738</v>
      </c>
      <c r="H1268" t="s">
        <v>2681</v>
      </c>
      <c r="L1268" t="b">
        <v>0</v>
      </c>
      <c r="M1268" t="b">
        <v>0</v>
      </c>
      <c r="O1268" t="s">
        <v>419</v>
      </c>
      <c r="P1268" t="s">
        <v>420</v>
      </c>
      <c r="Q1268" t="s">
        <v>333</v>
      </c>
      <c r="R1268" t="s">
        <v>22</v>
      </c>
      <c r="S1268" t="s">
        <v>340</v>
      </c>
      <c r="T1268">
        <v>0</v>
      </c>
      <c r="U1268">
        <v>0</v>
      </c>
      <c r="V1268">
        <v>0</v>
      </c>
      <c r="W1268">
        <v>0</v>
      </c>
    </row>
    <row r="1269" spans="1:24" hidden="1" x14ac:dyDescent="0.2">
      <c r="A1269" s="1">
        <v>46139</v>
      </c>
      <c r="B1269" t="s">
        <v>533</v>
      </c>
      <c r="C1269">
        <v>550685446</v>
      </c>
      <c r="D1269">
        <v>15</v>
      </c>
      <c r="E1269" t="b">
        <v>1</v>
      </c>
      <c r="F1269">
        <v>0</v>
      </c>
      <c r="G1269" s="3">
        <v>46139.371713807872</v>
      </c>
      <c r="H1269" t="s">
        <v>2682</v>
      </c>
      <c r="I1269" t="b">
        <v>1</v>
      </c>
      <c r="J1269" t="s">
        <v>2683</v>
      </c>
      <c r="K1269" t="s">
        <v>283</v>
      </c>
      <c r="L1269" t="b">
        <v>0</v>
      </c>
      <c r="M1269" t="b">
        <v>0</v>
      </c>
      <c r="O1269" t="s">
        <v>353</v>
      </c>
      <c r="P1269" t="s">
        <v>354</v>
      </c>
      <c r="Q1269" t="s">
        <v>294</v>
      </c>
      <c r="R1269" t="s">
        <v>15</v>
      </c>
      <c r="S1269" t="s">
        <v>287</v>
      </c>
      <c r="T1269">
        <v>0</v>
      </c>
      <c r="U1269">
        <v>0</v>
      </c>
      <c r="V1269">
        <v>0</v>
      </c>
      <c r="W1269">
        <v>0</v>
      </c>
      <c r="X1269" t="s">
        <v>288</v>
      </c>
    </row>
    <row r="1270" spans="1:24" hidden="1" x14ac:dyDescent="0.2">
      <c r="A1270" s="1">
        <v>46139</v>
      </c>
      <c r="B1270" t="s">
        <v>725</v>
      </c>
      <c r="C1270">
        <v>551632760</v>
      </c>
      <c r="D1270">
        <v>3</v>
      </c>
      <c r="E1270" t="b">
        <v>1</v>
      </c>
      <c r="F1270">
        <v>0</v>
      </c>
      <c r="G1270" s="3">
        <v>46139.651955624999</v>
      </c>
      <c r="H1270" t="s">
        <v>2684</v>
      </c>
      <c r="I1270" t="b">
        <v>1</v>
      </c>
      <c r="J1270" t="s">
        <v>2685</v>
      </c>
      <c r="K1270" t="s">
        <v>283</v>
      </c>
      <c r="L1270" t="b">
        <v>0</v>
      </c>
      <c r="M1270" t="b">
        <v>0</v>
      </c>
      <c r="N1270">
        <v>1</v>
      </c>
      <c r="O1270" t="s">
        <v>516</v>
      </c>
      <c r="P1270" t="s">
        <v>517</v>
      </c>
      <c r="Q1270" t="s">
        <v>374</v>
      </c>
      <c r="R1270" t="s">
        <v>35</v>
      </c>
      <c r="S1270" t="s">
        <v>287</v>
      </c>
      <c r="T1270">
        <v>0</v>
      </c>
      <c r="U1270">
        <v>0</v>
      </c>
      <c r="V1270">
        <v>0</v>
      </c>
      <c r="W1270">
        <v>0</v>
      </c>
      <c r="X1270" t="s">
        <v>288</v>
      </c>
    </row>
    <row r="1271" spans="1:24" hidden="1" x14ac:dyDescent="0.2">
      <c r="A1271" s="1">
        <v>46139</v>
      </c>
      <c r="B1271" t="s">
        <v>725</v>
      </c>
      <c r="C1271">
        <v>550686007</v>
      </c>
      <c r="D1271">
        <v>3</v>
      </c>
      <c r="E1271" t="b">
        <v>1</v>
      </c>
      <c r="F1271">
        <v>0</v>
      </c>
      <c r="G1271" s="3">
        <v>46139.386705208337</v>
      </c>
      <c r="H1271" t="s">
        <v>2686</v>
      </c>
      <c r="I1271" t="b">
        <v>1</v>
      </c>
      <c r="J1271" t="s">
        <v>2687</v>
      </c>
      <c r="K1271" t="s">
        <v>283</v>
      </c>
      <c r="L1271" t="b">
        <v>0</v>
      </c>
      <c r="M1271" t="b">
        <v>0</v>
      </c>
      <c r="O1271" t="s">
        <v>488</v>
      </c>
      <c r="P1271" t="s">
        <v>489</v>
      </c>
      <c r="Q1271" t="s">
        <v>294</v>
      </c>
      <c r="R1271" t="s">
        <v>15</v>
      </c>
      <c r="S1271" t="s">
        <v>287</v>
      </c>
      <c r="T1271">
        <v>0</v>
      </c>
      <c r="U1271">
        <v>0</v>
      </c>
      <c r="V1271">
        <v>0</v>
      </c>
      <c r="W1271">
        <v>0</v>
      </c>
      <c r="X1271" t="s">
        <v>288</v>
      </c>
    </row>
    <row r="1272" spans="1:24" hidden="1" x14ac:dyDescent="0.2">
      <c r="A1272" s="1">
        <v>46139</v>
      </c>
      <c r="B1272" t="s">
        <v>341</v>
      </c>
      <c r="C1272">
        <v>551146165</v>
      </c>
      <c r="D1272">
        <v>19.100000000000001</v>
      </c>
      <c r="E1272" t="b">
        <v>1</v>
      </c>
      <c r="F1272">
        <v>0</v>
      </c>
      <c r="G1272" s="3">
        <v>46139.568313842603</v>
      </c>
      <c r="H1272" t="s">
        <v>2688</v>
      </c>
      <c r="J1272" t="s">
        <v>2689</v>
      </c>
      <c r="K1272" t="s">
        <v>283</v>
      </c>
      <c r="L1272" t="b">
        <v>0</v>
      </c>
      <c r="M1272" t="b">
        <v>0</v>
      </c>
      <c r="O1272" t="s">
        <v>358</v>
      </c>
      <c r="P1272" t="s">
        <v>359</v>
      </c>
      <c r="Q1272" t="s">
        <v>360</v>
      </c>
      <c r="R1272" t="s">
        <v>96</v>
      </c>
      <c r="S1272" t="s">
        <v>287</v>
      </c>
      <c r="T1272">
        <v>0</v>
      </c>
      <c r="U1272">
        <v>0</v>
      </c>
      <c r="V1272">
        <v>0</v>
      </c>
      <c r="W1272">
        <v>0</v>
      </c>
      <c r="X1272" t="s">
        <v>385</v>
      </c>
    </row>
    <row r="1273" spans="1:24" x14ac:dyDescent="0.2">
      <c r="A1273" s="1">
        <v>46139</v>
      </c>
      <c r="B1273" t="s">
        <v>9</v>
      </c>
      <c r="C1273">
        <v>551619128</v>
      </c>
      <c r="D1273">
        <v>5</v>
      </c>
      <c r="E1273" t="b">
        <v>1</v>
      </c>
      <c r="F1273">
        <v>1</v>
      </c>
      <c r="G1273" s="3">
        <v>46139.45188090278</v>
      </c>
      <c r="H1273" t="s">
        <v>97</v>
      </c>
      <c r="I1273" t="b">
        <v>1</v>
      </c>
      <c r="J1273" t="s">
        <v>98</v>
      </c>
      <c r="K1273" t="s">
        <v>283</v>
      </c>
      <c r="L1273" t="b">
        <v>0</v>
      </c>
      <c r="M1273" t="b">
        <v>0</v>
      </c>
      <c r="O1273" t="s">
        <v>284</v>
      </c>
      <c r="P1273" t="s">
        <v>285</v>
      </c>
      <c r="Q1273" t="s">
        <v>286</v>
      </c>
      <c r="R1273" t="s">
        <v>84</v>
      </c>
      <c r="S1273" t="s">
        <v>287</v>
      </c>
      <c r="T1273">
        <v>0</v>
      </c>
      <c r="U1273">
        <v>0</v>
      </c>
      <c r="V1273">
        <v>0</v>
      </c>
      <c r="W1273">
        <v>0</v>
      </c>
      <c r="X1273" t="s">
        <v>288</v>
      </c>
    </row>
    <row r="1274" spans="1:24" hidden="1" x14ac:dyDescent="0.2">
      <c r="A1274" s="1">
        <v>46139</v>
      </c>
      <c r="B1274" t="s">
        <v>346</v>
      </c>
      <c r="C1274">
        <v>551625884</v>
      </c>
      <c r="D1274">
        <v>28</v>
      </c>
      <c r="E1274" t="b">
        <v>0</v>
      </c>
      <c r="F1274">
        <v>0</v>
      </c>
      <c r="G1274" s="3">
        <v>46139.59474216435</v>
      </c>
      <c r="H1274" t="s">
        <v>2690</v>
      </c>
      <c r="I1274" t="b">
        <v>0</v>
      </c>
      <c r="J1274" t="s">
        <v>807</v>
      </c>
      <c r="K1274" t="s">
        <v>283</v>
      </c>
      <c r="L1274" t="b">
        <v>0</v>
      </c>
      <c r="M1274" t="b">
        <v>0</v>
      </c>
      <c r="O1274" t="s">
        <v>522</v>
      </c>
      <c r="P1274" t="s">
        <v>523</v>
      </c>
      <c r="Q1274" t="s">
        <v>301</v>
      </c>
      <c r="R1274" t="s">
        <v>12</v>
      </c>
      <c r="S1274" t="s">
        <v>295</v>
      </c>
      <c r="T1274">
        <v>0</v>
      </c>
      <c r="U1274">
        <v>0</v>
      </c>
      <c r="V1274">
        <v>1</v>
      </c>
      <c r="W1274">
        <v>0</v>
      </c>
      <c r="X1274" t="s">
        <v>288</v>
      </c>
    </row>
    <row r="1275" spans="1:24" hidden="1" x14ac:dyDescent="0.2">
      <c r="A1275" s="1">
        <v>46139</v>
      </c>
      <c r="B1275" t="s">
        <v>506</v>
      </c>
      <c r="C1275">
        <v>551620907</v>
      </c>
      <c r="D1275">
        <v>2</v>
      </c>
      <c r="E1275" t="b">
        <v>1</v>
      </c>
      <c r="F1275">
        <v>0</v>
      </c>
      <c r="G1275" s="3">
        <v>46139.495111759257</v>
      </c>
      <c r="H1275" t="s">
        <v>2691</v>
      </c>
      <c r="I1275" t="b">
        <v>1</v>
      </c>
      <c r="J1275" t="s">
        <v>2692</v>
      </c>
      <c r="K1275" t="s">
        <v>283</v>
      </c>
      <c r="L1275" t="b">
        <v>0</v>
      </c>
      <c r="M1275" t="b">
        <v>0</v>
      </c>
      <c r="O1275" t="s">
        <v>564</v>
      </c>
      <c r="P1275" t="s">
        <v>565</v>
      </c>
      <c r="Q1275" t="s">
        <v>494</v>
      </c>
      <c r="R1275" t="s">
        <v>38</v>
      </c>
      <c r="S1275" t="s">
        <v>287</v>
      </c>
      <c r="T1275">
        <v>0</v>
      </c>
      <c r="U1275">
        <v>0</v>
      </c>
      <c r="V1275">
        <v>0</v>
      </c>
      <c r="W1275">
        <v>0</v>
      </c>
      <c r="X1275" t="s">
        <v>288</v>
      </c>
    </row>
    <row r="1276" spans="1:24" hidden="1" x14ac:dyDescent="0.2">
      <c r="A1276" s="1">
        <v>46139</v>
      </c>
      <c r="B1276" t="s">
        <v>482</v>
      </c>
      <c r="C1276">
        <v>551655597</v>
      </c>
      <c r="D1276">
        <v>4</v>
      </c>
      <c r="E1276" t="b">
        <v>1</v>
      </c>
      <c r="F1276">
        <v>0</v>
      </c>
      <c r="G1276" s="3">
        <v>46139.768728310177</v>
      </c>
      <c r="H1276" t="s">
        <v>2693</v>
      </c>
      <c r="I1276" t="b">
        <v>1</v>
      </c>
      <c r="J1276" t="s">
        <v>2694</v>
      </c>
      <c r="K1276" t="s">
        <v>283</v>
      </c>
      <c r="L1276" t="b">
        <v>0</v>
      </c>
      <c r="M1276" t="b">
        <v>0</v>
      </c>
      <c r="O1276" t="s">
        <v>344</v>
      </c>
      <c r="P1276" t="s">
        <v>345</v>
      </c>
      <c r="Q1276" t="s">
        <v>294</v>
      </c>
      <c r="R1276" t="s">
        <v>15</v>
      </c>
      <c r="S1276" t="s">
        <v>287</v>
      </c>
      <c r="T1276">
        <v>0</v>
      </c>
      <c r="U1276">
        <v>0</v>
      </c>
      <c r="V1276">
        <v>0</v>
      </c>
      <c r="W1276">
        <v>0</v>
      </c>
      <c r="X1276" t="s">
        <v>288</v>
      </c>
    </row>
    <row r="1277" spans="1:24" hidden="1" x14ac:dyDescent="0.2">
      <c r="A1277" s="1">
        <v>46139</v>
      </c>
      <c r="B1277" t="s">
        <v>302</v>
      </c>
      <c r="C1277">
        <v>551624932</v>
      </c>
      <c r="D1277">
        <v>11</v>
      </c>
      <c r="E1277" t="b">
        <v>0</v>
      </c>
      <c r="F1277">
        <v>0</v>
      </c>
      <c r="G1277" s="3">
        <v>46139.560590856483</v>
      </c>
      <c r="H1277" t="s">
        <v>2695</v>
      </c>
      <c r="I1277" t="b">
        <v>1</v>
      </c>
      <c r="J1277" t="s">
        <v>2696</v>
      </c>
      <c r="K1277" t="s">
        <v>283</v>
      </c>
      <c r="L1277" t="b">
        <v>0</v>
      </c>
      <c r="M1277" t="b">
        <v>0</v>
      </c>
      <c r="N1277">
        <v>9</v>
      </c>
      <c r="O1277" t="s">
        <v>407</v>
      </c>
      <c r="P1277" t="s">
        <v>408</v>
      </c>
      <c r="Q1277" t="s">
        <v>409</v>
      </c>
      <c r="R1277" t="s">
        <v>77</v>
      </c>
      <c r="S1277" t="s">
        <v>340</v>
      </c>
      <c r="T1277">
        <v>0</v>
      </c>
      <c r="U1277">
        <v>0</v>
      </c>
      <c r="V1277">
        <v>1</v>
      </c>
      <c r="W1277">
        <v>0</v>
      </c>
      <c r="X1277" t="s">
        <v>313</v>
      </c>
    </row>
    <row r="1278" spans="1:24" hidden="1" x14ac:dyDescent="0.2">
      <c r="A1278" s="1">
        <v>46139</v>
      </c>
      <c r="B1278" t="s">
        <v>485</v>
      </c>
      <c r="C1278">
        <v>551632441</v>
      </c>
      <c r="D1278">
        <v>18.3</v>
      </c>
      <c r="E1278" t="b">
        <v>1</v>
      </c>
      <c r="F1278">
        <v>0</v>
      </c>
      <c r="G1278" s="3">
        <v>46139.672187337957</v>
      </c>
      <c r="H1278" t="s">
        <v>2447</v>
      </c>
      <c r="L1278" t="b">
        <v>0</v>
      </c>
      <c r="M1278" t="b">
        <v>0</v>
      </c>
      <c r="N1278">
        <v>8</v>
      </c>
      <c r="O1278" t="s">
        <v>348</v>
      </c>
      <c r="P1278" t="s">
        <v>349</v>
      </c>
      <c r="Q1278" t="s">
        <v>327</v>
      </c>
      <c r="R1278" t="s">
        <v>25</v>
      </c>
      <c r="S1278" t="s">
        <v>295</v>
      </c>
      <c r="T1278">
        <v>0</v>
      </c>
      <c r="U1278">
        <v>0</v>
      </c>
      <c r="V1278">
        <v>0</v>
      </c>
      <c r="W1278">
        <v>0</v>
      </c>
    </row>
    <row r="1279" spans="1:24" hidden="1" x14ac:dyDescent="0.2">
      <c r="A1279" s="1">
        <v>46139</v>
      </c>
      <c r="B1279" t="s">
        <v>396</v>
      </c>
      <c r="C1279">
        <v>551613231</v>
      </c>
      <c r="D1279">
        <v>19.3</v>
      </c>
      <c r="E1279" t="b">
        <v>1</v>
      </c>
      <c r="F1279">
        <v>0</v>
      </c>
      <c r="G1279" s="3">
        <v>46139.32438834491</v>
      </c>
      <c r="H1279" t="s">
        <v>2697</v>
      </c>
      <c r="L1279" t="b">
        <v>0</v>
      </c>
      <c r="M1279" t="b">
        <v>0</v>
      </c>
      <c r="O1279" t="s">
        <v>510</v>
      </c>
      <c r="P1279" t="s">
        <v>511</v>
      </c>
      <c r="Q1279" t="s">
        <v>512</v>
      </c>
      <c r="R1279" t="s">
        <v>17</v>
      </c>
      <c r="S1279" t="s">
        <v>340</v>
      </c>
      <c r="T1279">
        <v>0</v>
      </c>
      <c r="U1279">
        <v>0</v>
      </c>
      <c r="V1279">
        <v>0</v>
      </c>
      <c r="W1279">
        <v>0</v>
      </c>
    </row>
    <row r="1280" spans="1:24" hidden="1" x14ac:dyDescent="0.2">
      <c r="A1280" s="1">
        <v>46139</v>
      </c>
      <c r="B1280" t="s">
        <v>438</v>
      </c>
      <c r="C1280">
        <v>548969084</v>
      </c>
      <c r="D1280">
        <v>18.2</v>
      </c>
      <c r="E1280" t="b">
        <v>1</v>
      </c>
      <c r="F1280">
        <v>0</v>
      </c>
      <c r="G1280" s="3">
        <v>46139.687669826388</v>
      </c>
      <c r="H1280" t="s">
        <v>2698</v>
      </c>
      <c r="I1280" t="b">
        <v>0</v>
      </c>
      <c r="J1280" t="s">
        <v>2699</v>
      </c>
      <c r="K1280" t="s">
        <v>283</v>
      </c>
      <c r="L1280" t="b">
        <v>0</v>
      </c>
      <c r="M1280" t="b">
        <v>0</v>
      </c>
      <c r="O1280" t="s">
        <v>447</v>
      </c>
      <c r="P1280" t="s">
        <v>448</v>
      </c>
      <c r="Q1280" t="s">
        <v>449</v>
      </c>
      <c r="R1280" t="s">
        <v>80</v>
      </c>
      <c r="S1280" t="s">
        <v>287</v>
      </c>
      <c r="T1280">
        <v>0</v>
      </c>
      <c r="U1280">
        <v>0</v>
      </c>
      <c r="V1280">
        <v>0</v>
      </c>
      <c r="W1280">
        <v>0</v>
      </c>
      <c r="X1280" t="s">
        <v>313</v>
      </c>
    </row>
    <row r="1281" spans="1:24" hidden="1" x14ac:dyDescent="0.2">
      <c r="A1281" s="1">
        <v>46139</v>
      </c>
      <c r="B1281" t="s">
        <v>382</v>
      </c>
      <c r="C1281">
        <v>551631833</v>
      </c>
      <c r="D1281">
        <v>9</v>
      </c>
      <c r="E1281" t="b">
        <v>1</v>
      </c>
      <c r="F1281">
        <v>0</v>
      </c>
      <c r="G1281" s="3">
        <v>46139.656596099543</v>
      </c>
      <c r="H1281" t="s">
        <v>2700</v>
      </c>
      <c r="I1281" t="b">
        <v>1</v>
      </c>
      <c r="J1281" t="s">
        <v>2701</v>
      </c>
      <c r="K1281" t="s">
        <v>283</v>
      </c>
      <c r="L1281" t="b">
        <v>0</v>
      </c>
      <c r="M1281" t="b">
        <v>0</v>
      </c>
      <c r="O1281" t="s">
        <v>325</v>
      </c>
      <c r="P1281" s="2" t="s">
        <v>326</v>
      </c>
      <c r="Q1281" t="s">
        <v>327</v>
      </c>
      <c r="R1281" t="s">
        <v>25</v>
      </c>
      <c r="S1281" t="s">
        <v>287</v>
      </c>
      <c r="T1281">
        <v>0</v>
      </c>
      <c r="U1281">
        <v>0</v>
      </c>
      <c r="V1281">
        <v>0</v>
      </c>
      <c r="W1281">
        <v>0</v>
      </c>
      <c r="X1281" t="s">
        <v>288</v>
      </c>
    </row>
    <row r="1282" spans="1:24" hidden="1" x14ac:dyDescent="0.2">
      <c r="A1282" s="1">
        <v>46139</v>
      </c>
      <c r="B1282" t="s">
        <v>585</v>
      </c>
      <c r="C1282">
        <v>551609881</v>
      </c>
      <c r="D1282">
        <v>19.2</v>
      </c>
      <c r="E1282" t="b">
        <v>1</v>
      </c>
      <c r="F1282">
        <v>1</v>
      </c>
      <c r="G1282" s="3">
        <v>46139.268613495369</v>
      </c>
      <c r="H1282" t="s">
        <v>2702</v>
      </c>
      <c r="I1282" t="b">
        <v>0</v>
      </c>
      <c r="J1282" t="s">
        <v>2703</v>
      </c>
      <c r="K1282" t="s">
        <v>283</v>
      </c>
      <c r="L1282" t="b">
        <v>0</v>
      </c>
      <c r="M1282" t="b">
        <v>0</v>
      </c>
      <c r="O1282" t="s">
        <v>428</v>
      </c>
      <c r="P1282" t="s">
        <v>429</v>
      </c>
      <c r="Q1282" t="s">
        <v>430</v>
      </c>
      <c r="R1282" t="s">
        <v>87</v>
      </c>
      <c r="S1282" t="s">
        <v>287</v>
      </c>
      <c r="T1282">
        <v>0</v>
      </c>
      <c r="U1282">
        <v>0</v>
      </c>
      <c r="V1282">
        <v>0</v>
      </c>
      <c r="W1282">
        <v>0</v>
      </c>
      <c r="X1282" t="s">
        <v>313</v>
      </c>
    </row>
    <row r="1283" spans="1:24" hidden="1" x14ac:dyDescent="0.2">
      <c r="A1283" s="1">
        <v>46139</v>
      </c>
      <c r="B1283" t="s">
        <v>485</v>
      </c>
      <c r="C1283">
        <v>551632760</v>
      </c>
      <c r="D1283">
        <v>18.3</v>
      </c>
      <c r="E1283" t="b">
        <v>1</v>
      </c>
      <c r="F1283">
        <v>0</v>
      </c>
      <c r="G1283" s="3">
        <v>46139.651957060189</v>
      </c>
      <c r="H1283" t="s">
        <v>2704</v>
      </c>
      <c r="I1283" t="b">
        <v>1</v>
      </c>
      <c r="J1283" t="s">
        <v>2705</v>
      </c>
      <c r="K1283" t="s">
        <v>283</v>
      </c>
      <c r="L1283" t="b">
        <v>0</v>
      </c>
      <c r="M1283" t="b">
        <v>0</v>
      </c>
      <c r="N1283">
        <v>12</v>
      </c>
      <c r="O1283" t="s">
        <v>516</v>
      </c>
      <c r="P1283" t="s">
        <v>517</v>
      </c>
      <c r="Q1283" t="s">
        <v>374</v>
      </c>
      <c r="R1283" t="s">
        <v>35</v>
      </c>
      <c r="S1283" t="s">
        <v>287</v>
      </c>
      <c r="T1283">
        <v>0</v>
      </c>
      <c r="U1283">
        <v>0</v>
      </c>
      <c r="V1283">
        <v>0</v>
      </c>
      <c r="W1283">
        <v>0</v>
      </c>
      <c r="X1283" t="s">
        <v>288</v>
      </c>
    </row>
    <row r="1284" spans="1:24" hidden="1" x14ac:dyDescent="0.2">
      <c r="A1284" s="1">
        <v>46139</v>
      </c>
      <c r="B1284" t="s">
        <v>328</v>
      </c>
      <c r="C1284">
        <v>550685446</v>
      </c>
      <c r="D1284">
        <v>10</v>
      </c>
      <c r="E1284" t="b">
        <v>1</v>
      </c>
      <c r="F1284">
        <v>0</v>
      </c>
      <c r="G1284" s="3">
        <v>46139.371713425928</v>
      </c>
      <c r="H1284" t="s">
        <v>2706</v>
      </c>
      <c r="I1284" t="b">
        <v>1</v>
      </c>
      <c r="J1284" t="s">
        <v>2707</v>
      </c>
      <c r="K1284" t="s">
        <v>283</v>
      </c>
      <c r="L1284" t="b">
        <v>0</v>
      </c>
      <c r="M1284" t="b">
        <v>0</v>
      </c>
      <c r="O1284" t="s">
        <v>353</v>
      </c>
      <c r="P1284" t="s">
        <v>354</v>
      </c>
      <c r="Q1284" t="s">
        <v>294</v>
      </c>
      <c r="R1284" t="s">
        <v>15</v>
      </c>
      <c r="S1284" t="s">
        <v>287</v>
      </c>
      <c r="T1284">
        <v>0</v>
      </c>
      <c r="U1284">
        <v>0</v>
      </c>
      <c r="V1284">
        <v>0</v>
      </c>
      <c r="W1284">
        <v>0</v>
      </c>
      <c r="X1284" t="s">
        <v>288</v>
      </c>
    </row>
    <row r="1285" spans="1:24" hidden="1" x14ac:dyDescent="0.2">
      <c r="A1285" s="1">
        <v>46139</v>
      </c>
      <c r="B1285" t="s">
        <v>328</v>
      </c>
      <c r="C1285">
        <v>551619277</v>
      </c>
      <c r="D1285">
        <v>10</v>
      </c>
      <c r="E1285" t="b">
        <v>1</v>
      </c>
      <c r="F1285">
        <v>0</v>
      </c>
      <c r="G1285" s="3">
        <v>46139.455399768522</v>
      </c>
      <c r="H1285" t="s">
        <v>2708</v>
      </c>
      <c r="I1285" t="b">
        <v>1</v>
      </c>
      <c r="J1285" t="s">
        <v>2709</v>
      </c>
      <c r="K1285" t="s">
        <v>283</v>
      </c>
      <c r="L1285" t="b">
        <v>0</v>
      </c>
      <c r="M1285" t="b">
        <v>0</v>
      </c>
      <c r="O1285" t="s">
        <v>305</v>
      </c>
      <c r="P1285" t="s">
        <v>306</v>
      </c>
      <c r="Q1285" t="s">
        <v>307</v>
      </c>
      <c r="R1285" t="s">
        <v>59</v>
      </c>
      <c r="S1285" t="s">
        <v>287</v>
      </c>
      <c r="T1285">
        <v>0</v>
      </c>
      <c r="U1285">
        <v>0</v>
      </c>
      <c r="V1285">
        <v>0</v>
      </c>
      <c r="W1285">
        <v>0</v>
      </c>
      <c r="X1285" t="s">
        <v>288</v>
      </c>
    </row>
    <row r="1286" spans="1:24" ht="51" customHeight="1" x14ac:dyDescent="0.2">
      <c r="A1286" s="1">
        <v>46139</v>
      </c>
      <c r="B1286" t="s">
        <v>547</v>
      </c>
      <c r="C1286">
        <v>551609881</v>
      </c>
      <c r="D1286">
        <v>6</v>
      </c>
      <c r="E1286" t="b">
        <v>1</v>
      </c>
      <c r="F1286">
        <v>0</v>
      </c>
      <c r="G1286" s="3">
        <v>46139.268612037027</v>
      </c>
      <c r="H1286" s="4" t="s">
        <v>2710</v>
      </c>
      <c r="I1286" t="b">
        <v>1</v>
      </c>
      <c r="J1286" t="s">
        <v>2711</v>
      </c>
      <c r="K1286" t="s">
        <v>283</v>
      </c>
      <c r="L1286" t="b">
        <v>0</v>
      </c>
      <c r="M1286" t="b">
        <v>0</v>
      </c>
      <c r="O1286" t="s">
        <v>428</v>
      </c>
      <c r="P1286" t="s">
        <v>429</v>
      </c>
      <c r="Q1286" t="s">
        <v>430</v>
      </c>
      <c r="R1286" t="s">
        <v>87</v>
      </c>
      <c r="S1286" t="s">
        <v>287</v>
      </c>
      <c r="T1286">
        <v>0</v>
      </c>
      <c r="U1286">
        <v>0</v>
      </c>
      <c r="V1286">
        <v>0</v>
      </c>
      <c r="W1286">
        <v>0</v>
      </c>
      <c r="X1286" t="s">
        <v>288</v>
      </c>
    </row>
    <row r="1287" spans="1:24" hidden="1" x14ac:dyDescent="0.2">
      <c r="A1287" s="1">
        <v>46139</v>
      </c>
      <c r="B1287" t="s">
        <v>421</v>
      </c>
      <c r="C1287">
        <v>551633527</v>
      </c>
      <c r="D1287">
        <v>7</v>
      </c>
      <c r="E1287" t="b">
        <v>1</v>
      </c>
      <c r="F1287">
        <v>0</v>
      </c>
      <c r="G1287" s="3">
        <v>46139.666089120372</v>
      </c>
      <c r="H1287" t="s">
        <v>2712</v>
      </c>
      <c r="I1287" t="b">
        <v>1</v>
      </c>
      <c r="J1287" t="s">
        <v>2713</v>
      </c>
      <c r="K1287" t="s">
        <v>283</v>
      </c>
      <c r="L1287" t="b">
        <v>0</v>
      </c>
      <c r="M1287" t="b">
        <v>0</v>
      </c>
      <c r="O1287" t="s">
        <v>454</v>
      </c>
      <c r="P1287" t="s">
        <v>455</v>
      </c>
      <c r="Q1287" t="s">
        <v>456</v>
      </c>
      <c r="R1287" t="s">
        <v>20</v>
      </c>
      <c r="S1287" t="s">
        <v>287</v>
      </c>
      <c r="T1287">
        <v>0</v>
      </c>
      <c r="U1287">
        <v>0</v>
      </c>
      <c r="V1287">
        <v>0</v>
      </c>
      <c r="W1287">
        <v>0</v>
      </c>
      <c r="X1287" t="s">
        <v>288</v>
      </c>
    </row>
    <row r="1288" spans="1:24" hidden="1" x14ac:dyDescent="0.2">
      <c r="A1288" s="1">
        <v>46139</v>
      </c>
      <c r="B1288" t="s">
        <v>369</v>
      </c>
      <c r="C1288">
        <v>551317796</v>
      </c>
      <c r="D1288">
        <v>10.1</v>
      </c>
      <c r="E1288" t="b">
        <v>1</v>
      </c>
      <c r="F1288">
        <v>0</v>
      </c>
      <c r="G1288" s="3">
        <v>46139.311464930557</v>
      </c>
      <c r="H1288" t="s">
        <v>2714</v>
      </c>
      <c r="L1288" t="b">
        <v>0</v>
      </c>
      <c r="M1288" t="b">
        <v>0</v>
      </c>
      <c r="O1288" t="s">
        <v>419</v>
      </c>
      <c r="P1288" t="s">
        <v>420</v>
      </c>
      <c r="Q1288" t="s">
        <v>333</v>
      </c>
      <c r="R1288" t="s">
        <v>22</v>
      </c>
      <c r="S1288" t="s">
        <v>340</v>
      </c>
      <c r="T1288">
        <v>0</v>
      </c>
      <c r="U1288">
        <v>0</v>
      </c>
      <c r="V1288">
        <v>0</v>
      </c>
      <c r="W1288">
        <v>0</v>
      </c>
    </row>
    <row r="1289" spans="1:24" hidden="1" x14ac:dyDescent="0.2">
      <c r="A1289" s="1">
        <v>46139</v>
      </c>
      <c r="B1289" t="s">
        <v>317</v>
      </c>
      <c r="C1289">
        <v>551146165</v>
      </c>
      <c r="D1289">
        <v>1</v>
      </c>
      <c r="E1289" t="b">
        <v>1</v>
      </c>
      <c r="F1289">
        <v>0</v>
      </c>
      <c r="G1289" s="3">
        <v>46139.568310949071</v>
      </c>
      <c r="H1289" t="s">
        <v>2715</v>
      </c>
      <c r="I1289" t="b">
        <v>1</v>
      </c>
      <c r="J1289" t="s">
        <v>2716</v>
      </c>
      <c r="K1289" t="s">
        <v>283</v>
      </c>
      <c r="L1289" t="b">
        <v>0</v>
      </c>
      <c r="M1289" t="b">
        <v>0</v>
      </c>
      <c r="O1289" t="s">
        <v>358</v>
      </c>
      <c r="P1289" t="s">
        <v>359</v>
      </c>
      <c r="Q1289" t="s">
        <v>360</v>
      </c>
      <c r="R1289" t="s">
        <v>96</v>
      </c>
      <c r="S1289" t="s">
        <v>287</v>
      </c>
      <c r="T1289">
        <v>0</v>
      </c>
      <c r="U1289">
        <v>0</v>
      </c>
      <c r="V1289">
        <v>0</v>
      </c>
      <c r="W1289">
        <v>0</v>
      </c>
      <c r="X1289" t="s">
        <v>288</v>
      </c>
    </row>
    <row r="1290" spans="1:24" hidden="1" x14ac:dyDescent="0.2">
      <c r="A1290" s="1">
        <v>46139</v>
      </c>
      <c r="B1290" t="s">
        <v>438</v>
      </c>
      <c r="C1290">
        <v>551620907</v>
      </c>
      <c r="D1290">
        <v>18.2</v>
      </c>
      <c r="E1290" t="b">
        <v>1</v>
      </c>
      <c r="F1290">
        <v>0</v>
      </c>
      <c r="G1290" s="3">
        <v>46139.495113229168</v>
      </c>
      <c r="H1290" t="s">
        <v>2717</v>
      </c>
      <c r="I1290" t="b">
        <v>1</v>
      </c>
      <c r="J1290" t="s">
        <v>2718</v>
      </c>
      <c r="K1290" t="s">
        <v>283</v>
      </c>
      <c r="L1290" t="b">
        <v>0</v>
      </c>
      <c r="M1290" t="b">
        <v>0</v>
      </c>
      <c r="O1290" t="s">
        <v>564</v>
      </c>
      <c r="P1290" t="s">
        <v>565</v>
      </c>
      <c r="Q1290" t="s">
        <v>494</v>
      </c>
      <c r="R1290" t="s">
        <v>38</v>
      </c>
      <c r="S1290" t="s">
        <v>287</v>
      </c>
      <c r="T1290">
        <v>0</v>
      </c>
      <c r="U1290">
        <v>0</v>
      </c>
      <c r="V1290">
        <v>0</v>
      </c>
      <c r="W1290">
        <v>0</v>
      </c>
      <c r="X1290" t="s">
        <v>288</v>
      </c>
    </row>
    <row r="1291" spans="1:24" hidden="1" x14ac:dyDescent="0.2">
      <c r="A1291" s="1">
        <v>46139</v>
      </c>
      <c r="B1291" t="s">
        <v>289</v>
      </c>
      <c r="C1291">
        <v>551624520</v>
      </c>
      <c r="D1291">
        <v>27</v>
      </c>
      <c r="E1291" t="b">
        <v>1</v>
      </c>
      <c r="F1291">
        <v>0</v>
      </c>
      <c r="G1291" s="3">
        <v>46139.563649456017</v>
      </c>
      <c r="H1291" t="s">
        <v>2719</v>
      </c>
      <c r="I1291" t="b">
        <v>1</v>
      </c>
      <c r="J1291" t="s">
        <v>2720</v>
      </c>
      <c r="K1291" t="s">
        <v>283</v>
      </c>
      <c r="L1291" t="b">
        <v>0</v>
      </c>
      <c r="M1291" t="b">
        <v>0</v>
      </c>
      <c r="N1291">
        <v>26</v>
      </c>
      <c r="O1291" t="s">
        <v>602</v>
      </c>
      <c r="P1291" t="s">
        <v>603</v>
      </c>
      <c r="Q1291" t="s">
        <v>604</v>
      </c>
      <c r="R1291" t="s">
        <v>51</v>
      </c>
      <c r="S1291" t="s">
        <v>295</v>
      </c>
      <c r="T1291">
        <v>0</v>
      </c>
      <c r="U1291">
        <v>0</v>
      </c>
      <c r="V1291">
        <v>0</v>
      </c>
      <c r="W1291">
        <v>0</v>
      </c>
      <c r="X1291" t="s">
        <v>288</v>
      </c>
    </row>
    <row r="1292" spans="1:24" x14ac:dyDescent="0.2">
      <c r="A1292" s="1">
        <v>46139</v>
      </c>
      <c r="B1292" t="s">
        <v>380</v>
      </c>
      <c r="C1292">
        <v>551291878</v>
      </c>
      <c r="D1292">
        <v>21.1</v>
      </c>
      <c r="E1292" t="b">
        <v>0</v>
      </c>
      <c r="F1292">
        <v>0</v>
      </c>
      <c r="G1292" s="3">
        <v>46139.36030990741</v>
      </c>
      <c r="H1292" t="s">
        <v>2721</v>
      </c>
      <c r="I1292" t="b">
        <v>1</v>
      </c>
      <c r="J1292" t="s">
        <v>2722</v>
      </c>
      <c r="K1292" t="s">
        <v>283</v>
      </c>
      <c r="L1292" t="b">
        <v>0</v>
      </c>
      <c r="M1292" t="b">
        <v>0</v>
      </c>
      <c r="N1292">
        <v>19.2</v>
      </c>
      <c r="O1292" t="s">
        <v>367</v>
      </c>
      <c r="P1292" t="s">
        <v>368</v>
      </c>
      <c r="Q1292" t="s">
        <v>294</v>
      </c>
      <c r="R1292" t="s">
        <v>15</v>
      </c>
      <c r="S1292" t="s">
        <v>295</v>
      </c>
      <c r="T1292">
        <v>0</v>
      </c>
      <c r="U1292">
        <v>0</v>
      </c>
      <c r="V1292">
        <v>1</v>
      </c>
      <c r="W1292">
        <v>0</v>
      </c>
      <c r="X1292" t="s">
        <v>313</v>
      </c>
    </row>
    <row r="1293" spans="1:24" hidden="1" x14ac:dyDescent="0.2">
      <c r="A1293" s="1">
        <v>46139</v>
      </c>
      <c r="B1293" t="s">
        <v>497</v>
      </c>
      <c r="C1293">
        <v>551625884</v>
      </c>
      <c r="D1293">
        <v>20</v>
      </c>
      <c r="E1293" t="b">
        <v>1</v>
      </c>
      <c r="F1293">
        <v>0</v>
      </c>
      <c r="G1293" s="3">
        <v>46139.594741273148</v>
      </c>
      <c r="H1293" t="s">
        <v>2723</v>
      </c>
      <c r="I1293" t="b">
        <v>1</v>
      </c>
      <c r="J1293" t="s">
        <v>2724</v>
      </c>
      <c r="K1293" t="s">
        <v>283</v>
      </c>
      <c r="L1293" t="b">
        <v>0</v>
      </c>
      <c r="M1293" t="b">
        <v>0</v>
      </c>
      <c r="O1293" t="s">
        <v>522</v>
      </c>
      <c r="P1293" t="s">
        <v>523</v>
      </c>
      <c r="Q1293" t="s">
        <v>301</v>
      </c>
      <c r="R1293" t="s">
        <v>12</v>
      </c>
      <c r="S1293" t="s">
        <v>295</v>
      </c>
      <c r="T1293">
        <v>0</v>
      </c>
      <c r="U1293">
        <v>0</v>
      </c>
      <c r="V1293">
        <v>0</v>
      </c>
      <c r="W1293">
        <v>0</v>
      </c>
      <c r="X1293" t="s">
        <v>288</v>
      </c>
    </row>
    <row r="1294" spans="1:24" hidden="1" x14ac:dyDescent="0.2">
      <c r="A1294" s="1">
        <v>46139</v>
      </c>
      <c r="B1294" t="s">
        <v>302</v>
      </c>
      <c r="C1294">
        <v>551632441</v>
      </c>
      <c r="D1294">
        <v>11</v>
      </c>
      <c r="E1294" t="b">
        <v>1</v>
      </c>
      <c r="F1294">
        <v>1</v>
      </c>
      <c r="G1294" s="3">
        <v>46139.672186805547</v>
      </c>
      <c r="H1294" t="s">
        <v>2725</v>
      </c>
      <c r="L1294" t="b">
        <v>0</v>
      </c>
      <c r="M1294" t="b">
        <v>0</v>
      </c>
      <c r="N1294">
        <v>8</v>
      </c>
      <c r="O1294" t="s">
        <v>348</v>
      </c>
      <c r="P1294" t="s">
        <v>349</v>
      </c>
      <c r="Q1294" t="s">
        <v>327</v>
      </c>
      <c r="R1294" t="s">
        <v>25</v>
      </c>
      <c r="S1294" t="s">
        <v>295</v>
      </c>
      <c r="T1294">
        <v>0</v>
      </c>
      <c r="U1294">
        <v>0</v>
      </c>
      <c r="V1294">
        <v>0</v>
      </c>
      <c r="W1294">
        <v>0</v>
      </c>
    </row>
    <row r="1295" spans="1:24" hidden="1" x14ac:dyDescent="0.2">
      <c r="A1295" s="1">
        <v>46139</v>
      </c>
      <c r="B1295" t="s">
        <v>438</v>
      </c>
      <c r="C1295">
        <v>551613231</v>
      </c>
      <c r="D1295">
        <v>18.2</v>
      </c>
      <c r="E1295" t="b">
        <v>1</v>
      </c>
      <c r="F1295">
        <v>0</v>
      </c>
      <c r="G1295" s="3">
        <v>46139.324387997687</v>
      </c>
      <c r="H1295" t="s">
        <v>2726</v>
      </c>
      <c r="L1295" t="b">
        <v>0</v>
      </c>
      <c r="M1295" t="b">
        <v>0</v>
      </c>
      <c r="O1295" t="s">
        <v>510</v>
      </c>
      <c r="P1295" t="s">
        <v>511</v>
      </c>
      <c r="Q1295" t="s">
        <v>512</v>
      </c>
      <c r="R1295" t="s">
        <v>17</v>
      </c>
      <c r="S1295" t="s">
        <v>340</v>
      </c>
      <c r="T1295">
        <v>0</v>
      </c>
      <c r="U1295">
        <v>0</v>
      </c>
      <c r="V1295">
        <v>0</v>
      </c>
      <c r="W1295">
        <v>0</v>
      </c>
    </row>
    <row r="1296" spans="1:24" x14ac:dyDescent="0.2">
      <c r="A1296" s="1">
        <v>46139</v>
      </c>
      <c r="B1296" t="s">
        <v>380</v>
      </c>
      <c r="C1296">
        <v>550685446</v>
      </c>
      <c r="D1296">
        <v>21.1</v>
      </c>
      <c r="E1296" t="b">
        <v>1</v>
      </c>
      <c r="F1296">
        <v>0</v>
      </c>
      <c r="G1296" s="3">
        <v>46139.371714884262</v>
      </c>
      <c r="H1296" t="s">
        <v>2727</v>
      </c>
      <c r="I1296" t="b">
        <v>1</v>
      </c>
      <c r="J1296" t="s">
        <v>2728</v>
      </c>
      <c r="K1296" t="s">
        <v>283</v>
      </c>
      <c r="L1296" t="b">
        <v>0</v>
      </c>
      <c r="M1296" t="b">
        <v>0</v>
      </c>
      <c r="O1296" t="s">
        <v>353</v>
      </c>
      <c r="P1296" t="s">
        <v>354</v>
      </c>
      <c r="Q1296" t="s">
        <v>294</v>
      </c>
      <c r="R1296" t="s">
        <v>15</v>
      </c>
      <c r="S1296" t="s">
        <v>287</v>
      </c>
      <c r="T1296">
        <v>0</v>
      </c>
      <c r="U1296">
        <v>0</v>
      </c>
      <c r="V1296">
        <v>0</v>
      </c>
      <c r="W1296">
        <v>0</v>
      </c>
      <c r="X1296" t="s">
        <v>288</v>
      </c>
    </row>
    <row r="1297" spans="1:24" hidden="1" x14ac:dyDescent="0.2">
      <c r="A1297" s="1">
        <v>46140</v>
      </c>
      <c r="B1297" t="s">
        <v>438</v>
      </c>
      <c r="C1297">
        <v>551782952</v>
      </c>
      <c r="D1297">
        <v>18.2</v>
      </c>
      <c r="E1297" t="b">
        <v>1</v>
      </c>
      <c r="F1297">
        <v>0</v>
      </c>
      <c r="G1297" s="3">
        <v>46140.667699421298</v>
      </c>
      <c r="H1297" t="s">
        <v>2729</v>
      </c>
      <c r="I1297" t="b">
        <v>1</v>
      </c>
      <c r="J1297" t="s">
        <v>2730</v>
      </c>
      <c r="K1297" t="s">
        <v>283</v>
      </c>
      <c r="L1297" t="b">
        <v>0</v>
      </c>
      <c r="M1297" t="b">
        <v>0</v>
      </c>
      <c r="O1297" t="s">
        <v>2731</v>
      </c>
      <c r="P1297" t="s">
        <v>2732</v>
      </c>
      <c r="Q1297" t="s">
        <v>2733</v>
      </c>
      <c r="R1297" t="s">
        <v>123</v>
      </c>
      <c r="S1297" t="s">
        <v>295</v>
      </c>
      <c r="T1297">
        <v>0</v>
      </c>
      <c r="U1297">
        <v>0</v>
      </c>
      <c r="V1297">
        <v>0</v>
      </c>
      <c r="W1297">
        <v>0</v>
      </c>
      <c r="X1297" t="s">
        <v>288</v>
      </c>
    </row>
    <row r="1298" spans="1:24" hidden="1" x14ac:dyDescent="0.2">
      <c r="A1298" s="1">
        <v>46140</v>
      </c>
      <c r="B1298" t="s">
        <v>369</v>
      </c>
      <c r="C1298">
        <v>551783787</v>
      </c>
      <c r="D1298">
        <v>10.1</v>
      </c>
      <c r="E1298" t="b">
        <v>1</v>
      </c>
      <c r="F1298">
        <v>0</v>
      </c>
      <c r="G1298" s="3">
        <v>46140.675995949066</v>
      </c>
      <c r="H1298" t="s">
        <v>2734</v>
      </c>
      <c r="I1298" t="b">
        <v>1</v>
      </c>
      <c r="J1298" t="s">
        <v>2735</v>
      </c>
      <c r="K1298" t="s">
        <v>283</v>
      </c>
      <c r="L1298" t="b">
        <v>0</v>
      </c>
      <c r="M1298" t="b">
        <v>0</v>
      </c>
      <c r="O1298" t="s">
        <v>2736</v>
      </c>
      <c r="P1298" t="s">
        <v>2737</v>
      </c>
      <c r="Q1298" t="s">
        <v>2738</v>
      </c>
      <c r="R1298" t="s">
        <v>162</v>
      </c>
      <c r="S1298" t="s">
        <v>287</v>
      </c>
      <c r="T1298">
        <v>0</v>
      </c>
      <c r="U1298">
        <v>0</v>
      </c>
      <c r="V1298">
        <v>0</v>
      </c>
      <c r="W1298">
        <v>0</v>
      </c>
      <c r="X1298" t="s">
        <v>288</v>
      </c>
    </row>
    <row r="1299" spans="1:24" hidden="1" x14ac:dyDescent="0.2">
      <c r="A1299" s="1">
        <v>46140</v>
      </c>
      <c r="B1299" t="s">
        <v>375</v>
      </c>
      <c r="C1299">
        <v>551783167</v>
      </c>
      <c r="D1299">
        <v>26</v>
      </c>
      <c r="E1299" t="b">
        <v>0</v>
      </c>
      <c r="F1299">
        <v>0</v>
      </c>
      <c r="G1299" s="3">
        <v>46140.66201122685</v>
      </c>
      <c r="H1299" t="s">
        <v>2739</v>
      </c>
      <c r="L1299" t="b">
        <v>0</v>
      </c>
      <c r="M1299" t="b">
        <v>0</v>
      </c>
      <c r="N1299">
        <v>21.2</v>
      </c>
      <c r="O1299" t="s">
        <v>2740</v>
      </c>
      <c r="P1299" t="s">
        <v>2741</v>
      </c>
      <c r="Q1299" t="s">
        <v>2742</v>
      </c>
      <c r="R1299" t="s">
        <v>150</v>
      </c>
      <c r="S1299" t="s">
        <v>295</v>
      </c>
      <c r="T1299">
        <v>0</v>
      </c>
      <c r="U1299">
        <v>0</v>
      </c>
      <c r="V1299">
        <v>1</v>
      </c>
      <c r="W1299">
        <v>0</v>
      </c>
    </row>
    <row r="1300" spans="1:24" hidden="1" x14ac:dyDescent="0.2">
      <c r="A1300" s="1">
        <v>46140</v>
      </c>
      <c r="B1300" t="s">
        <v>314</v>
      </c>
      <c r="C1300">
        <v>551783167</v>
      </c>
      <c r="D1300">
        <v>18.100000000000001</v>
      </c>
      <c r="E1300" t="b">
        <v>1</v>
      </c>
      <c r="F1300">
        <v>0</v>
      </c>
      <c r="G1300" s="3">
        <v>46140.662009756947</v>
      </c>
      <c r="H1300" t="s">
        <v>2743</v>
      </c>
      <c r="L1300" t="b">
        <v>0</v>
      </c>
      <c r="M1300" t="b">
        <v>0</v>
      </c>
      <c r="N1300">
        <v>6</v>
      </c>
      <c r="O1300" t="s">
        <v>2740</v>
      </c>
      <c r="P1300" t="s">
        <v>2741</v>
      </c>
      <c r="Q1300" t="s">
        <v>2742</v>
      </c>
      <c r="R1300" t="s">
        <v>150</v>
      </c>
      <c r="S1300" t="s">
        <v>295</v>
      </c>
      <c r="T1300">
        <v>0</v>
      </c>
      <c r="U1300">
        <v>0</v>
      </c>
      <c r="V1300">
        <v>0</v>
      </c>
      <c r="W1300">
        <v>0</v>
      </c>
    </row>
    <row r="1301" spans="1:24" hidden="1" x14ac:dyDescent="0.2">
      <c r="A1301" s="1">
        <v>46140</v>
      </c>
      <c r="B1301" t="s">
        <v>396</v>
      </c>
      <c r="C1301">
        <v>551768337</v>
      </c>
      <c r="D1301">
        <v>19.3</v>
      </c>
      <c r="E1301" t="b">
        <v>1</v>
      </c>
      <c r="F1301">
        <v>0</v>
      </c>
      <c r="G1301" s="3">
        <v>46140.517463888893</v>
      </c>
      <c r="H1301" t="s">
        <v>2744</v>
      </c>
      <c r="J1301" t="s">
        <v>2745</v>
      </c>
      <c r="K1301" t="s">
        <v>283</v>
      </c>
      <c r="L1301" t="b">
        <v>0</v>
      </c>
      <c r="M1301" t="b">
        <v>0</v>
      </c>
      <c r="N1301">
        <v>19.100000000000001</v>
      </c>
      <c r="O1301" t="s">
        <v>2746</v>
      </c>
      <c r="P1301" t="s">
        <v>2747</v>
      </c>
      <c r="Q1301" t="s">
        <v>2748</v>
      </c>
      <c r="R1301" t="s">
        <v>128</v>
      </c>
      <c r="S1301" t="s">
        <v>295</v>
      </c>
      <c r="T1301">
        <v>0</v>
      </c>
      <c r="U1301">
        <v>0</v>
      </c>
      <c r="V1301">
        <v>0</v>
      </c>
      <c r="W1301">
        <v>0</v>
      </c>
      <c r="X1301" t="s">
        <v>385</v>
      </c>
    </row>
    <row r="1302" spans="1:24" hidden="1" x14ac:dyDescent="0.2">
      <c r="A1302" s="1">
        <v>46140</v>
      </c>
      <c r="B1302" t="s">
        <v>308</v>
      </c>
      <c r="C1302">
        <v>551773686</v>
      </c>
      <c r="D1302">
        <v>20</v>
      </c>
      <c r="E1302" t="b">
        <v>1</v>
      </c>
      <c r="F1302">
        <v>0</v>
      </c>
      <c r="G1302" s="3">
        <v>46140.572359490739</v>
      </c>
      <c r="H1302" t="s">
        <v>2749</v>
      </c>
      <c r="I1302" t="b">
        <v>1</v>
      </c>
      <c r="J1302" t="s">
        <v>2750</v>
      </c>
      <c r="K1302" t="s">
        <v>283</v>
      </c>
      <c r="L1302" t="b">
        <v>0</v>
      </c>
      <c r="M1302" t="b">
        <v>0</v>
      </c>
      <c r="O1302" t="s">
        <v>2751</v>
      </c>
      <c r="P1302" t="s">
        <v>2752</v>
      </c>
      <c r="Q1302" t="s">
        <v>2753</v>
      </c>
      <c r="R1302" t="s">
        <v>155</v>
      </c>
      <c r="S1302" t="s">
        <v>340</v>
      </c>
      <c r="T1302">
        <v>0</v>
      </c>
      <c r="U1302">
        <v>0</v>
      </c>
      <c r="V1302">
        <v>0</v>
      </c>
      <c r="W1302">
        <v>0</v>
      </c>
      <c r="X1302" t="s">
        <v>288</v>
      </c>
    </row>
    <row r="1303" spans="1:24" hidden="1" x14ac:dyDescent="0.2">
      <c r="A1303" s="1">
        <v>46140</v>
      </c>
      <c r="B1303" t="s">
        <v>314</v>
      </c>
      <c r="C1303">
        <v>551774140</v>
      </c>
      <c r="D1303">
        <v>18.100000000000001</v>
      </c>
      <c r="E1303" t="b">
        <v>1</v>
      </c>
      <c r="F1303">
        <v>0</v>
      </c>
      <c r="G1303" s="3">
        <v>46140.576343321758</v>
      </c>
      <c r="H1303" t="s">
        <v>2754</v>
      </c>
      <c r="I1303" t="b">
        <v>1</v>
      </c>
      <c r="J1303" t="s">
        <v>2755</v>
      </c>
      <c r="K1303" t="s">
        <v>283</v>
      </c>
      <c r="L1303" t="b">
        <v>0</v>
      </c>
      <c r="M1303" t="b">
        <v>0</v>
      </c>
      <c r="O1303" t="s">
        <v>2756</v>
      </c>
      <c r="P1303" t="s">
        <v>2757</v>
      </c>
      <c r="Q1303" t="s">
        <v>294</v>
      </c>
      <c r="R1303" t="s">
        <v>15</v>
      </c>
      <c r="S1303" t="s">
        <v>295</v>
      </c>
      <c r="T1303">
        <v>0</v>
      </c>
      <c r="U1303">
        <v>0</v>
      </c>
      <c r="V1303">
        <v>0</v>
      </c>
      <c r="W1303">
        <v>0</v>
      </c>
      <c r="X1303" t="s">
        <v>288</v>
      </c>
    </row>
    <row r="1304" spans="1:24" hidden="1" x14ac:dyDescent="0.2">
      <c r="A1304" s="1">
        <v>46140</v>
      </c>
      <c r="B1304" t="s">
        <v>475</v>
      </c>
      <c r="C1304">
        <v>551767594</v>
      </c>
      <c r="D1304">
        <v>24</v>
      </c>
      <c r="E1304" t="b">
        <v>1</v>
      </c>
      <c r="F1304">
        <v>0</v>
      </c>
      <c r="G1304" s="3">
        <v>46140.541647453712</v>
      </c>
      <c r="H1304" t="s">
        <v>2758</v>
      </c>
      <c r="I1304" t="b">
        <v>1</v>
      </c>
      <c r="J1304" t="s">
        <v>2759</v>
      </c>
      <c r="K1304" t="s">
        <v>283</v>
      </c>
      <c r="L1304" t="b">
        <v>0</v>
      </c>
      <c r="M1304" t="b">
        <v>0</v>
      </c>
      <c r="N1304">
        <v>21.1</v>
      </c>
      <c r="O1304" t="s">
        <v>2760</v>
      </c>
      <c r="P1304" t="s">
        <v>2761</v>
      </c>
      <c r="Q1304" t="s">
        <v>374</v>
      </c>
      <c r="R1304" t="s">
        <v>35</v>
      </c>
      <c r="S1304" t="s">
        <v>295</v>
      </c>
      <c r="T1304">
        <v>0</v>
      </c>
      <c r="U1304">
        <v>0</v>
      </c>
      <c r="V1304">
        <v>0</v>
      </c>
      <c r="W1304">
        <v>0</v>
      </c>
      <c r="X1304" t="s">
        <v>288</v>
      </c>
    </row>
    <row r="1305" spans="1:24" ht="51" customHeight="1" x14ac:dyDescent="0.2">
      <c r="A1305" s="1">
        <v>46140</v>
      </c>
      <c r="B1305" t="s">
        <v>547</v>
      </c>
      <c r="C1305">
        <v>551742117</v>
      </c>
      <c r="D1305">
        <v>6</v>
      </c>
      <c r="E1305" t="b">
        <v>1</v>
      </c>
      <c r="F1305">
        <v>0</v>
      </c>
      <c r="G1305" s="3">
        <v>46140.076573796287</v>
      </c>
      <c r="H1305" s="4" t="s">
        <v>2762</v>
      </c>
      <c r="I1305" t="b">
        <v>1</v>
      </c>
      <c r="J1305" t="s">
        <v>2763</v>
      </c>
      <c r="K1305" t="s">
        <v>283</v>
      </c>
      <c r="L1305" t="b">
        <v>0</v>
      </c>
      <c r="M1305" t="b">
        <v>0</v>
      </c>
      <c r="O1305" t="s">
        <v>2764</v>
      </c>
      <c r="P1305" t="s">
        <v>2765</v>
      </c>
      <c r="Q1305" t="s">
        <v>294</v>
      </c>
      <c r="R1305" t="s">
        <v>15</v>
      </c>
      <c r="S1305" t="s">
        <v>295</v>
      </c>
      <c r="T1305">
        <v>0</v>
      </c>
      <c r="U1305">
        <v>0</v>
      </c>
      <c r="V1305">
        <v>0</v>
      </c>
      <c r="W1305">
        <v>0</v>
      </c>
      <c r="X1305" t="s">
        <v>288</v>
      </c>
    </row>
    <row r="1306" spans="1:24" hidden="1" x14ac:dyDescent="0.2">
      <c r="A1306" s="1">
        <v>46140</v>
      </c>
      <c r="B1306" t="s">
        <v>361</v>
      </c>
      <c r="C1306">
        <v>551768337</v>
      </c>
      <c r="D1306">
        <v>22</v>
      </c>
      <c r="E1306" t="b">
        <v>1</v>
      </c>
      <c r="F1306">
        <v>0</v>
      </c>
      <c r="G1306" s="3">
        <v>46140.517464236109</v>
      </c>
      <c r="H1306" t="s">
        <v>2766</v>
      </c>
      <c r="I1306" t="b">
        <v>1</v>
      </c>
      <c r="J1306" t="s">
        <v>2767</v>
      </c>
      <c r="K1306" t="s">
        <v>283</v>
      </c>
      <c r="L1306" t="b">
        <v>0</v>
      </c>
      <c r="M1306" t="b">
        <v>0</v>
      </c>
      <c r="N1306">
        <v>20</v>
      </c>
      <c r="O1306" t="s">
        <v>2746</v>
      </c>
      <c r="P1306" t="s">
        <v>2747</v>
      </c>
      <c r="Q1306" t="s">
        <v>2748</v>
      </c>
      <c r="R1306" t="s">
        <v>128</v>
      </c>
      <c r="S1306" t="s">
        <v>295</v>
      </c>
      <c r="T1306">
        <v>0</v>
      </c>
      <c r="U1306">
        <v>0</v>
      </c>
      <c r="V1306">
        <v>0</v>
      </c>
      <c r="W1306">
        <v>0</v>
      </c>
      <c r="X1306" t="s">
        <v>288</v>
      </c>
    </row>
    <row r="1307" spans="1:24" hidden="1" x14ac:dyDescent="0.2">
      <c r="A1307" s="1">
        <v>46140</v>
      </c>
      <c r="B1307" t="s">
        <v>317</v>
      </c>
      <c r="C1307">
        <v>551783787</v>
      </c>
      <c r="D1307">
        <v>1</v>
      </c>
      <c r="E1307" t="b">
        <v>1</v>
      </c>
      <c r="F1307">
        <v>0</v>
      </c>
      <c r="G1307" s="3">
        <v>46140.675995057871</v>
      </c>
      <c r="H1307" t="s">
        <v>2768</v>
      </c>
      <c r="I1307" t="b">
        <v>1</v>
      </c>
      <c r="J1307" t="s">
        <v>2769</v>
      </c>
      <c r="K1307" t="s">
        <v>283</v>
      </c>
      <c r="L1307" t="b">
        <v>0</v>
      </c>
      <c r="M1307" t="b">
        <v>0</v>
      </c>
      <c r="O1307" t="s">
        <v>2736</v>
      </c>
      <c r="P1307" t="s">
        <v>2737</v>
      </c>
      <c r="Q1307" t="s">
        <v>2738</v>
      </c>
      <c r="R1307" t="s">
        <v>162</v>
      </c>
      <c r="S1307" t="s">
        <v>287</v>
      </c>
      <c r="T1307">
        <v>0</v>
      </c>
      <c r="U1307">
        <v>0</v>
      </c>
      <c r="V1307">
        <v>0</v>
      </c>
      <c r="W1307">
        <v>0</v>
      </c>
      <c r="X1307" t="s">
        <v>288</v>
      </c>
    </row>
    <row r="1308" spans="1:24" hidden="1" x14ac:dyDescent="0.2">
      <c r="A1308" s="1">
        <v>46140</v>
      </c>
      <c r="B1308" t="s">
        <v>361</v>
      </c>
      <c r="C1308">
        <v>551610020</v>
      </c>
      <c r="D1308">
        <v>22</v>
      </c>
      <c r="E1308" t="b">
        <v>1</v>
      </c>
      <c r="F1308">
        <v>0</v>
      </c>
      <c r="G1308" s="3">
        <v>46140.494209872682</v>
      </c>
      <c r="H1308" t="s">
        <v>2770</v>
      </c>
      <c r="I1308" t="b">
        <v>1</v>
      </c>
      <c r="J1308" t="s">
        <v>2771</v>
      </c>
      <c r="K1308" t="s">
        <v>283</v>
      </c>
      <c r="L1308" t="b">
        <v>0</v>
      </c>
      <c r="M1308" t="b">
        <v>0</v>
      </c>
      <c r="N1308">
        <v>21.1</v>
      </c>
      <c r="O1308" t="s">
        <v>2772</v>
      </c>
      <c r="P1308" t="s">
        <v>2773</v>
      </c>
      <c r="Q1308" t="s">
        <v>301</v>
      </c>
      <c r="R1308" t="s">
        <v>12</v>
      </c>
      <c r="S1308" t="s">
        <v>287</v>
      </c>
      <c r="T1308">
        <v>0</v>
      </c>
      <c r="U1308">
        <v>0</v>
      </c>
      <c r="V1308">
        <v>0</v>
      </c>
      <c r="W1308">
        <v>0</v>
      </c>
      <c r="X1308" t="s">
        <v>288</v>
      </c>
    </row>
    <row r="1309" spans="1:24" hidden="1" x14ac:dyDescent="0.2">
      <c r="A1309" s="1">
        <v>46140</v>
      </c>
      <c r="B1309" t="s">
        <v>725</v>
      </c>
      <c r="C1309">
        <v>551782952</v>
      </c>
      <c r="D1309">
        <v>3</v>
      </c>
      <c r="E1309" t="b">
        <v>1</v>
      </c>
      <c r="F1309">
        <v>0</v>
      </c>
      <c r="G1309" s="3">
        <v>46140.667698148151</v>
      </c>
      <c r="H1309" t="s">
        <v>2774</v>
      </c>
      <c r="I1309" t="b">
        <v>1</v>
      </c>
      <c r="J1309" t="s">
        <v>2775</v>
      </c>
      <c r="K1309" t="s">
        <v>283</v>
      </c>
      <c r="L1309" t="b">
        <v>0</v>
      </c>
      <c r="M1309" t="b">
        <v>0</v>
      </c>
      <c r="O1309" t="s">
        <v>2731</v>
      </c>
      <c r="P1309" t="s">
        <v>2732</v>
      </c>
      <c r="Q1309" t="s">
        <v>2733</v>
      </c>
      <c r="R1309" t="s">
        <v>123</v>
      </c>
      <c r="S1309" t="s">
        <v>295</v>
      </c>
      <c r="T1309">
        <v>0</v>
      </c>
      <c r="U1309">
        <v>0</v>
      </c>
      <c r="V1309">
        <v>0</v>
      </c>
      <c r="W1309">
        <v>0</v>
      </c>
      <c r="X1309" t="s">
        <v>288</v>
      </c>
    </row>
    <row r="1310" spans="1:24" hidden="1" x14ac:dyDescent="0.2">
      <c r="A1310" s="1">
        <v>46140</v>
      </c>
      <c r="B1310" t="s">
        <v>328</v>
      </c>
      <c r="C1310">
        <v>551782952</v>
      </c>
      <c r="D1310">
        <v>10</v>
      </c>
      <c r="E1310" t="b">
        <v>1</v>
      </c>
      <c r="F1310">
        <v>0</v>
      </c>
      <c r="G1310" s="3">
        <v>46140.667698877318</v>
      </c>
      <c r="H1310" t="s">
        <v>2776</v>
      </c>
      <c r="I1310" t="b">
        <v>1</v>
      </c>
      <c r="J1310" t="s">
        <v>2777</v>
      </c>
      <c r="K1310" t="s">
        <v>283</v>
      </c>
      <c r="L1310" t="b">
        <v>0</v>
      </c>
      <c r="M1310" t="b">
        <v>0</v>
      </c>
      <c r="O1310" t="s">
        <v>2731</v>
      </c>
      <c r="P1310" t="s">
        <v>2732</v>
      </c>
      <c r="Q1310" t="s">
        <v>2733</v>
      </c>
      <c r="R1310" t="s">
        <v>123</v>
      </c>
      <c r="S1310" t="s">
        <v>295</v>
      </c>
      <c r="T1310">
        <v>0</v>
      </c>
      <c r="U1310">
        <v>0</v>
      </c>
      <c r="V1310">
        <v>0</v>
      </c>
      <c r="W1310">
        <v>0</v>
      </c>
      <c r="X1310" t="s">
        <v>288</v>
      </c>
    </row>
    <row r="1311" spans="1:24" hidden="1" x14ac:dyDescent="0.2">
      <c r="A1311" s="1">
        <v>46140</v>
      </c>
      <c r="B1311" t="s">
        <v>482</v>
      </c>
      <c r="C1311">
        <v>551773429</v>
      </c>
      <c r="D1311">
        <v>4</v>
      </c>
      <c r="E1311" t="b">
        <v>1</v>
      </c>
      <c r="F1311">
        <v>0</v>
      </c>
      <c r="G1311" s="3">
        <v>46140.551690810193</v>
      </c>
      <c r="H1311" t="s">
        <v>2778</v>
      </c>
      <c r="I1311" t="b">
        <v>1</v>
      </c>
      <c r="J1311" t="s">
        <v>2779</v>
      </c>
      <c r="K1311" t="s">
        <v>283</v>
      </c>
      <c r="L1311" t="b">
        <v>0</v>
      </c>
      <c r="M1311" t="b">
        <v>0</v>
      </c>
      <c r="O1311" t="s">
        <v>2780</v>
      </c>
      <c r="P1311" t="s">
        <v>2781</v>
      </c>
      <c r="Q1311" t="s">
        <v>2782</v>
      </c>
      <c r="R1311" t="s">
        <v>103</v>
      </c>
      <c r="S1311" t="s">
        <v>295</v>
      </c>
      <c r="T1311">
        <v>0</v>
      </c>
      <c r="U1311">
        <v>0</v>
      </c>
      <c r="V1311">
        <v>0</v>
      </c>
      <c r="W1311">
        <v>0</v>
      </c>
      <c r="X1311" t="s">
        <v>288</v>
      </c>
    </row>
    <row r="1312" spans="1:24" hidden="1" x14ac:dyDescent="0.2">
      <c r="A1312" s="1">
        <v>46140</v>
      </c>
      <c r="B1312" t="s">
        <v>280</v>
      </c>
      <c r="C1312">
        <v>551032123</v>
      </c>
      <c r="D1312">
        <v>25</v>
      </c>
      <c r="E1312" t="b">
        <v>1</v>
      </c>
      <c r="F1312">
        <v>0</v>
      </c>
      <c r="G1312" s="3">
        <v>46140.656148263894</v>
      </c>
      <c r="H1312" t="s">
        <v>2783</v>
      </c>
      <c r="I1312" t="b">
        <v>1</v>
      </c>
      <c r="J1312" t="s">
        <v>2619</v>
      </c>
      <c r="K1312" t="s">
        <v>283</v>
      </c>
      <c r="L1312" t="b">
        <v>0</v>
      </c>
      <c r="M1312" t="b">
        <v>0</v>
      </c>
      <c r="N1312">
        <v>18</v>
      </c>
      <c r="O1312" t="s">
        <v>2784</v>
      </c>
      <c r="P1312" t="s">
        <v>2785</v>
      </c>
      <c r="Q1312" t="s">
        <v>2782</v>
      </c>
      <c r="R1312" t="s">
        <v>103</v>
      </c>
      <c r="S1312" t="s">
        <v>295</v>
      </c>
      <c r="T1312">
        <v>0</v>
      </c>
      <c r="U1312">
        <v>0</v>
      </c>
      <c r="V1312">
        <v>0</v>
      </c>
      <c r="W1312">
        <v>0</v>
      </c>
      <c r="X1312" t="s">
        <v>288</v>
      </c>
    </row>
    <row r="1313" spans="1:24" x14ac:dyDescent="0.2">
      <c r="A1313" s="1">
        <v>46140</v>
      </c>
      <c r="B1313" t="s">
        <v>402</v>
      </c>
      <c r="C1313">
        <v>551773686</v>
      </c>
      <c r="D1313">
        <v>12</v>
      </c>
      <c r="E1313" t="b">
        <v>1</v>
      </c>
      <c r="F1313">
        <v>0</v>
      </c>
      <c r="G1313" s="3">
        <v>46140.57235840278</v>
      </c>
      <c r="H1313" t="s">
        <v>2786</v>
      </c>
      <c r="I1313" t="b">
        <v>1</v>
      </c>
      <c r="J1313" t="s">
        <v>2787</v>
      </c>
      <c r="K1313" t="s">
        <v>283</v>
      </c>
      <c r="L1313" t="b">
        <v>0</v>
      </c>
      <c r="M1313" t="b">
        <v>0</v>
      </c>
      <c r="O1313" t="s">
        <v>2751</v>
      </c>
      <c r="P1313" t="s">
        <v>2752</v>
      </c>
      <c r="Q1313" t="s">
        <v>2753</v>
      </c>
      <c r="R1313" t="s">
        <v>155</v>
      </c>
      <c r="S1313" t="s">
        <v>340</v>
      </c>
      <c r="T1313">
        <v>0</v>
      </c>
      <c r="U1313">
        <v>0</v>
      </c>
      <c r="V1313">
        <v>0</v>
      </c>
      <c r="W1313">
        <v>0</v>
      </c>
      <c r="X1313" t="s">
        <v>288</v>
      </c>
    </row>
    <row r="1314" spans="1:24" hidden="1" x14ac:dyDescent="0.2">
      <c r="A1314" s="1">
        <v>46140</v>
      </c>
      <c r="B1314" t="s">
        <v>475</v>
      </c>
      <c r="C1314">
        <v>551773429</v>
      </c>
      <c r="D1314">
        <v>24</v>
      </c>
      <c r="E1314" t="b">
        <v>1</v>
      </c>
      <c r="F1314">
        <v>0</v>
      </c>
      <c r="G1314" s="3">
        <v>46140.551692974543</v>
      </c>
      <c r="H1314" t="s">
        <v>2788</v>
      </c>
      <c r="I1314" t="b">
        <v>1</v>
      </c>
      <c r="J1314" t="s">
        <v>2789</v>
      </c>
      <c r="K1314" t="s">
        <v>283</v>
      </c>
      <c r="L1314" t="b">
        <v>0</v>
      </c>
      <c r="M1314" t="b">
        <v>0</v>
      </c>
      <c r="N1314">
        <v>21.1</v>
      </c>
      <c r="O1314" t="s">
        <v>2780</v>
      </c>
      <c r="P1314" t="s">
        <v>2781</v>
      </c>
      <c r="Q1314" t="s">
        <v>2782</v>
      </c>
      <c r="R1314" t="s">
        <v>103</v>
      </c>
      <c r="S1314" t="s">
        <v>295</v>
      </c>
      <c r="T1314">
        <v>0</v>
      </c>
      <c r="U1314">
        <v>0</v>
      </c>
      <c r="V1314">
        <v>0</v>
      </c>
      <c r="W1314">
        <v>0</v>
      </c>
      <c r="X1314" t="s">
        <v>288</v>
      </c>
    </row>
    <row r="1315" spans="1:24" ht="51" customHeight="1" x14ac:dyDescent="0.2">
      <c r="A1315" s="1">
        <v>46140</v>
      </c>
      <c r="B1315" t="s">
        <v>547</v>
      </c>
      <c r="C1315">
        <v>551767882</v>
      </c>
      <c r="D1315">
        <v>6</v>
      </c>
      <c r="E1315" t="b">
        <v>1</v>
      </c>
      <c r="F1315">
        <v>1</v>
      </c>
      <c r="G1315" s="3">
        <v>46140.482128159732</v>
      </c>
      <c r="H1315" s="4" t="s">
        <v>2790</v>
      </c>
      <c r="I1315" t="b">
        <v>1</v>
      </c>
      <c r="J1315" t="s">
        <v>2791</v>
      </c>
      <c r="K1315" t="s">
        <v>283</v>
      </c>
      <c r="L1315" t="b">
        <v>0</v>
      </c>
      <c r="M1315" t="b">
        <v>0</v>
      </c>
      <c r="O1315" t="s">
        <v>2792</v>
      </c>
      <c r="P1315" t="s">
        <v>2793</v>
      </c>
      <c r="Q1315" t="s">
        <v>449</v>
      </c>
      <c r="R1315" t="s">
        <v>80</v>
      </c>
      <c r="S1315" t="s">
        <v>287</v>
      </c>
      <c r="T1315">
        <v>0</v>
      </c>
      <c r="U1315">
        <v>0</v>
      </c>
      <c r="V1315">
        <v>0</v>
      </c>
      <c r="W1315">
        <v>0</v>
      </c>
      <c r="X1315" t="s">
        <v>288</v>
      </c>
    </row>
    <row r="1316" spans="1:24" hidden="1" x14ac:dyDescent="0.2">
      <c r="A1316" s="1">
        <v>46140</v>
      </c>
      <c r="B1316" t="s">
        <v>289</v>
      </c>
      <c r="C1316">
        <v>551758274</v>
      </c>
      <c r="D1316">
        <v>27</v>
      </c>
      <c r="E1316" t="b">
        <v>0</v>
      </c>
      <c r="F1316">
        <v>0</v>
      </c>
      <c r="G1316" s="3">
        <v>46140.285281747689</v>
      </c>
      <c r="H1316" t="s">
        <v>2794</v>
      </c>
      <c r="I1316" t="b">
        <v>0</v>
      </c>
      <c r="J1316" t="s">
        <v>2795</v>
      </c>
      <c r="K1316" t="s">
        <v>283</v>
      </c>
      <c r="L1316" t="b">
        <v>0</v>
      </c>
      <c r="M1316" t="b">
        <v>1</v>
      </c>
      <c r="N1316">
        <v>21.2</v>
      </c>
      <c r="O1316" t="s">
        <v>2796</v>
      </c>
      <c r="P1316" t="s">
        <v>2797</v>
      </c>
      <c r="Q1316" t="s">
        <v>2798</v>
      </c>
      <c r="R1316" t="s">
        <v>126</v>
      </c>
      <c r="S1316" t="s">
        <v>287</v>
      </c>
      <c r="T1316">
        <v>1</v>
      </c>
      <c r="U1316">
        <v>0</v>
      </c>
      <c r="V1316">
        <v>0</v>
      </c>
      <c r="W1316">
        <v>0</v>
      </c>
      <c r="X1316" t="s">
        <v>288</v>
      </c>
    </row>
    <row r="1317" spans="1:24" hidden="1" x14ac:dyDescent="0.2">
      <c r="A1317" s="1">
        <v>46140</v>
      </c>
      <c r="B1317" t="s">
        <v>423</v>
      </c>
      <c r="C1317">
        <v>551773009</v>
      </c>
      <c r="D1317">
        <v>21.2</v>
      </c>
      <c r="E1317" t="b">
        <v>1</v>
      </c>
      <c r="F1317">
        <v>0</v>
      </c>
      <c r="G1317" s="3">
        <v>46140.552386377312</v>
      </c>
      <c r="H1317" t="s">
        <v>2799</v>
      </c>
      <c r="L1317" t="b">
        <v>0</v>
      </c>
      <c r="M1317" t="b">
        <v>0</v>
      </c>
      <c r="N1317">
        <v>21.1</v>
      </c>
      <c r="O1317" t="s">
        <v>2800</v>
      </c>
      <c r="P1317" t="s">
        <v>2801</v>
      </c>
      <c r="Q1317" t="s">
        <v>435</v>
      </c>
      <c r="R1317" t="s">
        <v>44</v>
      </c>
      <c r="S1317" t="s">
        <v>287</v>
      </c>
      <c r="T1317">
        <v>0</v>
      </c>
      <c r="U1317">
        <v>0</v>
      </c>
      <c r="V1317">
        <v>0</v>
      </c>
      <c r="W1317">
        <v>0</v>
      </c>
    </row>
    <row r="1318" spans="1:24" x14ac:dyDescent="0.2">
      <c r="A1318" s="1">
        <v>46140</v>
      </c>
      <c r="B1318" t="s">
        <v>380</v>
      </c>
      <c r="C1318">
        <v>551771303</v>
      </c>
      <c r="D1318">
        <v>21.1</v>
      </c>
      <c r="E1318" t="b">
        <v>0</v>
      </c>
      <c r="F1318">
        <v>0</v>
      </c>
      <c r="G1318" s="3">
        <v>46140.537548958331</v>
      </c>
      <c r="H1318" t="s">
        <v>2802</v>
      </c>
      <c r="I1318" t="b">
        <v>1</v>
      </c>
      <c r="J1318" t="s">
        <v>2803</v>
      </c>
      <c r="K1318" t="s">
        <v>283</v>
      </c>
      <c r="L1318" t="b">
        <v>0</v>
      </c>
      <c r="M1318" t="b">
        <v>0</v>
      </c>
      <c r="O1318" t="s">
        <v>2804</v>
      </c>
      <c r="P1318" t="s">
        <v>2805</v>
      </c>
      <c r="Q1318" t="s">
        <v>2753</v>
      </c>
      <c r="R1318" t="s">
        <v>155</v>
      </c>
      <c r="S1318" t="s">
        <v>287</v>
      </c>
      <c r="T1318">
        <v>0</v>
      </c>
      <c r="U1318">
        <v>0</v>
      </c>
      <c r="V1318">
        <v>1</v>
      </c>
      <c r="W1318">
        <v>0</v>
      </c>
      <c r="X1318" t="s">
        <v>313</v>
      </c>
    </row>
    <row r="1319" spans="1:24" hidden="1" x14ac:dyDescent="0.2">
      <c r="A1319" s="1">
        <v>46140</v>
      </c>
      <c r="B1319" t="s">
        <v>314</v>
      </c>
      <c r="C1319">
        <v>551766439</v>
      </c>
      <c r="D1319">
        <v>18.100000000000001</v>
      </c>
      <c r="E1319" t="b">
        <v>1</v>
      </c>
      <c r="F1319">
        <v>0</v>
      </c>
      <c r="G1319" s="3">
        <v>46140.462052696763</v>
      </c>
      <c r="H1319" t="s">
        <v>2806</v>
      </c>
      <c r="I1319" t="b">
        <v>1</v>
      </c>
      <c r="J1319" t="s">
        <v>2807</v>
      </c>
      <c r="K1319" t="s">
        <v>283</v>
      </c>
      <c r="L1319" t="b">
        <v>0</v>
      </c>
      <c r="M1319" t="b">
        <v>0</v>
      </c>
      <c r="O1319" t="s">
        <v>2808</v>
      </c>
      <c r="P1319" t="s">
        <v>2809</v>
      </c>
      <c r="Q1319" t="s">
        <v>2810</v>
      </c>
      <c r="R1319" t="s">
        <v>131</v>
      </c>
      <c r="S1319" t="s">
        <v>287</v>
      </c>
      <c r="T1319">
        <v>0</v>
      </c>
      <c r="U1319">
        <v>0</v>
      </c>
      <c r="V1319">
        <v>0</v>
      </c>
      <c r="W1319">
        <v>0</v>
      </c>
      <c r="X1319" t="s">
        <v>288</v>
      </c>
    </row>
    <row r="1320" spans="1:24" x14ac:dyDescent="0.2">
      <c r="A1320" s="1">
        <v>46140</v>
      </c>
      <c r="B1320" t="s">
        <v>402</v>
      </c>
      <c r="C1320">
        <v>551032123</v>
      </c>
      <c r="D1320">
        <v>12</v>
      </c>
      <c r="E1320" t="b">
        <v>0</v>
      </c>
      <c r="F1320">
        <v>0</v>
      </c>
      <c r="G1320" s="3">
        <v>46140.656146643523</v>
      </c>
      <c r="H1320" t="s">
        <v>2811</v>
      </c>
      <c r="I1320" t="b">
        <v>0</v>
      </c>
      <c r="J1320" t="s">
        <v>2812</v>
      </c>
      <c r="K1320" t="s">
        <v>283</v>
      </c>
      <c r="L1320" t="b">
        <v>0</v>
      </c>
      <c r="M1320" t="b">
        <v>0</v>
      </c>
      <c r="O1320" t="s">
        <v>2784</v>
      </c>
      <c r="P1320" t="s">
        <v>2785</v>
      </c>
      <c r="Q1320" t="s">
        <v>2782</v>
      </c>
      <c r="R1320" t="s">
        <v>103</v>
      </c>
      <c r="S1320" t="s">
        <v>295</v>
      </c>
      <c r="T1320">
        <v>0</v>
      </c>
      <c r="U1320">
        <v>0</v>
      </c>
      <c r="V1320">
        <v>1</v>
      </c>
      <c r="W1320">
        <v>0</v>
      </c>
      <c r="X1320" t="s">
        <v>288</v>
      </c>
    </row>
    <row r="1321" spans="1:24" hidden="1" x14ac:dyDescent="0.2">
      <c r="A1321" s="1">
        <v>46140</v>
      </c>
      <c r="B1321" t="s">
        <v>289</v>
      </c>
      <c r="C1321">
        <v>551784061</v>
      </c>
      <c r="D1321">
        <v>27</v>
      </c>
      <c r="E1321" t="b">
        <v>1</v>
      </c>
      <c r="F1321">
        <v>0</v>
      </c>
      <c r="G1321" s="3">
        <v>46140.671333136583</v>
      </c>
      <c r="H1321" t="s">
        <v>2813</v>
      </c>
      <c r="I1321" t="b">
        <v>1</v>
      </c>
      <c r="J1321" t="s">
        <v>2814</v>
      </c>
      <c r="K1321" t="s">
        <v>283</v>
      </c>
      <c r="L1321" t="b">
        <v>0</v>
      </c>
      <c r="M1321" t="b">
        <v>0</v>
      </c>
      <c r="N1321">
        <v>23</v>
      </c>
      <c r="O1321" t="s">
        <v>2815</v>
      </c>
      <c r="P1321" t="s">
        <v>2816</v>
      </c>
      <c r="Q1321" t="s">
        <v>294</v>
      </c>
      <c r="R1321" t="s">
        <v>15</v>
      </c>
      <c r="S1321" t="s">
        <v>287</v>
      </c>
      <c r="T1321">
        <v>0</v>
      </c>
      <c r="U1321">
        <v>0</v>
      </c>
      <c r="V1321">
        <v>0</v>
      </c>
      <c r="W1321">
        <v>0</v>
      </c>
      <c r="X1321" t="s">
        <v>288</v>
      </c>
    </row>
    <row r="1322" spans="1:24" ht="68" customHeight="1" x14ac:dyDescent="0.2">
      <c r="A1322" s="1">
        <v>46140</v>
      </c>
      <c r="B1322" t="s">
        <v>547</v>
      </c>
      <c r="C1322">
        <v>551612693</v>
      </c>
      <c r="D1322">
        <v>6</v>
      </c>
      <c r="E1322" t="b">
        <v>1</v>
      </c>
      <c r="F1322">
        <v>0</v>
      </c>
      <c r="G1322" s="3">
        <v>46140.494173333333</v>
      </c>
      <c r="H1322" s="4" t="s">
        <v>2817</v>
      </c>
      <c r="I1322" t="b">
        <v>1</v>
      </c>
      <c r="J1322" t="s">
        <v>2818</v>
      </c>
      <c r="K1322" t="s">
        <v>283</v>
      </c>
      <c r="L1322" t="b">
        <v>0</v>
      </c>
      <c r="M1322" t="b">
        <v>0</v>
      </c>
      <c r="N1322">
        <v>4</v>
      </c>
      <c r="O1322" t="s">
        <v>2819</v>
      </c>
      <c r="P1322" t="s">
        <v>2820</v>
      </c>
      <c r="Q1322" t="s">
        <v>301</v>
      </c>
      <c r="R1322" t="s">
        <v>12</v>
      </c>
      <c r="S1322" t="s">
        <v>295</v>
      </c>
      <c r="T1322">
        <v>0</v>
      </c>
      <c r="U1322">
        <v>0</v>
      </c>
      <c r="V1322">
        <v>0</v>
      </c>
      <c r="W1322">
        <v>0</v>
      </c>
      <c r="X1322" t="s">
        <v>288</v>
      </c>
    </row>
    <row r="1323" spans="1:24" hidden="1" x14ac:dyDescent="0.2">
      <c r="A1323" s="1">
        <v>46140</v>
      </c>
      <c r="B1323" t="s">
        <v>334</v>
      </c>
      <c r="C1323">
        <v>551612693</v>
      </c>
      <c r="D1323">
        <v>19</v>
      </c>
      <c r="E1323" t="b">
        <v>1</v>
      </c>
      <c r="F1323">
        <v>0</v>
      </c>
      <c r="G1323" s="3">
        <v>46140.494174421299</v>
      </c>
      <c r="H1323" t="s">
        <v>2821</v>
      </c>
      <c r="I1323" t="b">
        <v>1</v>
      </c>
      <c r="J1323" t="s">
        <v>2822</v>
      </c>
      <c r="K1323" t="s">
        <v>283</v>
      </c>
      <c r="L1323" t="b">
        <v>0</v>
      </c>
      <c r="M1323" t="b">
        <v>0</v>
      </c>
      <c r="N1323">
        <v>17</v>
      </c>
      <c r="O1323" t="s">
        <v>2819</v>
      </c>
      <c r="P1323" t="s">
        <v>2820</v>
      </c>
      <c r="Q1323" t="s">
        <v>301</v>
      </c>
      <c r="R1323" t="s">
        <v>12</v>
      </c>
      <c r="S1323" t="s">
        <v>295</v>
      </c>
      <c r="T1323">
        <v>0</v>
      </c>
      <c r="U1323">
        <v>0</v>
      </c>
      <c r="V1323">
        <v>0</v>
      </c>
      <c r="W1323">
        <v>0</v>
      </c>
      <c r="X1323" t="s">
        <v>288</v>
      </c>
    </row>
    <row r="1324" spans="1:24" hidden="1" x14ac:dyDescent="0.2">
      <c r="A1324" s="1">
        <v>46140</v>
      </c>
      <c r="B1324" t="s">
        <v>302</v>
      </c>
      <c r="C1324">
        <v>551784061</v>
      </c>
      <c r="D1324">
        <v>11</v>
      </c>
      <c r="E1324" t="b">
        <v>1</v>
      </c>
      <c r="F1324">
        <v>0</v>
      </c>
      <c r="G1324" s="3">
        <v>46140.671331319441</v>
      </c>
      <c r="H1324" t="s">
        <v>2823</v>
      </c>
      <c r="I1324" t="b">
        <v>1</v>
      </c>
      <c r="J1324" t="s">
        <v>2824</v>
      </c>
      <c r="K1324" t="s">
        <v>283</v>
      </c>
      <c r="L1324" t="b">
        <v>0</v>
      </c>
      <c r="M1324" t="b">
        <v>0</v>
      </c>
      <c r="N1324">
        <v>2</v>
      </c>
      <c r="O1324" t="s">
        <v>2815</v>
      </c>
      <c r="P1324" t="s">
        <v>2816</v>
      </c>
      <c r="Q1324" t="s">
        <v>294</v>
      </c>
      <c r="R1324" t="s">
        <v>15</v>
      </c>
      <c r="S1324" t="s">
        <v>287</v>
      </c>
      <c r="T1324">
        <v>0</v>
      </c>
      <c r="U1324">
        <v>0</v>
      </c>
      <c r="V1324">
        <v>0</v>
      </c>
      <c r="W1324">
        <v>0</v>
      </c>
      <c r="X1324" t="s">
        <v>288</v>
      </c>
    </row>
    <row r="1325" spans="1:24" hidden="1" x14ac:dyDescent="0.2">
      <c r="A1325" s="1">
        <v>46140</v>
      </c>
      <c r="B1325" t="s">
        <v>396</v>
      </c>
      <c r="C1325">
        <v>551612693</v>
      </c>
      <c r="D1325">
        <v>19.3</v>
      </c>
      <c r="E1325" t="b">
        <v>1</v>
      </c>
      <c r="F1325">
        <v>0</v>
      </c>
      <c r="G1325" s="3">
        <v>46140.494183101851</v>
      </c>
      <c r="H1325" t="s">
        <v>2825</v>
      </c>
      <c r="J1325" t="s">
        <v>2826</v>
      </c>
      <c r="K1325" t="s">
        <v>283</v>
      </c>
      <c r="L1325" t="b">
        <v>0</v>
      </c>
      <c r="M1325" t="b">
        <v>0</v>
      </c>
      <c r="N1325">
        <v>19.2</v>
      </c>
      <c r="O1325" t="s">
        <v>2819</v>
      </c>
      <c r="P1325" t="s">
        <v>2820</v>
      </c>
      <c r="Q1325" t="s">
        <v>301</v>
      </c>
      <c r="R1325" t="s">
        <v>12</v>
      </c>
      <c r="S1325" t="s">
        <v>295</v>
      </c>
      <c r="T1325">
        <v>0</v>
      </c>
      <c r="U1325">
        <v>0</v>
      </c>
      <c r="V1325">
        <v>0</v>
      </c>
      <c r="W1325">
        <v>0</v>
      </c>
      <c r="X1325" t="s">
        <v>385</v>
      </c>
    </row>
    <row r="1326" spans="1:24" x14ac:dyDescent="0.2">
      <c r="A1326" s="1">
        <v>46140</v>
      </c>
      <c r="B1326" t="s">
        <v>380</v>
      </c>
      <c r="C1326">
        <v>551771715</v>
      </c>
      <c r="D1326">
        <v>21.1</v>
      </c>
      <c r="E1326" t="b">
        <v>1</v>
      </c>
      <c r="F1326">
        <v>0</v>
      </c>
      <c r="G1326" s="3">
        <v>46140.54313351852</v>
      </c>
      <c r="H1326" t="s">
        <v>2827</v>
      </c>
      <c r="I1326" t="b">
        <v>1</v>
      </c>
      <c r="J1326" t="s">
        <v>2828</v>
      </c>
      <c r="K1326" t="s">
        <v>283</v>
      </c>
      <c r="L1326" t="b">
        <v>0</v>
      </c>
      <c r="M1326" t="b">
        <v>0</v>
      </c>
      <c r="O1326" t="s">
        <v>2829</v>
      </c>
      <c r="P1326" t="s">
        <v>2830</v>
      </c>
      <c r="Q1326" t="s">
        <v>2753</v>
      </c>
      <c r="R1326" t="s">
        <v>155</v>
      </c>
      <c r="S1326" t="s">
        <v>287</v>
      </c>
      <c r="T1326">
        <v>0</v>
      </c>
      <c r="U1326">
        <v>0</v>
      </c>
      <c r="V1326">
        <v>0</v>
      </c>
      <c r="W1326">
        <v>0</v>
      </c>
      <c r="X1326" t="s">
        <v>288</v>
      </c>
    </row>
    <row r="1327" spans="1:24" hidden="1" x14ac:dyDescent="0.2">
      <c r="A1327" s="1">
        <v>46140</v>
      </c>
      <c r="B1327" t="s">
        <v>375</v>
      </c>
      <c r="C1327">
        <v>551758274</v>
      </c>
      <c r="D1327">
        <v>26</v>
      </c>
      <c r="E1327" t="b">
        <v>1</v>
      </c>
      <c r="F1327">
        <v>0</v>
      </c>
      <c r="G1327" s="3">
        <v>46140.285281747689</v>
      </c>
      <c r="H1327" t="s">
        <v>2831</v>
      </c>
      <c r="I1327" t="b">
        <v>0</v>
      </c>
      <c r="J1327" t="s">
        <v>2832</v>
      </c>
      <c r="K1327" t="s">
        <v>283</v>
      </c>
      <c r="L1327" t="b">
        <v>0</v>
      </c>
      <c r="M1327" t="b">
        <v>0</v>
      </c>
      <c r="N1327">
        <v>21.2</v>
      </c>
      <c r="O1327" t="s">
        <v>2796</v>
      </c>
      <c r="P1327" t="s">
        <v>2797</v>
      </c>
      <c r="Q1327" t="s">
        <v>2798</v>
      </c>
      <c r="R1327" t="s">
        <v>126</v>
      </c>
      <c r="S1327" t="s">
        <v>287</v>
      </c>
      <c r="T1327">
        <v>0</v>
      </c>
      <c r="U1327">
        <v>0</v>
      </c>
      <c r="V1327">
        <v>0</v>
      </c>
      <c r="W1327">
        <v>0</v>
      </c>
      <c r="X1327" t="s">
        <v>313</v>
      </c>
    </row>
    <row r="1328" spans="1:24" hidden="1" x14ac:dyDescent="0.2">
      <c r="A1328" s="1">
        <v>46140</v>
      </c>
      <c r="B1328" t="s">
        <v>382</v>
      </c>
      <c r="C1328">
        <v>551773009</v>
      </c>
      <c r="D1328">
        <v>9</v>
      </c>
      <c r="E1328" t="b">
        <v>1</v>
      </c>
      <c r="F1328">
        <v>0</v>
      </c>
      <c r="G1328" s="3">
        <v>46140.552384560193</v>
      </c>
      <c r="H1328" t="s">
        <v>2833</v>
      </c>
      <c r="L1328" t="b">
        <v>0</v>
      </c>
      <c r="M1328" t="b">
        <v>0</v>
      </c>
      <c r="O1328" t="s">
        <v>2800</v>
      </c>
      <c r="P1328" t="s">
        <v>2801</v>
      </c>
      <c r="Q1328" t="s">
        <v>435</v>
      </c>
      <c r="R1328" t="s">
        <v>44</v>
      </c>
      <c r="S1328" t="s">
        <v>287</v>
      </c>
      <c r="T1328">
        <v>0</v>
      </c>
      <c r="U1328">
        <v>0</v>
      </c>
      <c r="V1328">
        <v>0</v>
      </c>
      <c r="W1328">
        <v>0</v>
      </c>
    </row>
    <row r="1329" spans="1:24" hidden="1" x14ac:dyDescent="0.2">
      <c r="A1329" s="1">
        <v>46140</v>
      </c>
      <c r="B1329" t="s">
        <v>341</v>
      </c>
      <c r="C1329">
        <v>551784061</v>
      </c>
      <c r="D1329">
        <v>19.100000000000001</v>
      </c>
      <c r="E1329" t="b">
        <v>1</v>
      </c>
      <c r="F1329">
        <v>0</v>
      </c>
      <c r="G1329" s="3">
        <v>46140.671332060178</v>
      </c>
      <c r="H1329" t="s">
        <v>2834</v>
      </c>
      <c r="I1329" t="b">
        <v>1</v>
      </c>
      <c r="J1329" t="s">
        <v>2835</v>
      </c>
      <c r="K1329" t="s">
        <v>283</v>
      </c>
      <c r="L1329" t="b">
        <v>0</v>
      </c>
      <c r="M1329" t="b">
        <v>0</v>
      </c>
      <c r="N1329">
        <v>2</v>
      </c>
      <c r="O1329" t="s">
        <v>2815</v>
      </c>
      <c r="P1329" t="s">
        <v>2816</v>
      </c>
      <c r="Q1329" t="s">
        <v>294</v>
      </c>
      <c r="R1329" t="s">
        <v>15</v>
      </c>
      <c r="S1329" t="s">
        <v>287</v>
      </c>
      <c r="T1329">
        <v>0</v>
      </c>
      <c r="U1329">
        <v>0</v>
      </c>
      <c r="V1329">
        <v>0</v>
      </c>
      <c r="W1329">
        <v>0</v>
      </c>
      <c r="X1329" t="s">
        <v>288</v>
      </c>
    </row>
    <row r="1330" spans="1:24" hidden="1" x14ac:dyDescent="0.2">
      <c r="A1330" s="1">
        <v>46140</v>
      </c>
      <c r="B1330" t="s">
        <v>585</v>
      </c>
      <c r="C1330">
        <v>551782952</v>
      </c>
      <c r="D1330">
        <v>19.2</v>
      </c>
      <c r="E1330" t="b">
        <v>1</v>
      </c>
      <c r="F1330">
        <v>0</v>
      </c>
      <c r="G1330" s="3">
        <v>46140.667699803242</v>
      </c>
      <c r="H1330" t="s">
        <v>2836</v>
      </c>
      <c r="I1330" t="b">
        <v>1</v>
      </c>
      <c r="J1330" t="s">
        <v>2837</v>
      </c>
      <c r="K1330" t="s">
        <v>283</v>
      </c>
      <c r="L1330" t="b">
        <v>0</v>
      </c>
      <c r="M1330" t="b">
        <v>0</v>
      </c>
      <c r="O1330" t="s">
        <v>2731</v>
      </c>
      <c r="P1330" t="s">
        <v>2732</v>
      </c>
      <c r="Q1330" t="s">
        <v>2733</v>
      </c>
      <c r="R1330" t="s">
        <v>123</v>
      </c>
      <c r="S1330" t="s">
        <v>295</v>
      </c>
      <c r="T1330">
        <v>0</v>
      </c>
      <c r="U1330">
        <v>0</v>
      </c>
      <c r="V1330">
        <v>0</v>
      </c>
      <c r="W1330">
        <v>0</v>
      </c>
      <c r="X1330" t="s">
        <v>288</v>
      </c>
    </row>
    <row r="1331" spans="1:24" hidden="1" x14ac:dyDescent="0.2">
      <c r="A1331" s="1">
        <v>46140</v>
      </c>
      <c r="B1331" t="s">
        <v>302</v>
      </c>
      <c r="C1331">
        <v>551773429</v>
      </c>
      <c r="D1331">
        <v>11</v>
      </c>
      <c r="E1331" t="b">
        <v>1</v>
      </c>
      <c r="F1331">
        <v>0</v>
      </c>
      <c r="G1331" s="3">
        <v>46140.551691354172</v>
      </c>
      <c r="H1331" t="s">
        <v>2838</v>
      </c>
      <c r="I1331" t="b">
        <v>1</v>
      </c>
      <c r="J1331" t="s">
        <v>2839</v>
      </c>
      <c r="K1331" t="s">
        <v>283</v>
      </c>
      <c r="L1331" t="b">
        <v>0</v>
      </c>
      <c r="M1331" t="b">
        <v>0</v>
      </c>
      <c r="O1331" t="s">
        <v>2780</v>
      </c>
      <c r="P1331" t="s">
        <v>2781</v>
      </c>
      <c r="Q1331" t="s">
        <v>2782</v>
      </c>
      <c r="R1331" t="s">
        <v>103</v>
      </c>
      <c r="S1331" t="s">
        <v>295</v>
      </c>
      <c r="T1331">
        <v>0</v>
      </c>
      <c r="U1331">
        <v>0</v>
      </c>
      <c r="V1331">
        <v>0</v>
      </c>
      <c r="W1331">
        <v>0</v>
      </c>
      <c r="X1331" t="s">
        <v>288</v>
      </c>
    </row>
    <row r="1332" spans="1:24" hidden="1" x14ac:dyDescent="0.2">
      <c r="A1332" s="1">
        <v>46140</v>
      </c>
      <c r="B1332" t="s">
        <v>296</v>
      </c>
      <c r="C1332">
        <v>551754326</v>
      </c>
      <c r="D1332">
        <v>17</v>
      </c>
      <c r="E1332" t="b">
        <v>1</v>
      </c>
      <c r="F1332">
        <v>1</v>
      </c>
      <c r="G1332" s="3">
        <v>46140.231678009259</v>
      </c>
      <c r="H1332" t="s">
        <v>2840</v>
      </c>
      <c r="I1332" t="b">
        <v>1</v>
      </c>
      <c r="J1332" t="s">
        <v>2841</v>
      </c>
      <c r="K1332" t="s">
        <v>283</v>
      </c>
      <c r="L1332" t="b">
        <v>0</v>
      </c>
      <c r="M1332" t="b">
        <v>0</v>
      </c>
      <c r="O1332" t="s">
        <v>2842</v>
      </c>
      <c r="P1332" t="s">
        <v>2843</v>
      </c>
      <c r="Q1332" t="s">
        <v>2844</v>
      </c>
      <c r="R1332" t="s">
        <v>106</v>
      </c>
      <c r="S1332" t="s">
        <v>295</v>
      </c>
      <c r="T1332">
        <v>0</v>
      </c>
      <c r="U1332">
        <v>0</v>
      </c>
      <c r="V1332">
        <v>0</v>
      </c>
      <c r="W1332">
        <v>0</v>
      </c>
      <c r="X1332" t="s">
        <v>288</v>
      </c>
    </row>
    <row r="1333" spans="1:24" hidden="1" x14ac:dyDescent="0.2">
      <c r="A1333" s="1">
        <v>46140</v>
      </c>
      <c r="B1333" t="s">
        <v>475</v>
      </c>
      <c r="C1333">
        <v>551773284</v>
      </c>
      <c r="D1333">
        <v>24</v>
      </c>
      <c r="E1333" t="b">
        <v>1</v>
      </c>
      <c r="F1333">
        <v>0</v>
      </c>
      <c r="G1333" s="3">
        <v>46140.561264652781</v>
      </c>
      <c r="H1333" t="s">
        <v>2845</v>
      </c>
      <c r="I1333" t="b">
        <v>1</v>
      </c>
      <c r="J1333" t="s">
        <v>2846</v>
      </c>
      <c r="K1333" t="s">
        <v>283</v>
      </c>
      <c r="L1333" t="b">
        <v>0</v>
      </c>
      <c r="M1333" t="b">
        <v>0</v>
      </c>
      <c r="O1333" t="s">
        <v>2847</v>
      </c>
      <c r="P1333" t="s">
        <v>2848</v>
      </c>
      <c r="Q1333" t="s">
        <v>2782</v>
      </c>
      <c r="R1333" t="s">
        <v>103</v>
      </c>
      <c r="S1333" t="s">
        <v>340</v>
      </c>
      <c r="T1333">
        <v>0</v>
      </c>
      <c r="U1333">
        <v>0</v>
      </c>
      <c r="V1333">
        <v>0</v>
      </c>
      <c r="W1333">
        <v>0</v>
      </c>
      <c r="X1333" t="s">
        <v>288</v>
      </c>
    </row>
    <row r="1334" spans="1:24" x14ac:dyDescent="0.2">
      <c r="A1334" s="1">
        <v>46140</v>
      </c>
      <c r="B1334" t="s">
        <v>355</v>
      </c>
      <c r="C1334">
        <v>551773284</v>
      </c>
      <c r="D1334">
        <v>8</v>
      </c>
      <c r="E1334" t="b">
        <v>1</v>
      </c>
      <c r="F1334">
        <v>0</v>
      </c>
      <c r="G1334" s="3">
        <v>46140.561262685187</v>
      </c>
      <c r="H1334" t="s">
        <v>2849</v>
      </c>
      <c r="I1334" t="b">
        <v>1</v>
      </c>
      <c r="J1334" t="s">
        <v>2850</v>
      </c>
      <c r="K1334" t="s">
        <v>283</v>
      </c>
      <c r="L1334" t="b">
        <v>0</v>
      </c>
      <c r="M1334" t="b">
        <v>0</v>
      </c>
      <c r="O1334" t="s">
        <v>2847</v>
      </c>
      <c r="P1334" t="s">
        <v>2848</v>
      </c>
      <c r="Q1334" t="s">
        <v>2782</v>
      </c>
      <c r="R1334" t="s">
        <v>103</v>
      </c>
      <c r="S1334" t="s">
        <v>340</v>
      </c>
      <c r="T1334">
        <v>0</v>
      </c>
      <c r="U1334">
        <v>0</v>
      </c>
      <c r="V1334">
        <v>0</v>
      </c>
      <c r="W1334">
        <v>0</v>
      </c>
      <c r="X1334" t="s">
        <v>288</v>
      </c>
    </row>
    <row r="1335" spans="1:24" x14ac:dyDescent="0.2">
      <c r="A1335" s="1">
        <v>46140</v>
      </c>
      <c r="B1335" t="s">
        <v>355</v>
      </c>
      <c r="C1335">
        <v>551768337</v>
      </c>
      <c r="D1335">
        <v>8</v>
      </c>
      <c r="E1335" t="b">
        <v>1</v>
      </c>
      <c r="F1335">
        <v>0</v>
      </c>
      <c r="G1335" s="3">
        <v>46140.517462418982</v>
      </c>
      <c r="H1335" t="s">
        <v>2851</v>
      </c>
      <c r="I1335" t="b">
        <v>1</v>
      </c>
      <c r="J1335" t="s">
        <v>2852</v>
      </c>
      <c r="K1335" t="s">
        <v>283</v>
      </c>
      <c r="L1335" t="b">
        <v>0</v>
      </c>
      <c r="M1335" t="b">
        <v>0</v>
      </c>
      <c r="O1335" t="s">
        <v>2746</v>
      </c>
      <c r="P1335" t="s">
        <v>2747</v>
      </c>
      <c r="Q1335" t="s">
        <v>2748</v>
      </c>
      <c r="R1335" t="s">
        <v>128</v>
      </c>
      <c r="S1335" t="s">
        <v>295</v>
      </c>
      <c r="T1335">
        <v>0</v>
      </c>
      <c r="U1335">
        <v>0</v>
      </c>
      <c r="V1335">
        <v>0</v>
      </c>
      <c r="W1335">
        <v>0</v>
      </c>
      <c r="X1335" t="s">
        <v>288</v>
      </c>
    </row>
    <row r="1336" spans="1:24" hidden="1" x14ac:dyDescent="0.2">
      <c r="A1336" s="1">
        <v>46140</v>
      </c>
      <c r="B1336" t="s">
        <v>289</v>
      </c>
      <c r="C1336">
        <v>549909239</v>
      </c>
      <c r="D1336">
        <v>27</v>
      </c>
      <c r="E1336" t="b">
        <v>1</v>
      </c>
      <c r="F1336">
        <v>0</v>
      </c>
      <c r="G1336" s="3">
        <v>46140.616359525462</v>
      </c>
      <c r="H1336" t="s">
        <v>2853</v>
      </c>
      <c r="L1336" t="b">
        <v>0</v>
      </c>
      <c r="M1336" t="b">
        <v>0</v>
      </c>
      <c r="N1336">
        <v>26</v>
      </c>
      <c r="O1336" t="s">
        <v>2854</v>
      </c>
      <c r="P1336" t="s">
        <v>2855</v>
      </c>
      <c r="Q1336" t="s">
        <v>339</v>
      </c>
      <c r="R1336" t="s">
        <v>41</v>
      </c>
      <c r="S1336" t="s">
        <v>287</v>
      </c>
      <c r="T1336">
        <v>0</v>
      </c>
      <c r="U1336">
        <v>0</v>
      </c>
      <c r="V1336">
        <v>0</v>
      </c>
      <c r="W1336">
        <v>0</v>
      </c>
    </row>
    <row r="1337" spans="1:24" hidden="1" x14ac:dyDescent="0.2">
      <c r="A1337" s="1">
        <v>46140</v>
      </c>
      <c r="B1337" t="s">
        <v>485</v>
      </c>
      <c r="C1337">
        <v>551767594</v>
      </c>
      <c r="D1337">
        <v>18.3</v>
      </c>
      <c r="E1337" t="b">
        <v>1</v>
      </c>
      <c r="F1337">
        <v>0</v>
      </c>
      <c r="G1337" s="3">
        <v>46140.541646527781</v>
      </c>
      <c r="H1337" t="s">
        <v>2856</v>
      </c>
      <c r="I1337" t="b">
        <v>1</v>
      </c>
      <c r="J1337" t="s">
        <v>2857</v>
      </c>
      <c r="K1337" t="s">
        <v>283</v>
      </c>
      <c r="L1337" t="b">
        <v>0</v>
      </c>
      <c r="M1337" t="b">
        <v>0</v>
      </c>
      <c r="O1337" t="s">
        <v>2760</v>
      </c>
      <c r="P1337" t="s">
        <v>2761</v>
      </c>
      <c r="Q1337" t="s">
        <v>374</v>
      </c>
      <c r="R1337" t="s">
        <v>35</v>
      </c>
      <c r="S1337" t="s">
        <v>295</v>
      </c>
      <c r="T1337">
        <v>0</v>
      </c>
      <c r="U1337">
        <v>0</v>
      </c>
      <c r="V1337">
        <v>0</v>
      </c>
      <c r="W1337">
        <v>0</v>
      </c>
      <c r="X1337" t="s">
        <v>288</v>
      </c>
    </row>
    <row r="1338" spans="1:24" x14ac:dyDescent="0.2">
      <c r="A1338" s="1">
        <v>46140</v>
      </c>
      <c r="B1338" t="s">
        <v>9</v>
      </c>
      <c r="C1338">
        <v>551767882</v>
      </c>
      <c r="D1338">
        <v>5</v>
      </c>
      <c r="E1338" t="b">
        <v>1</v>
      </c>
      <c r="F1338">
        <v>0</v>
      </c>
      <c r="G1338" s="3">
        <v>46140.482128159732</v>
      </c>
      <c r="H1338" t="s">
        <v>99</v>
      </c>
      <c r="I1338" t="b">
        <v>1</v>
      </c>
      <c r="J1338" t="s">
        <v>100</v>
      </c>
      <c r="K1338" t="s">
        <v>283</v>
      </c>
      <c r="L1338" t="b">
        <v>0</v>
      </c>
      <c r="M1338" t="b">
        <v>0</v>
      </c>
      <c r="O1338" t="s">
        <v>2792</v>
      </c>
      <c r="P1338" t="s">
        <v>2793</v>
      </c>
      <c r="Q1338" t="s">
        <v>449</v>
      </c>
      <c r="R1338" t="s">
        <v>80</v>
      </c>
      <c r="S1338" t="s">
        <v>287</v>
      </c>
      <c r="T1338">
        <v>0</v>
      </c>
      <c r="U1338">
        <v>0</v>
      </c>
      <c r="V1338">
        <v>0</v>
      </c>
      <c r="W1338">
        <v>0</v>
      </c>
      <c r="X1338" t="s">
        <v>288</v>
      </c>
    </row>
    <row r="1339" spans="1:24" hidden="1" x14ac:dyDescent="0.2">
      <c r="A1339" s="1">
        <v>46140</v>
      </c>
      <c r="B1339" t="s">
        <v>396</v>
      </c>
      <c r="C1339">
        <v>551756895</v>
      </c>
      <c r="D1339">
        <v>19.3</v>
      </c>
      <c r="E1339" t="b">
        <v>1</v>
      </c>
      <c r="F1339">
        <v>0</v>
      </c>
      <c r="G1339" s="3">
        <v>46140.254159791657</v>
      </c>
      <c r="H1339" t="s">
        <v>2858</v>
      </c>
      <c r="I1339" t="b">
        <v>1</v>
      </c>
      <c r="J1339" t="s">
        <v>2859</v>
      </c>
      <c r="K1339" t="s">
        <v>283</v>
      </c>
      <c r="L1339" t="b">
        <v>0</v>
      </c>
      <c r="M1339" t="b">
        <v>0</v>
      </c>
      <c r="O1339" t="s">
        <v>2860</v>
      </c>
      <c r="P1339" t="s">
        <v>2861</v>
      </c>
      <c r="Q1339" t="s">
        <v>2862</v>
      </c>
      <c r="R1339" t="s">
        <v>118</v>
      </c>
      <c r="S1339" t="s">
        <v>295</v>
      </c>
      <c r="T1339">
        <v>0</v>
      </c>
      <c r="U1339">
        <v>0</v>
      </c>
      <c r="V1339">
        <v>0</v>
      </c>
      <c r="W1339">
        <v>0</v>
      </c>
      <c r="X1339" t="s">
        <v>288</v>
      </c>
    </row>
    <row r="1340" spans="1:24" hidden="1" x14ac:dyDescent="0.2">
      <c r="A1340" s="1">
        <v>46140</v>
      </c>
      <c r="B1340" t="s">
        <v>308</v>
      </c>
      <c r="C1340">
        <v>551032123</v>
      </c>
      <c r="D1340">
        <v>20</v>
      </c>
      <c r="E1340" t="b">
        <v>1</v>
      </c>
      <c r="F1340">
        <v>0</v>
      </c>
      <c r="G1340" s="3">
        <v>46140.656147569447</v>
      </c>
      <c r="H1340" t="s">
        <v>2863</v>
      </c>
      <c r="I1340" t="b">
        <v>1</v>
      </c>
      <c r="J1340" t="s">
        <v>2864</v>
      </c>
      <c r="K1340" t="s">
        <v>283</v>
      </c>
      <c r="L1340" t="b">
        <v>0</v>
      </c>
      <c r="M1340" t="b">
        <v>0</v>
      </c>
      <c r="N1340">
        <v>18</v>
      </c>
      <c r="O1340" t="s">
        <v>2784</v>
      </c>
      <c r="P1340" t="s">
        <v>2785</v>
      </c>
      <c r="Q1340" t="s">
        <v>2782</v>
      </c>
      <c r="R1340" t="s">
        <v>103</v>
      </c>
      <c r="S1340" t="s">
        <v>295</v>
      </c>
      <c r="T1340">
        <v>0</v>
      </c>
      <c r="U1340">
        <v>0</v>
      </c>
      <c r="V1340">
        <v>0</v>
      </c>
      <c r="W1340">
        <v>0</v>
      </c>
      <c r="X1340" t="s">
        <v>288</v>
      </c>
    </row>
    <row r="1341" spans="1:24" hidden="1" x14ac:dyDescent="0.2">
      <c r="A1341" s="1">
        <v>46140</v>
      </c>
      <c r="B1341" t="s">
        <v>375</v>
      </c>
      <c r="C1341">
        <v>551783787</v>
      </c>
      <c r="D1341">
        <v>26</v>
      </c>
      <c r="E1341" t="b">
        <v>0</v>
      </c>
      <c r="F1341">
        <v>0</v>
      </c>
      <c r="G1341" s="3">
        <v>46140.675997754632</v>
      </c>
      <c r="H1341" t="s">
        <v>2865</v>
      </c>
      <c r="I1341" t="b">
        <v>1</v>
      </c>
      <c r="J1341" t="s">
        <v>2866</v>
      </c>
      <c r="K1341" t="s">
        <v>283</v>
      </c>
      <c r="L1341" t="b">
        <v>0</v>
      </c>
      <c r="M1341" t="b">
        <v>0</v>
      </c>
      <c r="N1341">
        <v>24</v>
      </c>
      <c r="O1341" t="s">
        <v>2736</v>
      </c>
      <c r="P1341" t="s">
        <v>2737</v>
      </c>
      <c r="Q1341" t="s">
        <v>2738</v>
      </c>
      <c r="R1341" t="s">
        <v>162</v>
      </c>
      <c r="S1341" t="s">
        <v>287</v>
      </c>
      <c r="T1341">
        <v>0</v>
      </c>
      <c r="U1341">
        <v>0</v>
      </c>
      <c r="V1341">
        <v>1</v>
      </c>
      <c r="W1341">
        <v>0</v>
      </c>
      <c r="X1341" t="s">
        <v>313</v>
      </c>
    </row>
    <row r="1342" spans="1:24" hidden="1" x14ac:dyDescent="0.2">
      <c r="A1342" s="1">
        <v>46140</v>
      </c>
      <c r="B1342" t="s">
        <v>382</v>
      </c>
      <c r="C1342">
        <v>551774140</v>
      </c>
      <c r="D1342">
        <v>9</v>
      </c>
      <c r="E1342" t="b">
        <v>1</v>
      </c>
      <c r="F1342">
        <v>0</v>
      </c>
      <c r="G1342" s="3">
        <v>46140.576342592591</v>
      </c>
      <c r="H1342" t="s">
        <v>2867</v>
      </c>
      <c r="I1342" t="b">
        <v>1</v>
      </c>
      <c r="J1342" t="s">
        <v>2868</v>
      </c>
      <c r="K1342" t="s">
        <v>283</v>
      </c>
      <c r="L1342" t="b">
        <v>0</v>
      </c>
      <c r="M1342" t="b">
        <v>0</v>
      </c>
      <c r="O1342" t="s">
        <v>2756</v>
      </c>
      <c r="P1342" t="s">
        <v>2757</v>
      </c>
      <c r="Q1342" t="s">
        <v>294</v>
      </c>
      <c r="R1342" t="s">
        <v>15</v>
      </c>
      <c r="S1342" t="s">
        <v>295</v>
      </c>
      <c r="T1342">
        <v>0</v>
      </c>
      <c r="U1342">
        <v>0</v>
      </c>
      <c r="V1342">
        <v>0</v>
      </c>
      <c r="W1342">
        <v>0</v>
      </c>
      <c r="X1342" t="s">
        <v>288</v>
      </c>
    </row>
    <row r="1343" spans="1:24" hidden="1" x14ac:dyDescent="0.2">
      <c r="A1343" s="1">
        <v>46140</v>
      </c>
      <c r="B1343" t="s">
        <v>396</v>
      </c>
      <c r="C1343">
        <v>551773686</v>
      </c>
      <c r="D1343">
        <v>19.3</v>
      </c>
      <c r="E1343" t="b">
        <v>1</v>
      </c>
      <c r="F1343">
        <v>0</v>
      </c>
      <c r="G1343" s="3">
        <v>46140.572359328697</v>
      </c>
      <c r="H1343" t="s">
        <v>2869</v>
      </c>
      <c r="I1343" t="b">
        <v>1</v>
      </c>
      <c r="J1343" t="s">
        <v>2870</v>
      </c>
      <c r="K1343" t="s">
        <v>283</v>
      </c>
      <c r="L1343" t="b">
        <v>0</v>
      </c>
      <c r="M1343" t="b">
        <v>0</v>
      </c>
      <c r="O1343" t="s">
        <v>2751</v>
      </c>
      <c r="P1343" t="s">
        <v>2752</v>
      </c>
      <c r="Q1343" t="s">
        <v>2753</v>
      </c>
      <c r="R1343" t="s">
        <v>155</v>
      </c>
      <c r="S1343" t="s">
        <v>340</v>
      </c>
      <c r="T1343">
        <v>0</v>
      </c>
      <c r="U1343">
        <v>0</v>
      </c>
      <c r="V1343">
        <v>0</v>
      </c>
      <c r="W1343">
        <v>0</v>
      </c>
      <c r="X1343" t="s">
        <v>288</v>
      </c>
    </row>
    <row r="1344" spans="1:24" hidden="1" x14ac:dyDescent="0.2">
      <c r="A1344" s="1">
        <v>46140</v>
      </c>
      <c r="B1344" t="s">
        <v>322</v>
      </c>
      <c r="C1344">
        <v>551772828</v>
      </c>
      <c r="D1344">
        <v>18</v>
      </c>
      <c r="E1344" t="b">
        <v>1</v>
      </c>
      <c r="F1344">
        <v>0</v>
      </c>
      <c r="G1344" s="3">
        <v>46140.561716238422</v>
      </c>
      <c r="H1344" t="s">
        <v>2871</v>
      </c>
      <c r="I1344" t="b">
        <v>1</v>
      </c>
      <c r="J1344" t="s">
        <v>2872</v>
      </c>
      <c r="K1344" t="s">
        <v>283</v>
      </c>
      <c r="L1344" t="b">
        <v>0</v>
      </c>
      <c r="M1344" t="b">
        <v>0</v>
      </c>
      <c r="O1344" t="s">
        <v>2873</v>
      </c>
      <c r="P1344" t="s">
        <v>2874</v>
      </c>
      <c r="Q1344" t="s">
        <v>2753</v>
      </c>
      <c r="R1344" t="s">
        <v>155</v>
      </c>
      <c r="S1344" t="s">
        <v>295</v>
      </c>
      <c r="T1344">
        <v>0</v>
      </c>
      <c r="U1344">
        <v>0</v>
      </c>
      <c r="V1344">
        <v>0</v>
      </c>
      <c r="W1344">
        <v>0</v>
      </c>
      <c r="X1344" t="s">
        <v>288</v>
      </c>
    </row>
    <row r="1345" spans="1:24" hidden="1" x14ac:dyDescent="0.2">
      <c r="A1345" s="1">
        <v>46140</v>
      </c>
      <c r="B1345" t="s">
        <v>314</v>
      </c>
      <c r="C1345">
        <v>549909239</v>
      </c>
      <c r="D1345">
        <v>18.100000000000001</v>
      </c>
      <c r="E1345" t="b">
        <v>1</v>
      </c>
      <c r="F1345">
        <v>0</v>
      </c>
      <c r="G1345" s="3">
        <v>46140.616358055559</v>
      </c>
      <c r="H1345" t="s">
        <v>2875</v>
      </c>
      <c r="L1345" t="b">
        <v>0</v>
      </c>
      <c r="M1345" t="b">
        <v>0</v>
      </c>
      <c r="O1345" t="s">
        <v>2854</v>
      </c>
      <c r="P1345" t="s">
        <v>2855</v>
      </c>
      <c r="Q1345" t="s">
        <v>339</v>
      </c>
      <c r="R1345" t="s">
        <v>41</v>
      </c>
      <c r="S1345" t="s">
        <v>287</v>
      </c>
      <c r="T1345">
        <v>0</v>
      </c>
      <c r="U1345">
        <v>0</v>
      </c>
      <c r="V1345">
        <v>0</v>
      </c>
      <c r="W1345">
        <v>0</v>
      </c>
    </row>
    <row r="1346" spans="1:24" hidden="1" x14ac:dyDescent="0.2">
      <c r="A1346" s="1">
        <v>46140</v>
      </c>
      <c r="B1346" t="s">
        <v>350</v>
      </c>
      <c r="C1346">
        <v>551786989</v>
      </c>
      <c r="D1346">
        <v>21</v>
      </c>
      <c r="E1346" t="b">
        <v>1</v>
      </c>
      <c r="F1346">
        <v>0</v>
      </c>
      <c r="G1346" s="3">
        <v>46140.685031597219</v>
      </c>
      <c r="H1346" t="s">
        <v>2876</v>
      </c>
      <c r="I1346" t="b">
        <v>1</v>
      </c>
      <c r="J1346" t="s">
        <v>2877</v>
      </c>
      <c r="K1346" t="s">
        <v>283</v>
      </c>
      <c r="L1346" t="b">
        <v>0</v>
      </c>
      <c r="M1346" t="b">
        <v>0</v>
      </c>
      <c r="N1346">
        <v>20</v>
      </c>
      <c r="O1346" t="s">
        <v>2878</v>
      </c>
      <c r="P1346" t="s">
        <v>2879</v>
      </c>
      <c r="Q1346" t="s">
        <v>294</v>
      </c>
      <c r="R1346" t="s">
        <v>15</v>
      </c>
      <c r="S1346" t="s">
        <v>295</v>
      </c>
      <c r="T1346">
        <v>0</v>
      </c>
      <c r="U1346">
        <v>0</v>
      </c>
      <c r="V1346">
        <v>0</v>
      </c>
      <c r="W1346">
        <v>0</v>
      </c>
      <c r="X1346" t="s">
        <v>288</v>
      </c>
    </row>
    <row r="1347" spans="1:24" hidden="1" x14ac:dyDescent="0.2">
      <c r="A1347" s="1">
        <v>46140</v>
      </c>
      <c r="B1347" t="s">
        <v>302</v>
      </c>
      <c r="C1347">
        <v>551773009</v>
      </c>
      <c r="D1347">
        <v>11</v>
      </c>
      <c r="E1347" t="b">
        <v>1</v>
      </c>
      <c r="F1347">
        <v>0</v>
      </c>
      <c r="G1347" s="3">
        <v>46140.552384953713</v>
      </c>
      <c r="H1347" t="s">
        <v>2880</v>
      </c>
      <c r="L1347" t="b">
        <v>0</v>
      </c>
      <c r="M1347" t="b">
        <v>0</v>
      </c>
      <c r="O1347" t="s">
        <v>2800</v>
      </c>
      <c r="P1347" t="s">
        <v>2801</v>
      </c>
      <c r="Q1347" t="s">
        <v>435</v>
      </c>
      <c r="R1347" t="s">
        <v>44</v>
      </c>
      <c r="S1347" t="s">
        <v>287</v>
      </c>
      <c r="T1347">
        <v>0</v>
      </c>
      <c r="U1347">
        <v>0</v>
      </c>
      <c r="V1347">
        <v>0</v>
      </c>
      <c r="W1347">
        <v>0</v>
      </c>
    </row>
    <row r="1348" spans="1:24" hidden="1" x14ac:dyDescent="0.2">
      <c r="A1348" s="1">
        <v>46140</v>
      </c>
      <c r="B1348" t="s">
        <v>361</v>
      </c>
      <c r="C1348">
        <v>551773009</v>
      </c>
      <c r="D1348">
        <v>22</v>
      </c>
      <c r="E1348" t="b">
        <v>1</v>
      </c>
      <c r="F1348">
        <v>0</v>
      </c>
      <c r="G1348" s="3">
        <v>46140.552386574083</v>
      </c>
      <c r="H1348" t="s">
        <v>2881</v>
      </c>
      <c r="L1348" t="b">
        <v>0</v>
      </c>
      <c r="M1348" t="b">
        <v>0</v>
      </c>
      <c r="N1348">
        <v>21.1</v>
      </c>
      <c r="O1348" t="s">
        <v>2800</v>
      </c>
      <c r="P1348" t="s">
        <v>2801</v>
      </c>
      <c r="Q1348" t="s">
        <v>435</v>
      </c>
      <c r="R1348" t="s">
        <v>44</v>
      </c>
      <c r="S1348" t="s">
        <v>287</v>
      </c>
      <c r="T1348">
        <v>0</v>
      </c>
      <c r="U1348">
        <v>0</v>
      </c>
      <c r="V1348">
        <v>0</v>
      </c>
      <c r="W1348">
        <v>0</v>
      </c>
    </row>
    <row r="1349" spans="1:24" hidden="1" x14ac:dyDescent="0.2">
      <c r="A1349" s="1">
        <v>46140</v>
      </c>
      <c r="B1349" t="s">
        <v>382</v>
      </c>
      <c r="C1349">
        <v>551756895</v>
      </c>
      <c r="D1349">
        <v>9</v>
      </c>
      <c r="E1349" t="b">
        <v>1</v>
      </c>
      <c r="F1349">
        <v>0</v>
      </c>
      <c r="G1349" s="3">
        <v>46140.254158333337</v>
      </c>
      <c r="H1349" t="s">
        <v>2882</v>
      </c>
      <c r="I1349" t="b">
        <v>1</v>
      </c>
      <c r="J1349" t="s">
        <v>2883</v>
      </c>
      <c r="K1349" t="s">
        <v>283</v>
      </c>
      <c r="L1349" t="b">
        <v>0</v>
      </c>
      <c r="M1349" t="b">
        <v>0</v>
      </c>
      <c r="O1349" t="s">
        <v>2860</v>
      </c>
      <c r="P1349" t="s">
        <v>2861</v>
      </c>
      <c r="Q1349" t="s">
        <v>2862</v>
      </c>
      <c r="R1349" t="s">
        <v>118</v>
      </c>
      <c r="S1349" t="s">
        <v>295</v>
      </c>
      <c r="T1349">
        <v>0</v>
      </c>
      <c r="U1349">
        <v>0</v>
      </c>
      <c r="V1349">
        <v>0</v>
      </c>
      <c r="W1349">
        <v>0</v>
      </c>
      <c r="X1349" t="s">
        <v>288</v>
      </c>
    </row>
    <row r="1350" spans="1:24" hidden="1" x14ac:dyDescent="0.2">
      <c r="A1350" s="1">
        <v>46140</v>
      </c>
      <c r="B1350" t="s">
        <v>438</v>
      </c>
      <c r="C1350">
        <v>551784061</v>
      </c>
      <c r="D1350">
        <v>18.2</v>
      </c>
      <c r="E1350" t="b">
        <v>1</v>
      </c>
      <c r="F1350">
        <v>0</v>
      </c>
      <c r="G1350" s="3">
        <v>46140.671331666657</v>
      </c>
      <c r="H1350" t="s">
        <v>2884</v>
      </c>
      <c r="I1350" t="b">
        <v>1</v>
      </c>
      <c r="J1350" t="s">
        <v>2885</v>
      </c>
      <c r="K1350" t="s">
        <v>283</v>
      </c>
      <c r="L1350" t="b">
        <v>0</v>
      </c>
      <c r="M1350" t="b">
        <v>0</v>
      </c>
      <c r="N1350">
        <v>2</v>
      </c>
      <c r="O1350" t="s">
        <v>2815</v>
      </c>
      <c r="P1350" t="s">
        <v>2816</v>
      </c>
      <c r="Q1350" t="s">
        <v>294</v>
      </c>
      <c r="R1350" t="s">
        <v>15</v>
      </c>
      <c r="S1350" t="s">
        <v>287</v>
      </c>
      <c r="T1350">
        <v>0</v>
      </c>
      <c r="U1350">
        <v>0</v>
      </c>
      <c r="V1350">
        <v>0</v>
      </c>
      <c r="W1350">
        <v>0</v>
      </c>
      <c r="X1350" t="s">
        <v>288</v>
      </c>
    </row>
    <row r="1351" spans="1:24" x14ac:dyDescent="0.2">
      <c r="A1351" s="1">
        <v>46140</v>
      </c>
      <c r="B1351" t="s">
        <v>402</v>
      </c>
      <c r="C1351">
        <v>551612693</v>
      </c>
      <c r="D1351">
        <v>12</v>
      </c>
      <c r="E1351" t="b">
        <v>0</v>
      </c>
      <c r="F1351">
        <v>0</v>
      </c>
      <c r="G1351" s="3">
        <v>46140.494173877312</v>
      </c>
      <c r="H1351" t="s">
        <v>2886</v>
      </c>
      <c r="I1351" t="b">
        <v>0</v>
      </c>
      <c r="J1351" t="s">
        <v>2887</v>
      </c>
      <c r="K1351" t="s">
        <v>283</v>
      </c>
      <c r="L1351" t="b">
        <v>0</v>
      </c>
      <c r="M1351" t="b">
        <v>1</v>
      </c>
      <c r="N1351">
        <v>11</v>
      </c>
      <c r="O1351" t="s">
        <v>2819</v>
      </c>
      <c r="P1351" t="s">
        <v>2820</v>
      </c>
      <c r="Q1351" t="s">
        <v>301</v>
      </c>
      <c r="R1351" t="s">
        <v>12</v>
      </c>
      <c r="S1351" t="s">
        <v>295</v>
      </c>
      <c r="T1351">
        <v>1</v>
      </c>
      <c r="U1351">
        <v>0</v>
      </c>
      <c r="V1351">
        <v>0</v>
      </c>
      <c r="W1351">
        <v>0</v>
      </c>
      <c r="X1351" t="s">
        <v>288</v>
      </c>
    </row>
    <row r="1352" spans="1:24" hidden="1" x14ac:dyDescent="0.2">
      <c r="A1352" s="1">
        <v>46140</v>
      </c>
      <c r="B1352" t="s">
        <v>585</v>
      </c>
      <c r="C1352">
        <v>551761188</v>
      </c>
      <c r="D1352">
        <v>19.2</v>
      </c>
      <c r="E1352" t="b">
        <v>1</v>
      </c>
      <c r="F1352">
        <v>0</v>
      </c>
      <c r="G1352" s="3">
        <v>46140.340523495368</v>
      </c>
      <c r="H1352" t="s">
        <v>2479</v>
      </c>
      <c r="I1352" t="b">
        <v>1</v>
      </c>
      <c r="J1352" t="s">
        <v>2888</v>
      </c>
      <c r="K1352" t="s">
        <v>283</v>
      </c>
      <c r="L1352" t="b">
        <v>0</v>
      </c>
      <c r="M1352" t="b">
        <v>0</v>
      </c>
      <c r="N1352">
        <v>19.100000000000001</v>
      </c>
      <c r="O1352" t="s">
        <v>2889</v>
      </c>
      <c r="P1352" s="2" t="s">
        <v>2890</v>
      </c>
      <c r="Q1352" t="s">
        <v>2798</v>
      </c>
      <c r="R1352" t="s">
        <v>126</v>
      </c>
      <c r="S1352" t="s">
        <v>295</v>
      </c>
      <c r="T1352">
        <v>0</v>
      </c>
      <c r="U1352">
        <v>0</v>
      </c>
      <c r="V1352">
        <v>0</v>
      </c>
      <c r="W1352">
        <v>0</v>
      </c>
      <c r="X1352" t="s">
        <v>288</v>
      </c>
    </row>
    <row r="1353" spans="1:24" x14ac:dyDescent="0.2">
      <c r="A1353" s="1">
        <v>46140</v>
      </c>
      <c r="B1353" t="s">
        <v>380</v>
      </c>
      <c r="C1353">
        <v>551773686</v>
      </c>
      <c r="D1353">
        <v>21.1</v>
      </c>
      <c r="E1353" t="b">
        <v>1</v>
      </c>
      <c r="F1353">
        <v>0</v>
      </c>
      <c r="G1353" s="3">
        <v>46140.572359675927</v>
      </c>
      <c r="H1353" t="s">
        <v>2891</v>
      </c>
      <c r="I1353" t="b">
        <v>1</v>
      </c>
      <c r="J1353" t="s">
        <v>2892</v>
      </c>
      <c r="K1353" t="s">
        <v>283</v>
      </c>
      <c r="L1353" t="b">
        <v>0</v>
      </c>
      <c r="M1353" t="b">
        <v>0</v>
      </c>
      <c r="O1353" t="s">
        <v>2751</v>
      </c>
      <c r="P1353" t="s">
        <v>2752</v>
      </c>
      <c r="Q1353" t="s">
        <v>2753</v>
      </c>
      <c r="R1353" t="s">
        <v>155</v>
      </c>
      <c r="S1353" t="s">
        <v>340</v>
      </c>
      <c r="T1353">
        <v>0</v>
      </c>
      <c r="U1353">
        <v>0</v>
      </c>
      <c r="V1353">
        <v>0</v>
      </c>
      <c r="W1353">
        <v>0</v>
      </c>
      <c r="X1353" t="s">
        <v>288</v>
      </c>
    </row>
    <row r="1354" spans="1:24" x14ac:dyDescent="0.2">
      <c r="A1354" s="1">
        <v>46140</v>
      </c>
      <c r="B1354" t="s">
        <v>355</v>
      </c>
      <c r="C1354">
        <v>551767882</v>
      </c>
      <c r="D1354">
        <v>8</v>
      </c>
      <c r="E1354" t="b">
        <v>1</v>
      </c>
      <c r="F1354">
        <v>0</v>
      </c>
      <c r="G1354" s="3">
        <v>46140.482128356482</v>
      </c>
      <c r="H1354" t="s">
        <v>2893</v>
      </c>
      <c r="I1354" t="b">
        <v>1</v>
      </c>
      <c r="J1354" t="s">
        <v>2894</v>
      </c>
      <c r="K1354" t="s">
        <v>283</v>
      </c>
      <c r="L1354" t="b">
        <v>0</v>
      </c>
      <c r="M1354" t="b">
        <v>0</v>
      </c>
      <c r="O1354" t="s">
        <v>2792</v>
      </c>
      <c r="P1354" t="s">
        <v>2793</v>
      </c>
      <c r="Q1354" t="s">
        <v>449</v>
      </c>
      <c r="R1354" t="s">
        <v>80</v>
      </c>
      <c r="S1354" t="s">
        <v>287</v>
      </c>
      <c r="T1354">
        <v>0</v>
      </c>
      <c r="U1354">
        <v>0</v>
      </c>
      <c r="V1354">
        <v>0</v>
      </c>
      <c r="W1354">
        <v>0</v>
      </c>
      <c r="X1354" t="s">
        <v>288</v>
      </c>
    </row>
    <row r="1355" spans="1:24" hidden="1" x14ac:dyDescent="0.2">
      <c r="A1355" s="1">
        <v>46140</v>
      </c>
      <c r="B1355" t="s">
        <v>585</v>
      </c>
      <c r="C1355">
        <v>551767882</v>
      </c>
      <c r="D1355">
        <v>19.2</v>
      </c>
      <c r="E1355" t="b">
        <v>1</v>
      </c>
      <c r="F1355">
        <v>0</v>
      </c>
      <c r="G1355" s="3">
        <v>46140.482138310188</v>
      </c>
      <c r="H1355" t="s">
        <v>2895</v>
      </c>
      <c r="J1355" t="s">
        <v>2896</v>
      </c>
      <c r="K1355" t="s">
        <v>283</v>
      </c>
      <c r="L1355" t="b">
        <v>0</v>
      </c>
      <c r="M1355" t="b">
        <v>0</v>
      </c>
      <c r="O1355" t="s">
        <v>2792</v>
      </c>
      <c r="P1355" t="s">
        <v>2793</v>
      </c>
      <c r="Q1355" t="s">
        <v>449</v>
      </c>
      <c r="R1355" t="s">
        <v>80</v>
      </c>
      <c r="S1355" t="s">
        <v>287</v>
      </c>
      <c r="T1355">
        <v>0</v>
      </c>
      <c r="U1355">
        <v>0</v>
      </c>
      <c r="V1355">
        <v>0</v>
      </c>
      <c r="W1355">
        <v>0</v>
      </c>
      <c r="X1355" t="s">
        <v>385</v>
      </c>
    </row>
    <row r="1356" spans="1:24" ht="51" customHeight="1" x14ac:dyDescent="0.2">
      <c r="A1356" s="1">
        <v>46140</v>
      </c>
      <c r="B1356" t="s">
        <v>547</v>
      </c>
      <c r="C1356">
        <v>551758274</v>
      </c>
      <c r="D1356">
        <v>6</v>
      </c>
      <c r="E1356" t="b">
        <v>1</v>
      </c>
      <c r="F1356">
        <v>0</v>
      </c>
      <c r="G1356" s="3">
        <v>46140.285279398151</v>
      </c>
      <c r="H1356" s="4" t="s">
        <v>2897</v>
      </c>
      <c r="I1356" t="b">
        <v>1</v>
      </c>
      <c r="J1356" t="s">
        <v>2898</v>
      </c>
      <c r="K1356" t="s">
        <v>283</v>
      </c>
      <c r="L1356" t="b">
        <v>0</v>
      </c>
      <c r="M1356" t="b">
        <v>0</v>
      </c>
      <c r="O1356" t="s">
        <v>2796</v>
      </c>
      <c r="P1356" t="s">
        <v>2797</v>
      </c>
      <c r="Q1356" t="s">
        <v>2798</v>
      </c>
      <c r="R1356" t="s">
        <v>126</v>
      </c>
      <c r="S1356" t="s">
        <v>287</v>
      </c>
      <c r="T1356">
        <v>0</v>
      </c>
      <c r="U1356">
        <v>0</v>
      </c>
      <c r="V1356">
        <v>0</v>
      </c>
      <c r="W1356">
        <v>0</v>
      </c>
      <c r="X1356" t="s">
        <v>288</v>
      </c>
    </row>
    <row r="1357" spans="1:24" hidden="1" x14ac:dyDescent="0.2">
      <c r="A1357" s="1">
        <v>46140</v>
      </c>
      <c r="B1357" t="s">
        <v>485</v>
      </c>
      <c r="C1357">
        <v>551771303</v>
      </c>
      <c r="D1357">
        <v>18.3</v>
      </c>
      <c r="E1357" t="b">
        <v>1</v>
      </c>
      <c r="F1357">
        <v>0</v>
      </c>
      <c r="G1357" s="3">
        <v>46140.537548217602</v>
      </c>
      <c r="H1357" t="s">
        <v>2899</v>
      </c>
      <c r="J1357" t="s">
        <v>2900</v>
      </c>
      <c r="K1357" t="s">
        <v>283</v>
      </c>
      <c r="L1357" t="b">
        <v>0</v>
      </c>
      <c r="M1357" t="b">
        <v>0</v>
      </c>
      <c r="O1357" t="s">
        <v>2804</v>
      </c>
      <c r="P1357" t="s">
        <v>2805</v>
      </c>
      <c r="Q1357" t="s">
        <v>2753</v>
      </c>
      <c r="R1357" t="s">
        <v>155</v>
      </c>
      <c r="S1357" t="s">
        <v>287</v>
      </c>
      <c r="T1357">
        <v>0</v>
      </c>
      <c r="U1357">
        <v>0</v>
      </c>
      <c r="V1357">
        <v>0</v>
      </c>
      <c r="W1357">
        <v>0</v>
      </c>
      <c r="X1357" t="s">
        <v>385</v>
      </c>
    </row>
    <row r="1358" spans="1:24" ht="85" customHeight="1" x14ac:dyDescent="0.2">
      <c r="A1358" s="1">
        <v>46140</v>
      </c>
      <c r="B1358" t="s">
        <v>547</v>
      </c>
      <c r="C1358">
        <v>549352651</v>
      </c>
      <c r="D1358">
        <v>6</v>
      </c>
      <c r="E1358" t="b">
        <v>1</v>
      </c>
      <c r="F1358">
        <v>0</v>
      </c>
      <c r="G1358" s="3">
        <v>46140.341666817127</v>
      </c>
      <c r="H1358" s="4" t="s">
        <v>2901</v>
      </c>
      <c r="I1358" t="b">
        <v>1</v>
      </c>
      <c r="J1358" t="s">
        <v>2902</v>
      </c>
      <c r="K1358" t="s">
        <v>283</v>
      </c>
      <c r="L1358" t="b">
        <v>0</v>
      </c>
      <c r="M1358" t="b">
        <v>0</v>
      </c>
      <c r="O1358" t="s">
        <v>2903</v>
      </c>
      <c r="P1358" t="s">
        <v>2904</v>
      </c>
      <c r="Q1358" t="s">
        <v>409</v>
      </c>
      <c r="R1358" t="s">
        <v>77</v>
      </c>
      <c r="S1358" t="s">
        <v>287</v>
      </c>
      <c r="T1358">
        <v>0</v>
      </c>
      <c r="U1358">
        <v>0</v>
      </c>
      <c r="V1358">
        <v>0</v>
      </c>
      <c r="W1358">
        <v>0</v>
      </c>
      <c r="X1358" t="s">
        <v>288</v>
      </c>
    </row>
    <row r="1359" spans="1:24" hidden="1" x14ac:dyDescent="0.2">
      <c r="A1359" s="1">
        <v>46140</v>
      </c>
      <c r="B1359" t="s">
        <v>280</v>
      </c>
      <c r="C1359">
        <v>551754326</v>
      </c>
      <c r="D1359">
        <v>25</v>
      </c>
      <c r="E1359" t="b">
        <v>1</v>
      </c>
      <c r="F1359">
        <v>0</v>
      </c>
      <c r="G1359" s="3">
        <v>46140.231679814817</v>
      </c>
      <c r="H1359" t="s">
        <v>2905</v>
      </c>
      <c r="I1359" t="b">
        <v>1</v>
      </c>
      <c r="J1359" t="s">
        <v>2619</v>
      </c>
      <c r="K1359" t="s">
        <v>283</v>
      </c>
      <c r="L1359" t="b">
        <v>0</v>
      </c>
      <c r="M1359" t="b">
        <v>0</v>
      </c>
      <c r="O1359" t="s">
        <v>2842</v>
      </c>
      <c r="P1359" t="s">
        <v>2843</v>
      </c>
      <c r="Q1359" t="s">
        <v>2844</v>
      </c>
      <c r="R1359" t="s">
        <v>106</v>
      </c>
      <c r="S1359" t="s">
        <v>295</v>
      </c>
      <c r="T1359">
        <v>0</v>
      </c>
      <c r="U1359">
        <v>0</v>
      </c>
      <c r="V1359">
        <v>0</v>
      </c>
      <c r="W1359">
        <v>0</v>
      </c>
      <c r="X1359" t="s">
        <v>288</v>
      </c>
    </row>
    <row r="1360" spans="1:24" hidden="1" x14ac:dyDescent="0.2">
      <c r="A1360" s="1">
        <v>46140</v>
      </c>
      <c r="B1360" t="s">
        <v>317</v>
      </c>
      <c r="C1360">
        <v>551767594</v>
      </c>
      <c r="D1360">
        <v>1</v>
      </c>
      <c r="E1360" t="b">
        <v>1</v>
      </c>
      <c r="F1360">
        <v>0</v>
      </c>
      <c r="G1360" s="3">
        <v>46140.541645092591</v>
      </c>
      <c r="H1360" t="s">
        <v>2906</v>
      </c>
      <c r="I1360" t="b">
        <v>1</v>
      </c>
      <c r="J1360" t="s">
        <v>2907</v>
      </c>
      <c r="K1360" t="s">
        <v>283</v>
      </c>
      <c r="L1360" t="b">
        <v>0</v>
      </c>
      <c r="M1360" t="b">
        <v>0</v>
      </c>
      <c r="O1360" t="s">
        <v>2760</v>
      </c>
      <c r="P1360" t="s">
        <v>2761</v>
      </c>
      <c r="Q1360" t="s">
        <v>374</v>
      </c>
      <c r="R1360" t="s">
        <v>35</v>
      </c>
      <c r="S1360" t="s">
        <v>295</v>
      </c>
      <c r="T1360">
        <v>0</v>
      </c>
      <c r="U1360">
        <v>0</v>
      </c>
      <c r="V1360">
        <v>0</v>
      </c>
      <c r="W1360">
        <v>0</v>
      </c>
      <c r="X1360" t="s">
        <v>288</v>
      </c>
    </row>
    <row r="1361" spans="1:24" hidden="1" x14ac:dyDescent="0.2">
      <c r="A1361" s="1">
        <v>46140</v>
      </c>
      <c r="B1361" t="s">
        <v>369</v>
      </c>
      <c r="C1361">
        <v>551758274</v>
      </c>
      <c r="D1361">
        <v>10.1</v>
      </c>
      <c r="E1361" t="b">
        <v>1</v>
      </c>
      <c r="F1361">
        <v>0</v>
      </c>
      <c r="G1361" s="3">
        <v>46140.285279745367</v>
      </c>
      <c r="H1361" t="s">
        <v>2908</v>
      </c>
      <c r="I1361" t="b">
        <v>1</v>
      </c>
      <c r="J1361" t="s">
        <v>2909</v>
      </c>
      <c r="K1361" t="s">
        <v>283</v>
      </c>
      <c r="L1361" t="b">
        <v>0</v>
      </c>
      <c r="M1361" t="b">
        <v>0</v>
      </c>
      <c r="O1361" t="s">
        <v>2796</v>
      </c>
      <c r="P1361" t="s">
        <v>2797</v>
      </c>
      <c r="Q1361" t="s">
        <v>2798</v>
      </c>
      <c r="R1361" t="s">
        <v>126</v>
      </c>
      <c r="S1361" t="s">
        <v>287</v>
      </c>
      <c r="T1361">
        <v>0</v>
      </c>
      <c r="U1361">
        <v>0</v>
      </c>
      <c r="V1361">
        <v>0</v>
      </c>
      <c r="W1361">
        <v>0</v>
      </c>
      <c r="X1361" t="s">
        <v>288</v>
      </c>
    </row>
    <row r="1362" spans="1:24" hidden="1" x14ac:dyDescent="0.2">
      <c r="A1362" s="1">
        <v>46140</v>
      </c>
      <c r="B1362" t="s">
        <v>350</v>
      </c>
      <c r="C1362">
        <v>551773009</v>
      </c>
      <c r="D1362">
        <v>21</v>
      </c>
      <c r="E1362" t="b">
        <v>1</v>
      </c>
      <c r="F1362">
        <v>0</v>
      </c>
      <c r="G1362" s="3">
        <v>46140.552386226853</v>
      </c>
      <c r="H1362" t="s">
        <v>2910</v>
      </c>
      <c r="L1362" t="b">
        <v>0</v>
      </c>
      <c r="M1362" t="b">
        <v>0</v>
      </c>
      <c r="O1362" t="s">
        <v>2800</v>
      </c>
      <c r="P1362" t="s">
        <v>2801</v>
      </c>
      <c r="Q1362" t="s">
        <v>435</v>
      </c>
      <c r="R1362" t="s">
        <v>44</v>
      </c>
      <c r="S1362" t="s">
        <v>287</v>
      </c>
      <c r="T1362">
        <v>0</v>
      </c>
      <c r="U1362">
        <v>0</v>
      </c>
      <c r="V1362">
        <v>0</v>
      </c>
      <c r="W1362">
        <v>0</v>
      </c>
    </row>
    <row r="1363" spans="1:24" hidden="1" x14ac:dyDescent="0.2">
      <c r="A1363" s="1">
        <v>46140</v>
      </c>
      <c r="B1363" t="s">
        <v>289</v>
      </c>
      <c r="C1363">
        <v>551773009</v>
      </c>
      <c r="D1363">
        <v>27</v>
      </c>
      <c r="E1363" t="b">
        <v>0</v>
      </c>
      <c r="F1363">
        <v>0</v>
      </c>
      <c r="G1363" s="3">
        <v>46140.552386921299</v>
      </c>
      <c r="H1363" t="s">
        <v>2911</v>
      </c>
      <c r="L1363" t="b">
        <v>0</v>
      </c>
      <c r="M1363" t="b">
        <v>1</v>
      </c>
      <c r="N1363">
        <v>21.1</v>
      </c>
      <c r="O1363" t="s">
        <v>2800</v>
      </c>
      <c r="P1363" t="s">
        <v>2801</v>
      </c>
      <c r="Q1363" t="s">
        <v>435</v>
      </c>
      <c r="R1363" t="s">
        <v>44</v>
      </c>
      <c r="S1363" t="s">
        <v>287</v>
      </c>
      <c r="T1363">
        <v>1</v>
      </c>
      <c r="U1363">
        <v>0</v>
      </c>
      <c r="V1363">
        <v>0</v>
      </c>
      <c r="W1363">
        <v>0</v>
      </c>
    </row>
    <row r="1364" spans="1:24" hidden="1" x14ac:dyDescent="0.2">
      <c r="A1364" s="1">
        <v>46140</v>
      </c>
      <c r="B1364" t="s">
        <v>296</v>
      </c>
      <c r="C1364">
        <v>551768337</v>
      </c>
      <c r="D1364">
        <v>17</v>
      </c>
      <c r="E1364" t="b">
        <v>1</v>
      </c>
      <c r="F1364">
        <v>0</v>
      </c>
      <c r="G1364" s="3">
        <v>46140.51746314815</v>
      </c>
      <c r="H1364" t="s">
        <v>2912</v>
      </c>
      <c r="I1364" t="b">
        <v>1</v>
      </c>
      <c r="J1364" t="s">
        <v>2913</v>
      </c>
      <c r="K1364" t="s">
        <v>283</v>
      </c>
      <c r="L1364" t="b">
        <v>0</v>
      </c>
      <c r="M1364" t="b">
        <v>0</v>
      </c>
      <c r="N1364">
        <v>12</v>
      </c>
      <c r="O1364" t="s">
        <v>2746</v>
      </c>
      <c r="P1364" t="s">
        <v>2747</v>
      </c>
      <c r="Q1364" t="s">
        <v>2748</v>
      </c>
      <c r="R1364" t="s">
        <v>128</v>
      </c>
      <c r="S1364" t="s">
        <v>295</v>
      </c>
      <c r="T1364">
        <v>0</v>
      </c>
      <c r="U1364">
        <v>0</v>
      </c>
      <c r="V1364">
        <v>0</v>
      </c>
      <c r="W1364">
        <v>0</v>
      </c>
      <c r="X1364" t="s">
        <v>288</v>
      </c>
    </row>
    <row r="1365" spans="1:24" hidden="1" x14ac:dyDescent="0.2">
      <c r="A1365" s="1">
        <v>46140</v>
      </c>
      <c r="B1365" t="s">
        <v>375</v>
      </c>
      <c r="C1365">
        <v>551766439</v>
      </c>
      <c r="D1365">
        <v>26</v>
      </c>
      <c r="E1365" t="b">
        <v>0</v>
      </c>
      <c r="F1365">
        <v>0</v>
      </c>
      <c r="G1365" s="3">
        <v>46140.46205396991</v>
      </c>
      <c r="H1365" t="s">
        <v>2914</v>
      </c>
      <c r="I1365" t="b">
        <v>1</v>
      </c>
      <c r="J1365" t="s">
        <v>2915</v>
      </c>
      <c r="K1365" t="s">
        <v>283</v>
      </c>
      <c r="L1365" t="b">
        <v>0</v>
      </c>
      <c r="M1365" t="b">
        <v>0</v>
      </c>
      <c r="O1365" t="s">
        <v>2808</v>
      </c>
      <c r="P1365" t="s">
        <v>2809</v>
      </c>
      <c r="Q1365" t="s">
        <v>2810</v>
      </c>
      <c r="R1365" t="s">
        <v>131</v>
      </c>
      <c r="S1365" t="s">
        <v>287</v>
      </c>
      <c r="T1365">
        <v>0</v>
      </c>
      <c r="U1365">
        <v>0</v>
      </c>
      <c r="V1365">
        <v>1</v>
      </c>
      <c r="W1365">
        <v>0</v>
      </c>
      <c r="X1365" t="s">
        <v>313</v>
      </c>
    </row>
    <row r="1366" spans="1:24" ht="34" customHeight="1" x14ac:dyDescent="0.2">
      <c r="A1366" s="1">
        <v>46140</v>
      </c>
      <c r="B1366" t="s">
        <v>547</v>
      </c>
      <c r="C1366">
        <v>551761188</v>
      </c>
      <c r="D1366">
        <v>6</v>
      </c>
      <c r="E1366" t="b">
        <v>1</v>
      </c>
      <c r="F1366">
        <v>0</v>
      </c>
      <c r="G1366" s="3">
        <v>46140.340522025457</v>
      </c>
      <c r="H1366" s="4" t="s">
        <v>2916</v>
      </c>
      <c r="I1366" t="b">
        <v>1</v>
      </c>
      <c r="J1366" t="s">
        <v>2917</v>
      </c>
      <c r="K1366" t="s">
        <v>283</v>
      </c>
      <c r="L1366" t="b">
        <v>0</v>
      </c>
      <c r="M1366" t="b">
        <v>0</v>
      </c>
      <c r="O1366" t="s">
        <v>2889</v>
      </c>
      <c r="P1366" s="2" t="s">
        <v>2890</v>
      </c>
      <c r="Q1366" t="s">
        <v>2798</v>
      </c>
      <c r="R1366" t="s">
        <v>126</v>
      </c>
      <c r="S1366" t="s">
        <v>295</v>
      </c>
      <c r="T1366">
        <v>0</v>
      </c>
      <c r="U1366">
        <v>0</v>
      </c>
      <c r="V1366">
        <v>0</v>
      </c>
      <c r="W1366">
        <v>0</v>
      </c>
      <c r="X1366" t="s">
        <v>288</v>
      </c>
    </row>
    <row r="1367" spans="1:24" hidden="1" x14ac:dyDescent="0.2">
      <c r="A1367" s="1">
        <v>46140</v>
      </c>
      <c r="B1367" t="s">
        <v>369</v>
      </c>
      <c r="C1367">
        <v>551773284</v>
      </c>
      <c r="D1367">
        <v>10.1</v>
      </c>
      <c r="E1367" t="b">
        <v>1</v>
      </c>
      <c r="F1367">
        <v>0</v>
      </c>
      <c r="G1367" s="3">
        <v>46140.56126303241</v>
      </c>
      <c r="H1367" t="s">
        <v>2918</v>
      </c>
      <c r="I1367" t="b">
        <v>1</v>
      </c>
      <c r="J1367" t="s">
        <v>2919</v>
      </c>
      <c r="K1367" t="s">
        <v>283</v>
      </c>
      <c r="L1367" t="b">
        <v>0</v>
      </c>
      <c r="M1367" t="b">
        <v>0</v>
      </c>
      <c r="O1367" t="s">
        <v>2847</v>
      </c>
      <c r="P1367" t="s">
        <v>2848</v>
      </c>
      <c r="Q1367" t="s">
        <v>2782</v>
      </c>
      <c r="R1367" t="s">
        <v>103</v>
      </c>
      <c r="S1367" t="s">
        <v>340</v>
      </c>
      <c r="T1367">
        <v>0</v>
      </c>
      <c r="U1367">
        <v>0</v>
      </c>
      <c r="V1367">
        <v>0</v>
      </c>
      <c r="W1367">
        <v>0</v>
      </c>
      <c r="X1367" t="s">
        <v>288</v>
      </c>
    </row>
    <row r="1368" spans="1:24" hidden="1" x14ac:dyDescent="0.2">
      <c r="A1368" s="1">
        <v>46140</v>
      </c>
      <c r="B1368" t="s">
        <v>497</v>
      </c>
      <c r="C1368">
        <v>551773686</v>
      </c>
      <c r="D1368">
        <v>20</v>
      </c>
      <c r="E1368" t="b">
        <v>1</v>
      </c>
      <c r="F1368">
        <v>0</v>
      </c>
      <c r="G1368" s="3">
        <v>46140.572359490739</v>
      </c>
      <c r="H1368" t="s">
        <v>2920</v>
      </c>
      <c r="I1368" t="b">
        <v>1</v>
      </c>
      <c r="J1368" t="s">
        <v>2921</v>
      </c>
      <c r="K1368" t="s">
        <v>283</v>
      </c>
      <c r="L1368" t="b">
        <v>0</v>
      </c>
      <c r="M1368" t="b">
        <v>0</v>
      </c>
      <c r="O1368" t="s">
        <v>2751</v>
      </c>
      <c r="P1368" t="s">
        <v>2752</v>
      </c>
      <c r="Q1368" t="s">
        <v>2753</v>
      </c>
      <c r="R1368" t="s">
        <v>155</v>
      </c>
      <c r="S1368" t="s">
        <v>340</v>
      </c>
      <c r="T1368">
        <v>0</v>
      </c>
      <c r="U1368">
        <v>0</v>
      </c>
      <c r="V1368">
        <v>0</v>
      </c>
      <c r="W1368">
        <v>0</v>
      </c>
      <c r="X1368" t="s">
        <v>288</v>
      </c>
    </row>
    <row r="1369" spans="1:24" hidden="1" x14ac:dyDescent="0.2">
      <c r="A1369" s="1">
        <v>46140</v>
      </c>
      <c r="B1369" t="s">
        <v>423</v>
      </c>
      <c r="C1369">
        <v>551773429</v>
      </c>
      <c r="D1369">
        <v>21.2</v>
      </c>
      <c r="E1369" t="b">
        <v>1</v>
      </c>
      <c r="F1369">
        <v>0</v>
      </c>
      <c r="G1369" s="3">
        <v>46140.551692824083</v>
      </c>
      <c r="H1369" t="s">
        <v>2922</v>
      </c>
      <c r="I1369" t="b">
        <v>0</v>
      </c>
      <c r="J1369" t="s">
        <v>2923</v>
      </c>
      <c r="K1369" t="s">
        <v>283</v>
      </c>
      <c r="L1369" t="b">
        <v>0</v>
      </c>
      <c r="M1369" t="b">
        <v>0</v>
      </c>
      <c r="N1369">
        <v>21.1</v>
      </c>
      <c r="O1369" t="s">
        <v>2780</v>
      </c>
      <c r="P1369" t="s">
        <v>2781</v>
      </c>
      <c r="Q1369" t="s">
        <v>2782</v>
      </c>
      <c r="R1369" t="s">
        <v>103</v>
      </c>
      <c r="S1369" t="s">
        <v>295</v>
      </c>
      <c r="T1369">
        <v>0</v>
      </c>
      <c r="U1369">
        <v>0</v>
      </c>
      <c r="V1369">
        <v>0</v>
      </c>
      <c r="W1369">
        <v>0</v>
      </c>
      <c r="X1369" t="s">
        <v>313</v>
      </c>
    </row>
    <row r="1370" spans="1:24" hidden="1" x14ac:dyDescent="0.2">
      <c r="A1370" s="1">
        <v>46140</v>
      </c>
      <c r="B1370" t="s">
        <v>361</v>
      </c>
      <c r="C1370">
        <v>551767882</v>
      </c>
      <c r="D1370">
        <v>22</v>
      </c>
      <c r="E1370" t="b">
        <v>1</v>
      </c>
      <c r="F1370">
        <v>0</v>
      </c>
      <c r="G1370" s="3">
        <v>46140.482139039363</v>
      </c>
      <c r="H1370" t="s">
        <v>2924</v>
      </c>
      <c r="I1370" t="b">
        <v>1</v>
      </c>
      <c r="J1370" t="s">
        <v>2925</v>
      </c>
      <c r="K1370" t="s">
        <v>283</v>
      </c>
      <c r="L1370" t="b">
        <v>0</v>
      </c>
      <c r="M1370" t="b">
        <v>0</v>
      </c>
      <c r="O1370" t="s">
        <v>2792</v>
      </c>
      <c r="P1370" t="s">
        <v>2793</v>
      </c>
      <c r="Q1370" t="s">
        <v>449</v>
      </c>
      <c r="R1370" t="s">
        <v>80</v>
      </c>
      <c r="S1370" t="s">
        <v>287</v>
      </c>
      <c r="T1370">
        <v>0</v>
      </c>
      <c r="U1370">
        <v>0</v>
      </c>
      <c r="V1370">
        <v>0</v>
      </c>
      <c r="W1370">
        <v>0</v>
      </c>
      <c r="X1370" t="s">
        <v>288</v>
      </c>
    </row>
    <row r="1371" spans="1:24" hidden="1" x14ac:dyDescent="0.2">
      <c r="A1371" s="1">
        <v>46140</v>
      </c>
      <c r="B1371" t="s">
        <v>423</v>
      </c>
      <c r="C1371">
        <v>551756895</v>
      </c>
      <c r="D1371">
        <v>21.2</v>
      </c>
      <c r="E1371" t="b">
        <v>0</v>
      </c>
      <c r="F1371">
        <v>0</v>
      </c>
      <c r="G1371" s="3">
        <v>46140.254160138888</v>
      </c>
      <c r="H1371" t="s">
        <v>2926</v>
      </c>
      <c r="I1371" t="b">
        <v>1</v>
      </c>
      <c r="J1371" t="s">
        <v>2927</v>
      </c>
      <c r="K1371" t="s">
        <v>283</v>
      </c>
      <c r="L1371" t="b">
        <v>0</v>
      </c>
      <c r="M1371" t="b">
        <v>1</v>
      </c>
      <c r="N1371">
        <v>21.1</v>
      </c>
      <c r="O1371" t="s">
        <v>2860</v>
      </c>
      <c r="P1371" t="s">
        <v>2861</v>
      </c>
      <c r="Q1371" t="s">
        <v>2862</v>
      </c>
      <c r="R1371" t="s">
        <v>118</v>
      </c>
      <c r="S1371" t="s">
        <v>295</v>
      </c>
      <c r="T1371">
        <v>1</v>
      </c>
      <c r="U1371">
        <v>0</v>
      </c>
      <c r="V1371">
        <v>0</v>
      </c>
      <c r="W1371">
        <v>0</v>
      </c>
      <c r="X1371" t="s">
        <v>313</v>
      </c>
    </row>
    <row r="1372" spans="1:24" hidden="1" x14ac:dyDescent="0.2">
      <c r="A1372" s="1">
        <v>46140</v>
      </c>
      <c r="B1372" t="s">
        <v>497</v>
      </c>
      <c r="C1372">
        <v>551756895</v>
      </c>
      <c r="D1372">
        <v>20</v>
      </c>
      <c r="E1372" t="b">
        <v>1</v>
      </c>
      <c r="F1372">
        <v>0</v>
      </c>
      <c r="G1372" s="3">
        <v>46140.254159988428</v>
      </c>
      <c r="H1372" t="s">
        <v>2928</v>
      </c>
      <c r="I1372" t="b">
        <v>1</v>
      </c>
      <c r="J1372" t="s">
        <v>2929</v>
      </c>
      <c r="K1372" t="s">
        <v>283</v>
      </c>
      <c r="L1372" t="b">
        <v>0</v>
      </c>
      <c r="M1372" t="b">
        <v>0</v>
      </c>
      <c r="O1372" t="s">
        <v>2860</v>
      </c>
      <c r="P1372" t="s">
        <v>2861</v>
      </c>
      <c r="Q1372" t="s">
        <v>2862</v>
      </c>
      <c r="R1372" t="s">
        <v>118</v>
      </c>
      <c r="S1372" t="s">
        <v>295</v>
      </c>
      <c r="T1372">
        <v>0</v>
      </c>
      <c r="U1372">
        <v>0</v>
      </c>
      <c r="V1372">
        <v>0</v>
      </c>
      <c r="W1372">
        <v>0</v>
      </c>
      <c r="X1372" t="s">
        <v>288</v>
      </c>
    </row>
    <row r="1373" spans="1:24" hidden="1" x14ac:dyDescent="0.2">
      <c r="A1373" s="1">
        <v>46140</v>
      </c>
      <c r="B1373" t="s">
        <v>421</v>
      </c>
      <c r="C1373">
        <v>551783787</v>
      </c>
      <c r="D1373">
        <v>7</v>
      </c>
      <c r="E1373" t="b">
        <v>1</v>
      </c>
      <c r="F1373">
        <v>0</v>
      </c>
      <c r="G1373" s="3">
        <v>46140.67599560185</v>
      </c>
      <c r="H1373" t="s">
        <v>2930</v>
      </c>
      <c r="I1373" t="b">
        <v>1</v>
      </c>
      <c r="J1373" t="s">
        <v>2931</v>
      </c>
      <c r="K1373" t="s">
        <v>283</v>
      </c>
      <c r="L1373" t="b">
        <v>0</v>
      </c>
      <c r="M1373" t="b">
        <v>0</v>
      </c>
      <c r="O1373" t="s">
        <v>2736</v>
      </c>
      <c r="P1373" t="s">
        <v>2737</v>
      </c>
      <c r="Q1373" t="s">
        <v>2738</v>
      </c>
      <c r="R1373" t="s">
        <v>162</v>
      </c>
      <c r="S1373" t="s">
        <v>287</v>
      </c>
      <c r="T1373">
        <v>0</v>
      </c>
      <c r="U1373">
        <v>0</v>
      </c>
      <c r="V1373">
        <v>0</v>
      </c>
      <c r="W1373">
        <v>0</v>
      </c>
      <c r="X1373" t="s">
        <v>288</v>
      </c>
    </row>
    <row r="1374" spans="1:24" hidden="1" x14ac:dyDescent="0.2">
      <c r="A1374" s="1">
        <v>46140</v>
      </c>
      <c r="B1374" t="s">
        <v>296</v>
      </c>
      <c r="C1374">
        <v>551773686</v>
      </c>
      <c r="D1374">
        <v>17</v>
      </c>
      <c r="E1374" t="b">
        <v>1</v>
      </c>
      <c r="F1374">
        <v>0</v>
      </c>
      <c r="G1374" s="3">
        <v>46140.572358599537</v>
      </c>
      <c r="H1374" t="s">
        <v>2932</v>
      </c>
      <c r="I1374" t="b">
        <v>1</v>
      </c>
      <c r="J1374" t="s">
        <v>2933</v>
      </c>
      <c r="K1374" t="s">
        <v>283</v>
      </c>
      <c r="L1374" t="b">
        <v>0</v>
      </c>
      <c r="M1374" t="b">
        <v>0</v>
      </c>
      <c r="O1374" t="s">
        <v>2751</v>
      </c>
      <c r="P1374" t="s">
        <v>2752</v>
      </c>
      <c r="Q1374" t="s">
        <v>2753</v>
      </c>
      <c r="R1374" t="s">
        <v>155</v>
      </c>
      <c r="S1374" t="s">
        <v>340</v>
      </c>
      <c r="T1374">
        <v>0</v>
      </c>
      <c r="U1374">
        <v>0</v>
      </c>
      <c r="V1374">
        <v>0</v>
      </c>
      <c r="W1374">
        <v>0</v>
      </c>
      <c r="X1374" t="s">
        <v>288</v>
      </c>
    </row>
    <row r="1375" spans="1:24" hidden="1" x14ac:dyDescent="0.2">
      <c r="A1375" s="1">
        <v>46140</v>
      </c>
      <c r="B1375" t="s">
        <v>302</v>
      </c>
      <c r="C1375">
        <v>551767594</v>
      </c>
      <c r="D1375">
        <v>11</v>
      </c>
      <c r="E1375" t="b">
        <v>1</v>
      </c>
      <c r="F1375">
        <v>0</v>
      </c>
      <c r="G1375" s="3">
        <v>46140.541645983787</v>
      </c>
      <c r="H1375" t="s">
        <v>2934</v>
      </c>
      <c r="I1375" t="b">
        <v>1</v>
      </c>
      <c r="J1375" t="s">
        <v>2935</v>
      </c>
      <c r="K1375" t="s">
        <v>283</v>
      </c>
      <c r="L1375" t="b">
        <v>0</v>
      </c>
      <c r="M1375" t="b">
        <v>0</v>
      </c>
      <c r="O1375" t="s">
        <v>2760</v>
      </c>
      <c r="P1375" t="s">
        <v>2761</v>
      </c>
      <c r="Q1375" t="s">
        <v>374</v>
      </c>
      <c r="R1375" t="s">
        <v>35</v>
      </c>
      <c r="S1375" t="s">
        <v>295</v>
      </c>
      <c r="T1375">
        <v>0</v>
      </c>
      <c r="U1375">
        <v>0</v>
      </c>
      <c r="V1375">
        <v>0</v>
      </c>
      <c r="W1375">
        <v>0</v>
      </c>
      <c r="X1375" t="s">
        <v>288</v>
      </c>
    </row>
    <row r="1376" spans="1:24" hidden="1" x14ac:dyDescent="0.2">
      <c r="A1376" s="1">
        <v>46140</v>
      </c>
      <c r="B1376" t="s">
        <v>302</v>
      </c>
      <c r="C1376">
        <v>551742117</v>
      </c>
      <c r="D1376">
        <v>11</v>
      </c>
      <c r="E1376" t="b">
        <v>1</v>
      </c>
      <c r="F1376">
        <v>0</v>
      </c>
      <c r="G1376" s="3">
        <v>46140.076574340281</v>
      </c>
      <c r="H1376" t="s">
        <v>2936</v>
      </c>
      <c r="I1376" t="b">
        <v>1</v>
      </c>
      <c r="J1376" t="s">
        <v>2937</v>
      </c>
      <c r="K1376" t="s">
        <v>283</v>
      </c>
      <c r="L1376" t="b">
        <v>0</v>
      </c>
      <c r="M1376" t="b">
        <v>0</v>
      </c>
      <c r="N1376">
        <v>8</v>
      </c>
      <c r="O1376" t="s">
        <v>2764</v>
      </c>
      <c r="P1376" t="s">
        <v>2765</v>
      </c>
      <c r="Q1376" t="s">
        <v>294</v>
      </c>
      <c r="R1376" t="s">
        <v>15</v>
      </c>
      <c r="S1376" t="s">
        <v>295</v>
      </c>
      <c r="T1376">
        <v>0</v>
      </c>
      <c r="U1376">
        <v>0</v>
      </c>
      <c r="V1376">
        <v>0</v>
      </c>
      <c r="W1376">
        <v>0</v>
      </c>
      <c r="X1376" t="s">
        <v>288</v>
      </c>
    </row>
    <row r="1377" spans="1:24" hidden="1" x14ac:dyDescent="0.2">
      <c r="A1377" s="1">
        <v>46140</v>
      </c>
      <c r="B1377" t="s">
        <v>506</v>
      </c>
      <c r="C1377">
        <v>551758274</v>
      </c>
      <c r="D1377">
        <v>2</v>
      </c>
      <c r="E1377" t="b">
        <v>1</v>
      </c>
      <c r="F1377">
        <v>0</v>
      </c>
      <c r="G1377" s="3">
        <v>46140.285279050928</v>
      </c>
      <c r="H1377" t="s">
        <v>2938</v>
      </c>
      <c r="I1377" t="b">
        <v>1</v>
      </c>
      <c r="J1377" t="s">
        <v>2939</v>
      </c>
      <c r="K1377" t="s">
        <v>283</v>
      </c>
      <c r="L1377" t="b">
        <v>0</v>
      </c>
      <c r="M1377" t="b">
        <v>0</v>
      </c>
      <c r="O1377" t="s">
        <v>2796</v>
      </c>
      <c r="P1377" t="s">
        <v>2797</v>
      </c>
      <c r="Q1377" t="s">
        <v>2798</v>
      </c>
      <c r="R1377" t="s">
        <v>126</v>
      </c>
      <c r="S1377" t="s">
        <v>287</v>
      </c>
      <c r="T1377">
        <v>0</v>
      </c>
      <c r="U1377">
        <v>0</v>
      </c>
      <c r="V1377">
        <v>0</v>
      </c>
      <c r="W1377">
        <v>0</v>
      </c>
      <c r="X1377" t="s">
        <v>288</v>
      </c>
    </row>
    <row r="1378" spans="1:24" hidden="1" x14ac:dyDescent="0.2">
      <c r="A1378" s="1">
        <v>46140</v>
      </c>
      <c r="B1378" t="s">
        <v>289</v>
      </c>
      <c r="C1378">
        <v>551782952</v>
      </c>
      <c r="D1378">
        <v>27</v>
      </c>
      <c r="E1378" t="b">
        <v>1</v>
      </c>
      <c r="F1378">
        <v>0</v>
      </c>
      <c r="G1378" s="3">
        <v>46140.667700879632</v>
      </c>
      <c r="H1378" t="s">
        <v>2940</v>
      </c>
      <c r="I1378" t="b">
        <v>1</v>
      </c>
      <c r="J1378" t="s">
        <v>2941</v>
      </c>
      <c r="K1378" t="s">
        <v>283</v>
      </c>
      <c r="L1378" t="b">
        <v>0</v>
      </c>
      <c r="M1378" t="b">
        <v>0</v>
      </c>
      <c r="O1378" t="s">
        <v>2731</v>
      </c>
      <c r="P1378" t="s">
        <v>2732</v>
      </c>
      <c r="Q1378" t="s">
        <v>2733</v>
      </c>
      <c r="R1378" t="s">
        <v>123</v>
      </c>
      <c r="S1378" t="s">
        <v>295</v>
      </c>
      <c r="T1378">
        <v>0</v>
      </c>
      <c r="U1378">
        <v>0</v>
      </c>
      <c r="V1378">
        <v>0</v>
      </c>
      <c r="W1378">
        <v>0</v>
      </c>
      <c r="X1378" t="s">
        <v>288</v>
      </c>
    </row>
    <row r="1379" spans="1:24" hidden="1" x14ac:dyDescent="0.2">
      <c r="A1379" s="1">
        <v>46140</v>
      </c>
      <c r="B1379" t="s">
        <v>533</v>
      </c>
      <c r="C1379">
        <v>551784061</v>
      </c>
      <c r="D1379">
        <v>15</v>
      </c>
      <c r="E1379" t="b">
        <v>1</v>
      </c>
      <c r="F1379">
        <v>0</v>
      </c>
      <c r="G1379" s="3">
        <v>46140.671331516212</v>
      </c>
      <c r="H1379" t="s">
        <v>2942</v>
      </c>
      <c r="I1379" t="b">
        <v>1</v>
      </c>
      <c r="J1379" t="s">
        <v>2943</v>
      </c>
      <c r="K1379" t="s">
        <v>283</v>
      </c>
      <c r="L1379" t="b">
        <v>0</v>
      </c>
      <c r="M1379" t="b">
        <v>0</v>
      </c>
      <c r="N1379">
        <v>2</v>
      </c>
      <c r="O1379" t="s">
        <v>2815</v>
      </c>
      <c r="P1379" t="s">
        <v>2816</v>
      </c>
      <c r="Q1379" t="s">
        <v>294</v>
      </c>
      <c r="R1379" t="s">
        <v>15</v>
      </c>
      <c r="S1379" t="s">
        <v>287</v>
      </c>
      <c r="T1379">
        <v>0</v>
      </c>
      <c r="U1379">
        <v>0</v>
      </c>
      <c r="V1379">
        <v>0</v>
      </c>
      <c r="W1379">
        <v>0</v>
      </c>
      <c r="X1379" t="s">
        <v>288</v>
      </c>
    </row>
    <row r="1380" spans="1:24" hidden="1" x14ac:dyDescent="0.2">
      <c r="A1380" s="1">
        <v>46140</v>
      </c>
      <c r="B1380" t="s">
        <v>322</v>
      </c>
      <c r="C1380">
        <v>551032123</v>
      </c>
      <c r="D1380">
        <v>18</v>
      </c>
      <c r="E1380" t="b">
        <v>0</v>
      </c>
      <c r="F1380">
        <v>0</v>
      </c>
      <c r="G1380" s="3">
        <v>46140.65614702546</v>
      </c>
      <c r="H1380" t="s">
        <v>2944</v>
      </c>
      <c r="J1380" t="s">
        <v>2945</v>
      </c>
      <c r="K1380" t="s">
        <v>283</v>
      </c>
      <c r="L1380" t="b">
        <v>0</v>
      </c>
      <c r="M1380" t="b">
        <v>1</v>
      </c>
      <c r="N1380">
        <v>17</v>
      </c>
      <c r="O1380" t="s">
        <v>2784</v>
      </c>
      <c r="P1380" t="s">
        <v>2785</v>
      </c>
      <c r="Q1380" t="s">
        <v>2782</v>
      </c>
      <c r="R1380" t="s">
        <v>103</v>
      </c>
      <c r="S1380" t="s">
        <v>295</v>
      </c>
      <c r="T1380">
        <v>1</v>
      </c>
      <c r="U1380">
        <v>0</v>
      </c>
      <c r="V1380">
        <v>0</v>
      </c>
      <c r="W1380">
        <v>0</v>
      </c>
      <c r="X1380" t="s">
        <v>385</v>
      </c>
    </row>
    <row r="1381" spans="1:24" hidden="1" x14ac:dyDescent="0.2">
      <c r="A1381" s="1">
        <v>46140</v>
      </c>
      <c r="B1381" t="s">
        <v>341</v>
      </c>
      <c r="C1381">
        <v>551783787</v>
      </c>
      <c r="D1381">
        <v>19.100000000000001</v>
      </c>
      <c r="E1381" t="b">
        <v>1</v>
      </c>
      <c r="F1381">
        <v>0</v>
      </c>
      <c r="G1381" s="3">
        <v>46140.675996874998</v>
      </c>
      <c r="H1381" t="s">
        <v>2946</v>
      </c>
      <c r="I1381" t="b">
        <v>1</v>
      </c>
      <c r="J1381" t="s">
        <v>2947</v>
      </c>
      <c r="K1381" t="s">
        <v>283</v>
      </c>
      <c r="L1381" t="b">
        <v>0</v>
      </c>
      <c r="M1381" t="b">
        <v>0</v>
      </c>
      <c r="N1381">
        <v>17</v>
      </c>
      <c r="O1381" t="s">
        <v>2736</v>
      </c>
      <c r="P1381" t="s">
        <v>2737</v>
      </c>
      <c r="Q1381" t="s">
        <v>2738</v>
      </c>
      <c r="R1381" t="s">
        <v>162</v>
      </c>
      <c r="S1381" t="s">
        <v>287</v>
      </c>
      <c r="T1381">
        <v>0</v>
      </c>
      <c r="U1381">
        <v>0</v>
      </c>
      <c r="V1381">
        <v>0</v>
      </c>
      <c r="W1381">
        <v>0</v>
      </c>
      <c r="X1381" t="s">
        <v>288</v>
      </c>
    </row>
    <row r="1382" spans="1:24" hidden="1" x14ac:dyDescent="0.2">
      <c r="A1382" s="1">
        <v>46140</v>
      </c>
      <c r="B1382" t="s">
        <v>396</v>
      </c>
      <c r="C1382">
        <v>551773429</v>
      </c>
      <c r="D1382">
        <v>19.3</v>
      </c>
      <c r="E1382" t="b">
        <v>1</v>
      </c>
      <c r="F1382">
        <v>0</v>
      </c>
      <c r="G1382" s="3">
        <v>46140.551692280103</v>
      </c>
      <c r="H1382" t="s">
        <v>2948</v>
      </c>
      <c r="I1382" t="b">
        <v>1</v>
      </c>
      <c r="J1382" t="s">
        <v>2949</v>
      </c>
      <c r="K1382" t="s">
        <v>283</v>
      </c>
      <c r="L1382" t="b">
        <v>0</v>
      </c>
      <c r="M1382" t="b">
        <v>0</v>
      </c>
      <c r="N1382">
        <v>19.2</v>
      </c>
      <c r="O1382" t="s">
        <v>2780</v>
      </c>
      <c r="P1382" t="s">
        <v>2781</v>
      </c>
      <c r="Q1382" t="s">
        <v>2782</v>
      </c>
      <c r="R1382" t="s">
        <v>103</v>
      </c>
      <c r="S1382" t="s">
        <v>295</v>
      </c>
      <c r="T1382">
        <v>0</v>
      </c>
      <c r="U1382">
        <v>0</v>
      </c>
      <c r="V1382">
        <v>0</v>
      </c>
      <c r="W1382">
        <v>0</v>
      </c>
      <c r="X1382" t="s">
        <v>288</v>
      </c>
    </row>
    <row r="1383" spans="1:24" hidden="1" x14ac:dyDescent="0.2">
      <c r="A1383" s="1">
        <v>46140</v>
      </c>
      <c r="B1383" t="s">
        <v>725</v>
      </c>
      <c r="C1383">
        <v>551768337</v>
      </c>
      <c r="D1383">
        <v>3</v>
      </c>
      <c r="E1383" t="b">
        <v>1</v>
      </c>
      <c r="F1383">
        <v>0</v>
      </c>
      <c r="G1383" s="3">
        <v>46140.517462071759</v>
      </c>
      <c r="H1383" t="s">
        <v>2950</v>
      </c>
      <c r="I1383" t="b">
        <v>1</v>
      </c>
      <c r="J1383" t="s">
        <v>2951</v>
      </c>
      <c r="K1383" t="s">
        <v>283</v>
      </c>
      <c r="L1383" t="b">
        <v>0</v>
      </c>
      <c r="M1383" t="b">
        <v>0</v>
      </c>
      <c r="O1383" t="s">
        <v>2746</v>
      </c>
      <c r="P1383" t="s">
        <v>2747</v>
      </c>
      <c r="Q1383" t="s">
        <v>2748</v>
      </c>
      <c r="R1383" t="s">
        <v>128</v>
      </c>
      <c r="S1383" t="s">
        <v>295</v>
      </c>
      <c r="T1383">
        <v>0</v>
      </c>
      <c r="U1383">
        <v>0</v>
      </c>
      <c r="V1383">
        <v>0</v>
      </c>
      <c r="W1383">
        <v>0</v>
      </c>
      <c r="X1383" t="s">
        <v>288</v>
      </c>
    </row>
    <row r="1384" spans="1:24" hidden="1" x14ac:dyDescent="0.2">
      <c r="A1384" s="1">
        <v>46140</v>
      </c>
      <c r="B1384" t="s">
        <v>421</v>
      </c>
      <c r="C1384">
        <v>551758274</v>
      </c>
      <c r="D1384">
        <v>7</v>
      </c>
      <c r="E1384" t="b">
        <v>1</v>
      </c>
      <c r="F1384">
        <v>0</v>
      </c>
      <c r="G1384" s="3">
        <v>46140.285279398151</v>
      </c>
      <c r="H1384" t="s">
        <v>2952</v>
      </c>
      <c r="I1384" t="b">
        <v>1</v>
      </c>
      <c r="J1384" t="s">
        <v>2953</v>
      </c>
      <c r="K1384" t="s">
        <v>283</v>
      </c>
      <c r="L1384" t="b">
        <v>0</v>
      </c>
      <c r="M1384" t="b">
        <v>0</v>
      </c>
      <c r="O1384" t="s">
        <v>2796</v>
      </c>
      <c r="P1384" t="s">
        <v>2797</v>
      </c>
      <c r="Q1384" t="s">
        <v>2798</v>
      </c>
      <c r="R1384" t="s">
        <v>126</v>
      </c>
      <c r="S1384" t="s">
        <v>287</v>
      </c>
      <c r="T1384">
        <v>0</v>
      </c>
      <c r="U1384">
        <v>0</v>
      </c>
      <c r="V1384">
        <v>0</v>
      </c>
      <c r="W1384">
        <v>0</v>
      </c>
      <c r="X1384" t="s">
        <v>288</v>
      </c>
    </row>
    <row r="1385" spans="1:24" x14ac:dyDescent="0.2">
      <c r="A1385" s="1">
        <v>46140</v>
      </c>
      <c r="B1385" t="s">
        <v>355</v>
      </c>
      <c r="C1385">
        <v>551766439</v>
      </c>
      <c r="D1385">
        <v>8</v>
      </c>
      <c r="E1385" t="b">
        <v>1</v>
      </c>
      <c r="F1385">
        <v>0</v>
      </c>
      <c r="G1385" s="3">
        <v>46140.462051805553</v>
      </c>
      <c r="H1385" t="s">
        <v>2954</v>
      </c>
      <c r="I1385" t="b">
        <v>1</v>
      </c>
      <c r="J1385" t="s">
        <v>2955</v>
      </c>
      <c r="K1385" t="s">
        <v>283</v>
      </c>
      <c r="L1385" t="b">
        <v>0</v>
      </c>
      <c r="M1385" t="b">
        <v>0</v>
      </c>
      <c r="O1385" t="s">
        <v>2808</v>
      </c>
      <c r="P1385" t="s">
        <v>2809</v>
      </c>
      <c r="Q1385" t="s">
        <v>2810</v>
      </c>
      <c r="R1385" t="s">
        <v>131</v>
      </c>
      <c r="S1385" t="s">
        <v>287</v>
      </c>
      <c r="T1385">
        <v>0</v>
      </c>
      <c r="U1385">
        <v>0</v>
      </c>
      <c r="V1385">
        <v>0</v>
      </c>
      <c r="W1385">
        <v>0</v>
      </c>
      <c r="X1385" t="s">
        <v>288</v>
      </c>
    </row>
    <row r="1386" spans="1:24" x14ac:dyDescent="0.2">
      <c r="A1386" s="1">
        <v>46140</v>
      </c>
      <c r="B1386" t="s">
        <v>355</v>
      </c>
      <c r="C1386">
        <v>551032123</v>
      </c>
      <c r="D1386">
        <v>8</v>
      </c>
      <c r="E1386" t="b">
        <v>1</v>
      </c>
      <c r="F1386">
        <v>0</v>
      </c>
      <c r="G1386" s="3">
        <v>46140.656146296293</v>
      </c>
      <c r="H1386" t="s">
        <v>2956</v>
      </c>
      <c r="I1386" t="b">
        <v>1</v>
      </c>
      <c r="J1386" t="s">
        <v>2957</v>
      </c>
      <c r="K1386" t="s">
        <v>283</v>
      </c>
      <c r="L1386" t="b">
        <v>0</v>
      </c>
      <c r="M1386" t="b">
        <v>0</v>
      </c>
      <c r="O1386" t="s">
        <v>2784</v>
      </c>
      <c r="P1386" t="s">
        <v>2785</v>
      </c>
      <c r="Q1386" t="s">
        <v>2782</v>
      </c>
      <c r="R1386" t="s">
        <v>103</v>
      </c>
      <c r="S1386" t="s">
        <v>295</v>
      </c>
      <c r="T1386">
        <v>0</v>
      </c>
      <c r="U1386">
        <v>0</v>
      </c>
      <c r="V1386">
        <v>0</v>
      </c>
      <c r="W1386">
        <v>0</v>
      </c>
      <c r="X1386" t="s">
        <v>288</v>
      </c>
    </row>
    <row r="1387" spans="1:24" hidden="1" x14ac:dyDescent="0.2">
      <c r="A1387" s="1">
        <v>46140</v>
      </c>
      <c r="B1387" t="s">
        <v>585</v>
      </c>
      <c r="C1387">
        <v>551754326</v>
      </c>
      <c r="D1387">
        <v>19.2</v>
      </c>
      <c r="E1387" t="b">
        <v>1</v>
      </c>
      <c r="F1387">
        <v>0</v>
      </c>
      <c r="G1387" s="3">
        <v>46140.231678738433</v>
      </c>
      <c r="H1387" t="s">
        <v>2895</v>
      </c>
      <c r="I1387" t="b">
        <v>1</v>
      </c>
      <c r="J1387" t="s">
        <v>2958</v>
      </c>
      <c r="K1387" t="s">
        <v>283</v>
      </c>
      <c r="L1387" t="b">
        <v>0</v>
      </c>
      <c r="M1387" t="b">
        <v>0</v>
      </c>
      <c r="O1387" t="s">
        <v>2842</v>
      </c>
      <c r="P1387" t="s">
        <v>2843</v>
      </c>
      <c r="Q1387" t="s">
        <v>2844</v>
      </c>
      <c r="R1387" t="s">
        <v>106</v>
      </c>
      <c r="S1387" t="s">
        <v>295</v>
      </c>
      <c r="T1387">
        <v>0</v>
      </c>
      <c r="U1387">
        <v>0</v>
      </c>
      <c r="V1387">
        <v>0</v>
      </c>
      <c r="W1387">
        <v>0</v>
      </c>
      <c r="X1387" t="s">
        <v>288</v>
      </c>
    </row>
    <row r="1388" spans="1:24" hidden="1" x14ac:dyDescent="0.2">
      <c r="A1388" s="1">
        <v>46140</v>
      </c>
      <c r="B1388" t="s">
        <v>382</v>
      </c>
      <c r="C1388">
        <v>551783787</v>
      </c>
      <c r="D1388">
        <v>9</v>
      </c>
      <c r="E1388" t="b">
        <v>1</v>
      </c>
      <c r="F1388">
        <v>0</v>
      </c>
      <c r="G1388" s="3">
        <v>46140.675995787038</v>
      </c>
      <c r="H1388" t="s">
        <v>2959</v>
      </c>
      <c r="I1388" t="b">
        <v>1</v>
      </c>
      <c r="J1388" t="s">
        <v>2960</v>
      </c>
      <c r="K1388" t="s">
        <v>283</v>
      </c>
      <c r="L1388" t="b">
        <v>0</v>
      </c>
      <c r="M1388" t="b">
        <v>0</v>
      </c>
      <c r="O1388" t="s">
        <v>2736</v>
      </c>
      <c r="P1388" t="s">
        <v>2737</v>
      </c>
      <c r="Q1388" t="s">
        <v>2738</v>
      </c>
      <c r="R1388" t="s">
        <v>162</v>
      </c>
      <c r="S1388" t="s">
        <v>287</v>
      </c>
      <c r="T1388">
        <v>0</v>
      </c>
      <c r="U1388">
        <v>0</v>
      </c>
      <c r="V1388">
        <v>0</v>
      </c>
      <c r="W1388">
        <v>0</v>
      </c>
      <c r="X1388" t="s">
        <v>288</v>
      </c>
    </row>
    <row r="1389" spans="1:24" hidden="1" x14ac:dyDescent="0.2">
      <c r="A1389" s="1">
        <v>46140</v>
      </c>
      <c r="B1389" t="s">
        <v>346</v>
      </c>
      <c r="C1389">
        <v>551772828</v>
      </c>
      <c r="D1389">
        <v>28</v>
      </c>
      <c r="E1389" t="b">
        <v>0</v>
      </c>
      <c r="F1389">
        <v>0</v>
      </c>
      <c r="G1389" s="3">
        <v>46140.561718055556</v>
      </c>
      <c r="H1389" t="s">
        <v>2961</v>
      </c>
      <c r="I1389" t="b">
        <v>0</v>
      </c>
      <c r="J1389" t="s">
        <v>2962</v>
      </c>
      <c r="K1389" t="s">
        <v>283</v>
      </c>
      <c r="L1389" t="b">
        <v>0</v>
      </c>
      <c r="M1389" t="b">
        <v>0</v>
      </c>
      <c r="O1389" t="s">
        <v>2873</v>
      </c>
      <c r="P1389" t="s">
        <v>2874</v>
      </c>
      <c r="Q1389" t="s">
        <v>2753</v>
      </c>
      <c r="R1389" t="s">
        <v>155</v>
      </c>
      <c r="S1389" t="s">
        <v>295</v>
      </c>
      <c r="T1389">
        <v>0</v>
      </c>
      <c r="U1389">
        <v>0</v>
      </c>
      <c r="V1389">
        <v>1</v>
      </c>
      <c r="W1389">
        <v>0</v>
      </c>
      <c r="X1389" t="s">
        <v>288</v>
      </c>
    </row>
    <row r="1390" spans="1:24" hidden="1" x14ac:dyDescent="0.2">
      <c r="A1390" s="1">
        <v>46140</v>
      </c>
      <c r="B1390" t="s">
        <v>506</v>
      </c>
      <c r="C1390">
        <v>549909239</v>
      </c>
      <c r="D1390">
        <v>2</v>
      </c>
      <c r="E1390" t="b">
        <v>1</v>
      </c>
      <c r="F1390">
        <v>0</v>
      </c>
      <c r="G1390" s="3">
        <v>46140.616356782397</v>
      </c>
      <c r="H1390" t="s">
        <v>2963</v>
      </c>
      <c r="L1390" t="b">
        <v>0</v>
      </c>
      <c r="M1390" t="b">
        <v>0</v>
      </c>
      <c r="O1390" t="s">
        <v>2854</v>
      </c>
      <c r="P1390" t="s">
        <v>2855</v>
      </c>
      <c r="Q1390" t="s">
        <v>339</v>
      </c>
      <c r="R1390" t="s">
        <v>41</v>
      </c>
      <c r="S1390" t="s">
        <v>287</v>
      </c>
      <c r="T1390">
        <v>0</v>
      </c>
      <c r="U1390">
        <v>0</v>
      </c>
      <c r="V1390">
        <v>0</v>
      </c>
      <c r="W1390">
        <v>0</v>
      </c>
    </row>
    <row r="1391" spans="1:24" hidden="1" x14ac:dyDescent="0.2">
      <c r="A1391" s="1">
        <v>46140</v>
      </c>
      <c r="B1391" t="s">
        <v>328</v>
      </c>
      <c r="C1391">
        <v>551767594</v>
      </c>
      <c r="D1391">
        <v>10</v>
      </c>
      <c r="E1391" t="b">
        <v>1</v>
      </c>
      <c r="F1391">
        <v>0</v>
      </c>
      <c r="G1391" s="3">
        <v>46140.541645833327</v>
      </c>
      <c r="H1391" t="s">
        <v>2964</v>
      </c>
      <c r="I1391" t="b">
        <v>1</v>
      </c>
      <c r="J1391" t="s">
        <v>2965</v>
      </c>
      <c r="K1391" t="s">
        <v>283</v>
      </c>
      <c r="L1391" t="b">
        <v>0</v>
      </c>
      <c r="M1391" t="b">
        <v>0</v>
      </c>
      <c r="O1391" t="s">
        <v>2760</v>
      </c>
      <c r="P1391" t="s">
        <v>2761</v>
      </c>
      <c r="Q1391" t="s">
        <v>374</v>
      </c>
      <c r="R1391" t="s">
        <v>35</v>
      </c>
      <c r="S1391" t="s">
        <v>295</v>
      </c>
      <c r="T1391">
        <v>0</v>
      </c>
      <c r="U1391">
        <v>0</v>
      </c>
      <c r="V1391">
        <v>0</v>
      </c>
      <c r="W1391">
        <v>0</v>
      </c>
      <c r="X1391" t="s">
        <v>288</v>
      </c>
    </row>
    <row r="1392" spans="1:24" hidden="1" x14ac:dyDescent="0.2">
      <c r="A1392" s="1">
        <v>46140</v>
      </c>
      <c r="B1392" t="s">
        <v>421</v>
      </c>
      <c r="C1392">
        <v>551742117</v>
      </c>
      <c r="D1392">
        <v>7</v>
      </c>
      <c r="E1392" t="b">
        <v>1</v>
      </c>
      <c r="F1392">
        <v>0</v>
      </c>
      <c r="G1392" s="3">
        <v>46140.076573796287</v>
      </c>
      <c r="H1392" t="s">
        <v>2966</v>
      </c>
      <c r="I1392" t="b">
        <v>1</v>
      </c>
      <c r="J1392" t="s">
        <v>2967</v>
      </c>
      <c r="K1392" t="s">
        <v>283</v>
      </c>
      <c r="L1392" t="b">
        <v>0</v>
      </c>
      <c r="M1392" t="b">
        <v>0</v>
      </c>
      <c r="O1392" t="s">
        <v>2764</v>
      </c>
      <c r="P1392" t="s">
        <v>2765</v>
      </c>
      <c r="Q1392" t="s">
        <v>294</v>
      </c>
      <c r="R1392" t="s">
        <v>15</v>
      </c>
      <c r="S1392" t="s">
        <v>295</v>
      </c>
      <c r="T1392">
        <v>0</v>
      </c>
      <c r="U1392">
        <v>0</v>
      </c>
      <c r="V1392">
        <v>0</v>
      </c>
      <c r="W1392">
        <v>0</v>
      </c>
      <c r="X1392" t="s">
        <v>288</v>
      </c>
    </row>
    <row r="1393" spans="1:24" ht="85" customHeight="1" x14ac:dyDescent="0.2">
      <c r="A1393" s="1">
        <v>46140</v>
      </c>
      <c r="B1393" t="s">
        <v>355</v>
      </c>
      <c r="C1393">
        <v>551768151</v>
      </c>
      <c r="D1393">
        <v>8</v>
      </c>
      <c r="E1393" t="b">
        <v>0</v>
      </c>
      <c r="F1393">
        <v>0</v>
      </c>
      <c r="G1393" s="3">
        <v>46140.50313553241</v>
      </c>
      <c r="H1393" s="4" t="s">
        <v>2968</v>
      </c>
      <c r="J1393" s="4" t="s">
        <v>2969</v>
      </c>
      <c r="K1393" t="s">
        <v>283</v>
      </c>
      <c r="L1393" t="b">
        <v>0</v>
      </c>
      <c r="M1393" t="b">
        <v>0</v>
      </c>
      <c r="O1393" t="s">
        <v>2970</v>
      </c>
      <c r="P1393" t="s">
        <v>2971</v>
      </c>
      <c r="Q1393" t="s">
        <v>2972</v>
      </c>
      <c r="R1393" t="s">
        <v>146</v>
      </c>
      <c r="S1393" t="s">
        <v>287</v>
      </c>
      <c r="T1393">
        <v>0</v>
      </c>
      <c r="U1393">
        <v>0</v>
      </c>
      <c r="V1393">
        <v>1</v>
      </c>
      <c r="W1393">
        <v>0</v>
      </c>
      <c r="X1393" t="s">
        <v>385</v>
      </c>
    </row>
    <row r="1394" spans="1:24" hidden="1" x14ac:dyDescent="0.2">
      <c r="A1394" s="1">
        <v>46140</v>
      </c>
      <c r="B1394" t="s">
        <v>396</v>
      </c>
      <c r="C1394">
        <v>551768151</v>
      </c>
      <c r="D1394">
        <v>19.3</v>
      </c>
      <c r="E1394" t="b">
        <v>0</v>
      </c>
      <c r="F1394">
        <v>0</v>
      </c>
      <c r="G1394" s="3">
        <v>46140.503136805557</v>
      </c>
      <c r="H1394" t="s">
        <v>2973</v>
      </c>
      <c r="J1394" t="s">
        <v>2974</v>
      </c>
      <c r="K1394" t="s">
        <v>283</v>
      </c>
      <c r="L1394" t="b">
        <v>0</v>
      </c>
      <c r="M1394" t="b">
        <v>1</v>
      </c>
      <c r="N1394">
        <v>19.100000000000001</v>
      </c>
      <c r="O1394" t="s">
        <v>2970</v>
      </c>
      <c r="P1394" t="s">
        <v>2971</v>
      </c>
      <c r="Q1394" t="s">
        <v>2972</v>
      </c>
      <c r="R1394" t="s">
        <v>146</v>
      </c>
      <c r="S1394" t="s">
        <v>287</v>
      </c>
      <c r="T1394">
        <v>1</v>
      </c>
      <c r="U1394">
        <v>0</v>
      </c>
      <c r="V1394">
        <v>0</v>
      </c>
      <c r="W1394">
        <v>0</v>
      </c>
      <c r="X1394" t="s">
        <v>385</v>
      </c>
    </row>
    <row r="1395" spans="1:24" hidden="1" x14ac:dyDescent="0.2">
      <c r="A1395" s="1">
        <v>46140</v>
      </c>
      <c r="B1395" t="s">
        <v>485</v>
      </c>
      <c r="C1395">
        <v>551756895</v>
      </c>
      <c r="D1395">
        <v>18.3</v>
      </c>
      <c r="E1395" t="b">
        <v>1</v>
      </c>
      <c r="F1395">
        <v>0</v>
      </c>
      <c r="G1395" s="3">
        <v>46140.254159444441</v>
      </c>
      <c r="H1395" t="s">
        <v>2975</v>
      </c>
      <c r="I1395" t="b">
        <v>1</v>
      </c>
      <c r="J1395" t="s">
        <v>2976</v>
      </c>
      <c r="K1395" t="s">
        <v>283</v>
      </c>
      <c r="L1395" t="b">
        <v>0</v>
      </c>
      <c r="M1395" t="b">
        <v>0</v>
      </c>
      <c r="O1395" t="s">
        <v>2860</v>
      </c>
      <c r="P1395" t="s">
        <v>2861</v>
      </c>
      <c r="Q1395" t="s">
        <v>2862</v>
      </c>
      <c r="R1395" t="s">
        <v>118</v>
      </c>
      <c r="S1395" t="s">
        <v>295</v>
      </c>
      <c r="T1395">
        <v>0</v>
      </c>
      <c r="U1395">
        <v>0</v>
      </c>
      <c r="V1395">
        <v>0</v>
      </c>
      <c r="W1395">
        <v>0</v>
      </c>
      <c r="X1395" t="s">
        <v>288</v>
      </c>
    </row>
    <row r="1396" spans="1:24" hidden="1" x14ac:dyDescent="0.2">
      <c r="A1396" s="1">
        <v>46140</v>
      </c>
      <c r="B1396" t="s">
        <v>497</v>
      </c>
      <c r="C1396">
        <v>551153594</v>
      </c>
      <c r="D1396">
        <v>20</v>
      </c>
      <c r="E1396" t="b">
        <v>1</v>
      </c>
      <c r="F1396">
        <v>0</v>
      </c>
      <c r="G1396" s="3">
        <v>46140.473364884259</v>
      </c>
      <c r="H1396" t="s">
        <v>2977</v>
      </c>
      <c r="I1396" t="b">
        <v>1</v>
      </c>
      <c r="J1396" t="s">
        <v>2978</v>
      </c>
      <c r="K1396" t="s">
        <v>283</v>
      </c>
      <c r="L1396" t="b">
        <v>0</v>
      </c>
      <c r="M1396" t="b">
        <v>0</v>
      </c>
      <c r="O1396" t="s">
        <v>2979</v>
      </c>
      <c r="P1396" t="s">
        <v>2980</v>
      </c>
      <c r="Q1396" t="s">
        <v>2981</v>
      </c>
      <c r="R1396" t="s">
        <v>168</v>
      </c>
      <c r="S1396" t="s">
        <v>295</v>
      </c>
      <c r="T1396">
        <v>0</v>
      </c>
      <c r="U1396">
        <v>0</v>
      </c>
      <c r="V1396">
        <v>0</v>
      </c>
      <c r="W1396">
        <v>0</v>
      </c>
      <c r="X1396" t="s">
        <v>288</v>
      </c>
    </row>
    <row r="1397" spans="1:24" hidden="1" x14ac:dyDescent="0.2">
      <c r="A1397" s="1">
        <v>46140</v>
      </c>
      <c r="B1397" t="s">
        <v>322</v>
      </c>
      <c r="C1397">
        <v>551784061</v>
      </c>
      <c r="D1397">
        <v>18</v>
      </c>
      <c r="E1397" t="b">
        <v>1</v>
      </c>
      <c r="F1397">
        <v>0</v>
      </c>
      <c r="G1397" s="3">
        <v>46140.671331516212</v>
      </c>
      <c r="H1397" t="s">
        <v>2982</v>
      </c>
      <c r="I1397" t="b">
        <v>1</v>
      </c>
      <c r="J1397" t="s">
        <v>2983</v>
      </c>
      <c r="K1397" t="s">
        <v>283</v>
      </c>
      <c r="L1397" t="b">
        <v>0</v>
      </c>
      <c r="M1397" t="b">
        <v>0</v>
      </c>
      <c r="N1397">
        <v>2</v>
      </c>
      <c r="O1397" t="s">
        <v>2815</v>
      </c>
      <c r="P1397" t="s">
        <v>2816</v>
      </c>
      <c r="Q1397" t="s">
        <v>294</v>
      </c>
      <c r="R1397" t="s">
        <v>15</v>
      </c>
      <c r="S1397" t="s">
        <v>287</v>
      </c>
      <c r="T1397">
        <v>0</v>
      </c>
      <c r="U1397">
        <v>0</v>
      </c>
      <c r="V1397">
        <v>0</v>
      </c>
      <c r="W1397">
        <v>0</v>
      </c>
      <c r="X1397" t="s">
        <v>288</v>
      </c>
    </row>
    <row r="1398" spans="1:24" hidden="1" x14ac:dyDescent="0.2">
      <c r="A1398" s="1">
        <v>46140</v>
      </c>
      <c r="B1398" t="s">
        <v>375</v>
      </c>
      <c r="C1398">
        <v>551754326</v>
      </c>
      <c r="D1398">
        <v>26</v>
      </c>
      <c r="E1398" t="b">
        <v>0</v>
      </c>
      <c r="F1398">
        <v>0</v>
      </c>
      <c r="G1398" s="3">
        <v>46140.231679814817</v>
      </c>
      <c r="H1398" t="s">
        <v>2984</v>
      </c>
      <c r="J1398" t="s">
        <v>2985</v>
      </c>
      <c r="K1398" t="s">
        <v>283</v>
      </c>
      <c r="L1398" t="b">
        <v>0</v>
      </c>
      <c r="M1398" t="b">
        <v>0</v>
      </c>
      <c r="O1398" t="s">
        <v>2842</v>
      </c>
      <c r="P1398" t="s">
        <v>2843</v>
      </c>
      <c r="Q1398" t="s">
        <v>2844</v>
      </c>
      <c r="R1398" t="s">
        <v>106</v>
      </c>
      <c r="S1398" t="s">
        <v>295</v>
      </c>
      <c r="T1398">
        <v>0</v>
      </c>
      <c r="U1398">
        <v>0</v>
      </c>
      <c r="V1398">
        <v>1</v>
      </c>
      <c r="W1398">
        <v>0</v>
      </c>
      <c r="X1398" t="s">
        <v>385</v>
      </c>
    </row>
    <row r="1399" spans="1:24" hidden="1" x14ac:dyDescent="0.2">
      <c r="A1399" s="1">
        <v>46140</v>
      </c>
      <c r="B1399" t="s">
        <v>482</v>
      </c>
      <c r="C1399">
        <v>551773284</v>
      </c>
      <c r="D1399">
        <v>4</v>
      </c>
      <c r="E1399" t="b">
        <v>1</v>
      </c>
      <c r="F1399">
        <v>0</v>
      </c>
      <c r="G1399" s="3">
        <v>46140.561262303243</v>
      </c>
      <c r="H1399" t="s">
        <v>2986</v>
      </c>
      <c r="I1399" t="b">
        <v>1</v>
      </c>
      <c r="J1399" t="s">
        <v>2987</v>
      </c>
      <c r="K1399" t="s">
        <v>283</v>
      </c>
      <c r="L1399" t="b">
        <v>0</v>
      </c>
      <c r="M1399" t="b">
        <v>0</v>
      </c>
      <c r="O1399" t="s">
        <v>2847</v>
      </c>
      <c r="P1399" t="s">
        <v>2848</v>
      </c>
      <c r="Q1399" t="s">
        <v>2782</v>
      </c>
      <c r="R1399" t="s">
        <v>103</v>
      </c>
      <c r="S1399" t="s">
        <v>340</v>
      </c>
      <c r="T1399">
        <v>0</v>
      </c>
      <c r="U1399">
        <v>0</v>
      </c>
      <c r="V1399">
        <v>0</v>
      </c>
      <c r="W1399">
        <v>0</v>
      </c>
      <c r="X1399" t="s">
        <v>288</v>
      </c>
    </row>
    <row r="1400" spans="1:24" hidden="1" x14ac:dyDescent="0.2">
      <c r="A1400" s="1">
        <v>46140</v>
      </c>
      <c r="B1400" t="s">
        <v>585</v>
      </c>
      <c r="C1400">
        <v>551612693</v>
      </c>
      <c r="D1400">
        <v>19.2</v>
      </c>
      <c r="E1400" t="b">
        <v>0</v>
      </c>
      <c r="F1400">
        <v>0</v>
      </c>
      <c r="G1400" s="3">
        <v>46140.49417460648</v>
      </c>
      <c r="H1400" t="s">
        <v>2988</v>
      </c>
      <c r="I1400" t="b">
        <v>1</v>
      </c>
      <c r="J1400" t="s">
        <v>2989</v>
      </c>
      <c r="K1400" t="s">
        <v>283</v>
      </c>
      <c r="L1400" t="b">
        <v>0</v>
      </c>
      <c r="M1400" t="b">
        <v>1</v>
      </c>
      <c r="N1400">
        <v>17</v>
      </c>
      <c r="O1400" t="s">
        <v>2819</v>
      </c>
      <c r="P1400" t="s">
        <v>2820</v>
      </c>
      <c r="Q1400" t="s">
        <v>301</v>
      </c>
      <c r="R1400" t="s">
        <v>12</v>
      </c>
      <c r="S1400" t="s">
        <v>295</v>
      </c>
      <c r="T1400">
        <v>1</v>
      </c>
      <c r="U1400">
        <v>0</v>
      </c>
      <c r="V1400">
        <v>0</v>
      </c>
      <c r="W1400">
        <v>0</v>
      </c>
      <c r="X1400" t="s">
        <v>313</v>
      </c>
    </row>
    <row r="1401" spans="1:24" hidden="1" x14ac:dyDescent="0.2">
      <c r="A1401" s="1">
        <v>46140</v>
      </c>
      <c r="B1401" t="s">
        <v>396</v>
      </c>
      <c r="C1401">
        <v>551761188</v>
      </c>
      <c r="D1401">
        <v>19.3</v>
      </c>
      <c r="E1401" t="b">
        <v>1</v>
      </c>
      <c r="F1401">
        <v>0</v>
      </c>
      <c r="G1401" s="3">
        <v>46140.340523645827</v>
      </c>
      <c r="H1401" t="s">
        <v>2990</v>
      </c>
      <c r="J1401" t="s">
        <v>2991</v>
      </c>
      <c r="K1401" t="s">
        <v>283</v>
      </c>
      <c r="L1401" t="b">
        <v>0</v>
      </c>
      <c r="M1401" t="b">
        <v>0</v>
      </c>
      <c r="N1401">
        <v>19.100000000000001</v>
      </c>
      <c r="O1401" t="s">
        <v>2889</v>
      </c>
      <c r="P1401" s="2" t="s">
        <v>2890</v>
      </c>
      <c r="Q1401" t="s">
        <v>2798</v>
      </c>
      <c r="R1401" t="s">
        <v>126</v>
      </c>
      <c r="S1401" t="s">
        <v>295</v>
      </c>
      <c r="T1401">
        <v>0</v>
      </c>
      <c r="U1401">
        <v>0</v>
      </c>
      <c r="V1401">
        <v>0</v>
      </c>
      <c r="W1401">
        <v>0</v>
      </c>
      <c r="X1401" t="s">
        <v>385</v>
      </c>
    </row>
    <row r="1402" spans="1:24" hidden="1" x14ac:dyDescent="0.2">
      <c r="A1402" s="1">
        <v>46140</v>
      </c>
      <c r="B1402" t="s">
        <v>361</v>
      </c>
      <c r="C1402">
        <v>551756895</v>
      </c>
      <c r="D1402">
        <v>22</v>
      </c>
      <c r="E1402" t="b">
        <v>1</v>
      </c>
      <c r="F1402">
        <v>0</v>
      </c>
      <c r="G1402" s="3">
        <v>46140.254160335651</v>
      </c>
      <c r="H1402" t="s">
        <v>2992</v>
      </c>
      <c r="I1402" t="b">
        <v>1</v>
      </c>
      <c r="J1402" t="s">
        <v>2993</v>
      </c>
      <c r="K1402" t="s">
        <v>283</v>
      </c>
      <c r="L1402" t="b">
        <v>0</v>
      </c>
      <c r="M1402" t="b">
        <v>0</v>
      </c>
      <c r="N1402">
        <v>21.2</v>
      </c>
      <c r="O1402" t="s">
        <v>2860</v>
      </c>
      <c r="P1402" t="s">
        <v>2861</v>
      </c>
      <c r="Q1402" t="s">
        <v>2862</v>
      </c>
      <c r="R1402" t="s">
        <v>118</v>
      </c>
      <c r="S1402" t="s">
        <v>295</v>
      </c>
      <c r="T1402">
        <v>0</v>
      </c>
      <c r="U1402">
        <v>0</v>
      </c>
      <c r="V1402">
        <v>0</v>
      </c>
      <c r="W1402">
        <v>0</v>
      </c>
      <c r="X1402" t="s">
        <v>288</v>
      </c>
    </row>
    <row r="1403" spans="1:24" x14ac:dyDescent="0.2">
      <c r="A1403" s="1">
        <v>46140</v>
      </c>
      <c r="B1403" t="s">
        <v>380</v>
      </c>
      <c r="C1403">
        <v>551032123</v>
      </c>
      <c r="D1403">
        <v>21.1</v>
      </c>
      <c r="E1403" t="b">
        <v>1</v>
      </c>
      <c r="F1403">
        <v>0</v>
      </c>
      <c r="G1403" s="3">
        <v>46140.656147916663</v>
      </c>
      <c r="H1403" t="s">
        <v>2994</v>
      </c>
      <c r="I1403" t="b">
        <v>1</v>
      </c>
      <c r="J1403" t="s">
        <v>2995</v>
      </c>
      <c r="K1403" t="s">
        <v>283</v>
      </c>
      <c r="L1403" t="b">
        <v>0</v>
      </c>
      <c r="M1403" t="b">
        <v>0</v>
      </c>
      <c r="N1403">
        <v>18</v>
      </c>
      <c r="O1403" t="s">
        <v>2784</v>
      </c>
      <c r="P1403" t="s">
        <v>2785</v>
      </c>
      <c r="Q1403" t="s">
        <v>2782</v>
      </c>
      <c r="R1403" t="s">
        <v>103</v>
      </c>
      <c r="S1403" t="s">
        <v>295</v>
      </c>
      <c r="T1403">
        <v>0</v>
      </c>
      <c r="U1403">
        <v>0</v>
      </c>
      <c r="V1403">
        <v>0</v>
      </c>
      <c r="W1403">
        <v>0</v>
      </c>
      <c r="X1403" t="s">
        <v>288</v>
      </c>
    </row>
    <row r="1404" spans="1:24" hidden="1" x14ac:dyDescent="0.2">
      <c r="A1404" s="1">
        <v>46140</v>
      </c>
      <c r="B1404" t="s">
        <v>382</v>
      </c>
      <c r="C1404">
        <v>551773284</v>
      </c>
      <c r="D1404">
        <v>9</v>
      </c>
      <c r="E1404" t="b">
        <v>1</v>
      </c>
      <c r="F1404">
        <v>0</v>
      </c>
      <c r="G1404" s="3">
        <v>46140.561262847223</v>
      </c>
      <c r="H1404" t="s">
        <v>2996</v>
      </c>
      <c r="I1404" t="b">
        <v>1</v>
      </c>
      <c r="J1404" t="s">
        <v>2997</v>
      </c>
      <c r="K1404" t="s">
        <v>283</v>
      </c>
      <c r="L1404" t="b">
        <v>0</v>
      </c>
      <c r="M1404" t="b">
        <v>0</v>
      </c>
      <c r="O1404" t="s">
        <v>2847</v>
      </c>
      <c r="P1404" t="s">
        <v>2848</v>
      </c>
      <c r="Q1404" t="s">
        <v>2782</v>
      </c>
      <c r="R1404" t="s">
        <v>103</v>
      </c>
      <c r="S1404" t="s">
        <v>340</v>
      </c>
      <c r="T1404">
        <v>0</v>
      </c>
      <c r="U1404">
        <v>0</v>
      </c>
      <c r="V1404">
        <v>0</v>
      </c>
      <c r="W1404">
        <v>0</v>
      </c>
      <c r="X1404" t="s">
        <v>288</v>
      </c>
    </row>
    <row r="1405" spans="1:24" hidden="1" x14ac:dyDescent="0.2">
      <c r="A1405" s="1">
        <v>46140</v>
      </c>
      <c r="B1405" t="s">
        <v>302</v>
      </c>
      <c r="C1405">
        <v>551754326</v>
      </c>
      <c r="D1405">
        <v>11</v>
      </c>
      <c r="E1405" t="b">
        <v>1</v>
      </c>
      <c r="F1405">
        <v>0</v>
      </c>
      <c r="G1405" s="3">
        <v>46140.231677847223</v>
      </c>
      <c r="H1405" t="s">
        <v>2998</v>
      </c>
      <c r="I1405" t="b">
        <v>1</v>
      </c>
      <c r="J1405" t="s">
        <v>2999</v>
      </c>
      <c r="K1405" t="s">
        <v>283</v>
      </c>
      <c r="L1405" t="b">
        <v>0</v>
      </c>
      <c r="M1405" t="b">
        <v>0</v>
      </c>
      <c r="O1405" t="s">
        <v>2842</v>
      </c>
      <c r="P1405" t="s">
        <v>2843</v>
      </c>
      <c r="Q1405" t="s">
        <v>2844</v>
      </c>
      <c r="R1405" t="s">
        <v>106</v>
      </c>
      <c r="S1405" t="s">
        <v>295</v>
      </c>
      <c r="T1405">
        <v>0</v>
      </c>
      <c r="U1405">
        <v>0</v>
      </c>
      <c r="V1405">
        <v>0</v>
      </c>
      <c r="W1405">
        <v>0</v>
      </c>
      <c r="X1405" t="s">
        <v>288</v>
      </c>
    </row>
    <row r="1406" spans="1:24" hidden="1" x14ac:dyDescent="0.2">
      <c r="A1406" s="1">
        <v>46140</v>
      </c>
      <c r="B1406" t="s">
        <v>361</v>
      </c>
      <c r="C1406">
        <v>551773686</v>
      </c>
      <c r="D1406">
        <v>22</v>
      </c>
      <c r="E1406" t="b">
        <v>1</v>
      </c>
      <c r="F1406">
        <v>0</v>
      </c>
      <c r="G1406" s="3">
        <v>46140.572359872684</v>
      </c>
      <c r="H1406" t="s">
        <v>3000</v>
      </c>
      <c r="I1406" t="b">
        <v>1</v>
      </c>
      <c r="J1406" t="s">
        <v>3001</v>
      </c>
      <c r="K1406" t="s">
        <v>283</v>
      </c>
      <c r="L1406" t="b">
        <v>0</v>
      </c>
      <c r="M1406" t="b">
        <v>0</v>
      </c>
      <c r="O1406" t="s">
        <v>2751</v>
      </c>
      <c r="P1406" t="s">
        <v>2752</v>
      </c>
      <c r="Q1406" t="s">
        <v>2753</v>
      </c>
      <c r="R1406" t="s">
        <v>155</v>
      </c>
      <c r="S1406" t="s">
        <v>340</v>
      </c>
      <c r="T1406">
        <v>0</v>
      </c>
      <c r="U1406">
        <v>0</v>
      </c>
      <c r="V1406">
        <v>0</v>
      </c>
      <c r="W1406">
        <v>0</v>
      </c>
      <c r="X1406" t="s">
        <v>288</v>
      </c>
    </row>
    <row r="1407" spans="1:24" hidden="1" x14ac:dyDescent="0.2">
      <c r="A1407" s="1">
        <v>46140</v>
      </c>
      <c r="B1407" t="s">
        <v>317</v>
      </c>
      <c r="C1407">
        <v>551742117</v>
      </c>
      <c r="D1407">
        <v>1</v>
      </c>
      <c r="E1407" t="b">
        <v>1</v>
      </c>
      <c r="F1407">
        <v>0</v>
      </c>
      <c r="G1407" s="3">
        <v>46140.07657326389</v>
      </c>
      <c r="H1407" t="s">
        <v>3002</v>
      </c>
      <c r="I1407" t="b">
        <v>1</v>
      </c>
      <c r="J1407" t="s">
        <v>577</v>
      </c>
      <c r="K1407" t="s">
        <v>283</v>
      </c>
      <c r="L1407" t="b">
        <v>0</v>
      </c>
      <c r="M1407" t="b">
        <v>0</v>
      </c>
      <c r="O1407" t="s">
        <v>2764</v>
      </c>
      <c r="P1407" t="s">
        <v>2765</v>
      </c>
      <c r="Q1407" t="s">
        <v>294</v>
      </c>
      <c r="R1407" t="s">
        <v>15</v>
      </c>
      <c r="S1407" t="s">
        <v>295</v>
      </c>
      <c r="T1407">
        <v>0</v>
      </c>
      <c r="U1407">
        <v>0</v>
      </c>
      <c r="V1407">
        <v>0</v>
      </c>
      <c r="W1407">
        <v>0</v>
      </c>
      <c r="X1407" t="s">
        <v>288</v>
      </c>
    </row>
    <row r="1408" spans="1:24" hidden="1" x14ac:dyDescent="0.2">
      <c r="A1408" s="1">
        <v>46140</v>
      </c>
      <c r="B1408" t="s">
        <v>361</v>
      </c>
      <c r="C1408">
        <v>551768151</v>
      </c>
      <c r="D1408">
        <v>22</v>
      </c>
      <c r="E1408" t="b">
        <v>1</v>
      </c>
      <c r="F1408">
        <v>0</v>
      </c>
      <c r="G1408" s="3">
        <v>46140.503137337961</v>
      </c>
      <c r="H1408" t="s">
        <v>3003</v>
      </c>
      <c r="I1408" t="b">
        <v>1</v>
      </c>
      <c r="J1408" t="s">
        <v>3004</v>
      </c>
      <c r="K1408" t="s">
        <v>283</v>
      </c>
      <c r="L1408" t="b">
        <v>0</v>
      </c>
      <c r="M1408" t="b">
        <v>0</v>
      </c>
      <c r="N1408">
        <v>21.1</v>
      </c>
      <c r="O1408" t="s">
        <v>2970</v>
      </c>
      <c r="P1408" t="s">
        <v>2971</v>
      </c>
      <c r="Q1408" t="s">
        <v>2972</v>
      </c>
      <c r="R1408" t="s">
        <v>146</v>
      </c>
      <c r="S1408" t="s">
        <v>287</v>
      </c>
      <c r="T1408">
        <v>0</v>
      </c>
      <c r="U1408">
        <v>0</v>
      </c>
      <c r="V1408">
        <v>0</v>
      </c>
      <c r="W1408">
        <v>0</v>
      </c>
      <c r="X1408" t="s">
        <v>288</v>
      </c>
    </row>
    <row r="1409" spans="1:24" x14ac:dyDescent="0.2">
      <c r="A1409" s="1">
        <v>46140</v>
      </c>
      <c r="B1409" t="s">
        <v>9</v>
      </c>
      <c r="C1409">
        <v>551773429</v>
      </c>
      <c r="D1409">
        <v>5</v>
      </c>
      <c r="E1409" t="b">
        <v>1</v>
      </c>
      <c r="F1409">
        <v>0</v>
      </c>
      <c r="G1409" s="3">
        <v>46140.551690810193</v>
      </c>
      <c r="H1409" t="s">
        <v>101</v>
      </c>
      <c r="I1409" t="b">
        <v>1</v>
      </c>
      <c r="J1409" t="s">
        <v>102</v>
      </c>
      <c r="K1409" t="s">
        <v>283</v>
      </c>
      <c r="L1409" t="b">
        <v>0</v>
      </c>
      <c r="M1409" t="b">
        <v>0</v>
      </c>
      <c r="O1409" t="s">
        <v>2780</v>
      </c>
      <c r="P1409" t="s">
        <v>2781</v>
      </c>
      <c r="Q1409" t="s">
        <v>2782</v>
      </c>
      <c r="R1409" t="s">
        <v>103</v>
      </c>
      <c r="S1409" t="s">
        <v>295</v>
      </c>
      <c r="T1409">
        <v>0</v>
      </c>
      <c r="U1409">
        <v>0</v>
      </c>
      <c r="V1409">
        <v>0</v>
      </c>
      <c r="W1409">
        <v>0</v>
      </c>
      <c r="X1409" t="s">
        <v>288</v>
      </c>
    </row>
    <row r="1410" spans="1:24" hidden="1" x14ac:dyDescent="0.2">
      <c r="A1410" s="1">
        <v>46140</v>
      </c>
      <c r="B1410" t="s">
        <v>369</v>
      </c>
      <c r="C1410">
        <v>551756895</v>
      </c>
      <c r="D1410">
        <v>10.1</v>
      </c>
      <c r="E1410" t="b">
        <v>1</v>
      </c>
      <c r="F1410">
        <v>0</v>
      </c>
      <c r="G1410" s="3">
        <v>46140.254158518517</v>
      </c>
      <c r="H1410" t="s">
        <v>3005</v>
      </c>
      <c r="I1410" t="b">
        <v>1</v>
      </c>
      <c r="J1410" t="s">
        <v>3006</v>
      </c>
      <c r="K1410" t="s">
        <v>283</v>
      </c>
      <c r="L1410" t="b">
        <v>0</v>
      </c>
      <c r="M1410" t="b">
        <v>0</v>
      </c>
      <c r="O1410" t="s">
        <v>2860</v>
      </c>
      <c r="P1410" t="s">
        <v>2861</v>
      </c>
      <c r="Q1410" t="s">
        <v>2862</v>
      </c>
      <c r="R1410" t="s">
        <v>118</v>
      </c>
      <c r="S1410" t="s">
        <v>295</v>
      </c>
      <c r="T1410">
        <v>0</v>
      </c>
      <c r="U1410">
        <v>0</v>
      </c>
      <c r="V1410">
        <v>0</v>
      </c>
      <c r="W1410">
        <v>0</v>
      </c>
      <c r="X1410" t="s">
        <v>288</v>
      </c>
    </row>
    <row r="1411" spans="1:24" hidden="1" x14ac:dyDescent="0.2">
      <c r="A1411" s="1">
        <v>46140</v>
      </c>
      <c r="B1411" t="s">
        <v>317</v>
      </c>
      <c r="C1411">
        <v>551771303</v>
      </c>
      <c r="D1411">
        <v>1</v>
      </c>
      <c r="E1411" t="b">
        <v>1</v>
      </c>
      <c r="F1411">
        <v>0</v>
      </c>
      <c r="G1411" s="3">
        <v>46140.537546597217</v>
      </c>
      <c r="H1411" t="s">
        <v>3007</v>
      </c>
      <c r="I1411" t="b">
        <v>1</v>
      </c>
      <c r="J1411" t="s">
        <v>3008</v>
      </c>
      <c r="K1411" t="s">
        <v>283</v>
      </c>
      <c r="L1411" t="b">
        <v>0</v>
      </c>
      <c r="M1411" t="b">
        <v>0</v>
      </c>
      <c r="O1411" t="s">
        <v>2804</v>
      </c>
      <c r="P1411" t="s">
        <v>2805</v>
      </c>
      <c r="Q1411" t="s">
        <v>2753</v>
      </c>
      <c r="R1411" t="s">
        <v>155</v>
      </c>
      <c r="S1411" t="s">
        <v>287</v>
      </c>
      <c r="T1411">
        <v>0</v>
      </c>
      <c r="U1411">
        <v>0</v>
      </c>
      <c r="V1411">
        <v>0</v>
      </c>
      <c r="W1411">
        <v>0</v>
      </c>
      <c r="X1411" t="s">
        <v>288</v>
      </c>
    </row>
    <row r="1412" spans="1:24" hidden="1" x14ac:dyDescent="0.2">
      <c r="A1412" s="1">
        <v>46140</v>
      </c>
      <c r="B1412" t="s">
        <v>317</v>
      </c>
      <c r="C1412">
        <v>549352651</v>
      </c>
      <c r="D1412">
        <v>1</v>
      </c>
      <c r="E1412" t="b">
        <v>1</v>
      </c>
      <c r="F1412">
        <v>0</v>
      </c>
      <c r="G1412" s="3">
        <v>46140.341666435183</v>
      </c>
      <c r="H1412" t="s">
        <v>3009</v>
      </c>
      <c r="I1412" t="b">
        <v>1</v>
      </c>
      <c r="J1412" t="s">
        <v>3010</v>
      </c>
      <c r="K1412" t="s">
        <v>283</v>
      </c>
      <c r="L1412" t="b">
        <v>0</v>
      </c>
      <c r="M1412" t="b">
        <v>0</v>
      </c>
      <c r="O1412" t="s">
        <v>2903</v>
      </c>
      <c r="P1412" t="s">
        <v>2904</v>
      </c>
      <c r="Q1412" t="s">
        <v>409</v>
      </c>
      <c r="R1412" t="s">
        <v>77</v>
      </c>
      <c r="S1412" t="s">
        <v>287</v>
      </c>
      <c r="T1412">
        <v>0</v>
      </c>
      <c r="U1412">
        <v>0</v>
      </c>
      <c r="V1412">
        <v>0</v>
      </c>
      <c r="W1412">
        <v>0</v>
      </c>
      <c r="X1412" t="s">
        <v>288</v>
      </c>
    </row>
    <row r="1413" spans="1:24" x14ac:dyDescent="0.2">
      <c r="A1413" s="1">
        <v>46140</v>
      </c>
      <c r="B1413" t="s">
        <v>402</v>
      </c>
      <c r="C1413">
        <v>549352651</v>
      </c>
      <c r="D1413">
        <v>12</v>
      </c>
      <c r="E1413" t="b">
        <v>0</v>
      </c>
      <c r="F1413">
        <v>0</v>
      </c>
      <c r="G1413" s="3">
        <v>46140.341667546287</v>
      </c>
      <c r="H1413" t="s">
        <v>3011</v>
      </c>
      <c r="I1413" t="b">
        <v>1</v>
      </c>
      <c r="J1413" t="s">
        <v>3012</v>
      </c>
      <c r="K1413" t="s">
        <v>283</v>
      </c>
      <c r="L1413" t="b">
        <v>0</v>
      </c>
      <c r="M1413" t="b">
        <v>0</v>
      </c>
      <c r="O1413" t="s">
        <v>2903</v>
      </c>
      <c r="P1413" t="s">
        <v>2904</v>
      </c>
      <c r="Q1413" t="s">
        <v>409</v>
      </c>
      <c r="R1413" t="s">
        <v>77</v>
      </c>
      <c r="S1413" t="s">
        <v>287</v>
      </c>
      <c r="T1413">
        <v>0</v>
      </c>
      <c r="U1413">
        <v>0</v>
      </c>
      <c r="V1413">
        <v>1</v>
      </c>
      <c r="W1413">
        <v>0</v>
      </c>
      <c r="X1413" t="s">
        <v>313</v>
      </c>
    </row>
    <row r="1414" spans="1:24" hidden="1" x14ac:dyDescent="0.2">
      <c r="A1414" s="1">
        <v>46140</v>
      </c>
      <c r="B1414" t="s">
        <v>533</v>
      </c>
      <c r="C1414">
        <v>549352651</v>
      </c>
      <c r="D1414">
        <v>15</v>
      </c>
      <c r="E1414" t="b">
        <v>1</v>
      </c>
      <c r="F1414">
        <v>0</v>
      </c>
      <c r="G1414" s="3">
        <v>46140.341667546287</v>
      </c>
      <c r="H1414" t="s">
        <v>3013</v>
      </c>
      <c r="I1414" t="b">
        <v>1</v>
      </c>
      <c r="J1414" t="s">
        <v>3014</v>
      </c>
      <c r="K1414" t="s">
        <v>283</v>
      </c>
      <c r="L1414" t="b">
        <v>0</v>
      </c>
      <c r="M1414" t="b">
        <v>0</v>
      </c>
      <c r="N1414">
        <v>12</v>
      </c>
      <c r="O1414" t="s">
        <v>2903</v>
      </c>
      <c r="P1414" t="s">
        <v>2904</v>
      </c>
      <c r="Q1414" t="s">
        <v>409</v>
      </c>
      <c r="R1414" t="s">
        <v>77</v>
      </c>
      <c r="S1414" t="s">
        <v>287</v>
      </c>
      <c r="T1414">
        <v>0</v>
      </c>
      <c r="U1414">
        <v>0</v>
      </c>
      <c r="V1414">
        <v>0</v>
      </c>
      <c r="W1414">
        <v>0</v>
      </c>
      <c r="X1414" t="s">
        <v>288</v>
      </c>
    </row>
    <row r="1415" spans="1:24" ht="51" customHeight="1" x14ac:dyDescent="0.2">
      <c r="A1415" s="1">
        <v>46140</v>
      </c>
      <c r="B1415" t="s">
        <v>547</v>
      </c>
      <c r="C1415">
        <v>551784061</v>
      </c>
      <c r="D1415">
        <v>6</v>
      </c>
      <c r="E1415" t="b">
        <v>1</v>
      </c>
      <c r="F1415">
        <v>0</v>
      </c>
      <c r="G1415" s="3">
        <v>46140.671330787038</v>
      </c>
      <c r="H1415" s="4" t="s">
        <v>3015</v>
      </c>
      <c r="I1415" t="b">
        <v>1</v>
      </c>
      <c r="J1415" t="s">
        <v>3016</v>
      </c>
      <c r="K1415" t="s">
        <v>283</v>
      </c>
      <c r="L1415" t="b">
        <v>0</v>
      </c>
      <c r="M1415" t="b">
        <v>0</v>
      </c>
      <c r="N1415">
        <v>2</v>
      </c>
      <c r="O1415" t="s">
        <v>2815</v>
      </c>
      <c r="P1415" t="s">
        <v>2816</v>
      </c>
      <c r="Q1415" t="s">
        <v>294</v>
      </c>
      <c r="R1415" t="s">
        <v>15</v>
      </c>
      <c r="S1415" t="s">
        <v>287</v>
      </c>
      <c r="T1415">
        <v>0</v>
      </c>
      <c r="U1415">
        <v>0</v>
      </c>
      <c r="V1415">
        <v>0</v>
      </c>
      <c r="W1415">
        <v>0</v>
      </c>
      <c r="X1415" t="s">
        <v>288</v>
      </c>
    </row>
    <row r="1416" spans="1:24" x14ac:dyDescent="0.2">
      <c r="A1416" s="1">
        <v>46140</v>
      </c>
      <c r="B1416" t="s">
        <v>402</v>
      </c>
      <c r="C1416">
        <v>551067972</v>
      </c>
      <c r="D1416">
        <v>12</v>
      </c>
      <c r="E1416" t="b">
        <v>1</v>
      </c>
      <c r="F1416">
        <v>1</v>
      </c>
      <c r="G1416" s="3">
        <v>46140.003013379632</v>
      </c>
      <c r="H1416" t="s">
        <v>3017</v>
      </c>
      <c r="I1416" t="b">
        <v>1</v>
      </c>
      <c r="J1416" t="s">
        <v>3018</v>
      </c>
      <c r="K1416" t="s">
        <v>283</v>
      </c>
      <c r="L1416" t="b">
        <v>0</v>
      </c>
      <c r="M1416" t="b">
        <v>0</v>
      </c>
      <c r="O1416" t="s">
        <v>3019</v>
      </c>
      <c r="P1416" t="s">
        <v>3020</v>
      </c>
      <c r="Q1416" t="s">
        <v>3021</v>
      </c>
      <c r="R1416" t="s">
        <v>138</v>
      </c>
      <c r="S1416" t="s">
        <v>3022</v>
      </c>
      <c r="T1416">
        <v>0</v>
      </c>
      <c r="U1416">
        <v>0</v>
      </c>
      <c r="V1416">
        <v>0</v>
      </c>
      <c r="W1416">
        <v>0</v>
      </c>
      <c r="X1416" t="s">
        <v>288</v>
      </c>
    </row>
    <row r="1417" spans="1:24" hidden="1" x14ac:dyDescent="0.2">
      <c r="A1417" s="1">
        <v>46140</v>
      </c>
      <c r="B1417" t="s">
        <v>475</v>
      </c>
      <c r="C1417">
        <v>551612693</v>
      </c>
      <c r="D1417">
        <v>24</v>
      </c>
      <c r="E1417" t="b">
        <v>1</v>
      </c>
      <c r="F1417">
        <v>0</v>
      </c>
      <c r="G1417" s="3">
        <v>46140.494183831019</v>
      </c>
      <c r="H1417" t="s">
        <v>3023</v>
      </c>
      <c r="I1417" t="b">
        <v>1</v>
      </c>
      <c r="J1417" t="s">
        <v>3024</v>
      </c>
      <c r="K1417" t="s">
        <v>283</v>
      </c>
      <c r="L1417" t="b">
        <v>0</v>
      </c>
      <c r="M1417" t="b">
        <v>0</v>
      </c>
      <c r="N1417">
        <v>21.1</v>
      </c>
      <c r="O1417" t="s">
        <v>2819</v>
      </c>
      <c r="P1417" t="s">
        <v>2820</v>
      </c>
      <c r="Q1417" t="s">
        <v>301</v>
      </c>
      <c r="R1417" t="s">
        <v>12</v>
      </c>
      <c r="S1417" t="s">
        <v>295</v>
      </c>
      <c r="T1417">
        <v>0</v>
      </c>
      <c r="U1417">
        <v>0</v>
      </c>
      <c r="V1417">
        <v>0</v>
      </c>
      <c r="W1417">
        <v>0</v>
      </c>
      <c r="X1417" t="s">
        <v>288</v>
      </c>
    </row>
    <row r="1418" spans="1:24" hidden="1" x14ac:dyDescent="0.2">
      <c r="A1418" s="1">
        <v>46140</v>
      </c>
      <c r="B1418" t="s">
        <v>375</v>
      </c>
      <c r="C1418">
        <v>551610020</v>
      </c>
      <c r="D1418">
        <v>26</v>
      </c>
      <c r="E1418" t="b">
        <v>1</v>
      </c>
      <c r="F1418">
        <v>0</v>
      </c>
      <c r="G1418" s="3">
        <v>46140.494210254627</v>
      </c>
      <c r="H1418" t="s">
        <v>3025</v>
      </c>
      <c r="I1418" t="b">
        <v>1</v>
      </c>
      <c r="J1418" t="s">
        <v>3026</v>
      </c>
      <c r="K1418" t="s">
        <v>283</v>
      </c>
      <c r="L1418" t="b">
        <v>0</v>
      </c>
      <c r="M1418" t="b">
        <v>0</v>
      </c>
      <c r="N1418">
        <v>21.1</v>
      </c>
      <c r="O1418" t="s">
        <v>2772</v>
      </c>
      <c r="P1418" t="s">
        <v>2773</v>
      </c>
      <c r="Q1418" t="s">
        <v>301</v>
      </c>
      <c r="R1418" t="s">
        <v>12</v>
      </c>
      <c r="S1418" t="s">
        <v>287</v>
      </c>
      <c r="T1418">
        <v>0</v>
      </c>
      <c r="U1418">
        <v>0</v>
      </c>
      <c r="V1418">
        <v>0</v>
      </c>
      <c r="W1418">
        <v>0</v>
      </c>
      <c r="X1418" t="s">
        <v>288</v>
      </c>
    </row>
    <row r="1419" spans="1:24" hidden="1" x14ac:dyDescent="0.2">
      <c r="A1419" s="1">
        <v>46140</v>
      </c>
      <c r="B1419" t="s">
        <v>585</v>
      </c>
      <c r="C1419">
        <v>551610020</v>
      </c>
      <c r="D1419">
        <v>19.2</v>
      </c>
      <c r="E1419" t="b">
        <v>0</v>
      </c>
      <c r="F1419">
        <v>0</v>
      </c>
      <c r="G1419" s="3">
        <v>46140.494209328703</v>
      </c>
      <c r="H1419" t="s">
        <v>3027</v>
      </c>
      <c r="I1419" t="b">
        <v>1</v>
      </c>
      <c r="J1419" t="s">
        <v>3028</v>
      </c>
      <c r="K1419" t="s">
        <v>283</v>
      </c>
      <c r="L1419" t="b">
        <v>0</v>
      </c>
      <c r="M1419" t="b">
        <v>1</v>
      </c>
      <c r="N1419">
        <v>17</v>
      </c>
      <c r="O1419" t="s">
        <v>2772</v>
      </c>
      <c r="P1419" t="s">
        <v>2773</v>
      </c>
      <c r="Q1419" t="s">
        <v>301</v>
      </c>
      <c r="R1419" t="s">
        <v>12</v>
      </c>
      <c r="S1419" t="s">
        <v>287</v>
      </c>
      <c r="T1419">
        <v>1</v>
      </c>
      <c r="U1419">
        <v>0</v>
      </c>
      <c r="V1419">
        <v>0</v>
      </c>
      <c r="W1419">
        <v>0</v>
      </c>
      <c r="X1419" t="s">
        <v>313</v>
      </c>
    </row>
    <row r="1420" spans="1:24" hidden="1" x14ac:dyDescent="0.2">
      <c r="A1420" s="1">
        <v>46140</v>
      </c>
      <c r="B1420" t="s">
        <v>322</v>
      </c>
      <c r="C1420">
        <v>551761188</v>
      </c>
      <c r="D1420">
        <v>18</v>
      </c>
      <c r="E1420" t="b">
        <v>1</v>
      </c>
      <c r="F1420">
        <v>0</v>
      </c>
      <c r="G1420" s="3">
        <v>46140.340522916667</v>
      </c>
      <c r="H1420" t="s">
        <v>3029</v>
      </c>
      <c r="I1420" t="b">
        <v>1</v>
      </c>
      <c r="J1420" t="s">
        <v>3030</v>
      </c>
      <c r="K1420" t="s">
        <v>283</v>
      </c>
      <c r="L1420" t="b">
        <v>0</v>
      </c>
      <c r="M1420" t="b">
        <v>0</v>
      </c>
      <c r="N1420">
        <v>8</v>
      </c>
      <c r="O1420" t="s">
        <v>2889</v>
      </c>
      <c r="P1420" s="2" t="s">
        <v>2890</v>
      </c>
      <c r="Q1420" t="s">
        <v>2798</v>
      </c>
      <c r="R1420" t="s">
        <v>126</v>
      </c>
      <c r="S1420" t="s">
        <v>295</v>
      </c>
      <c r="T1420">
        <v>0</v>
      </c>
      <c r="U1420">
        <v>0</v>
      </c>
      <c r="V1420">
        <v>0</v>
      </c>
      <c r="W1420">
        <v>0</v>
      </c>
      <c r="X1420" t="s">
        <v>288</v>
      </c>
    </row>
    <row r="1421" spans="1:24" hidden="1" x14ac:dyDescent="0.2">
      <c r="A1421" s="1">
        <v>46140</v>
      </c>
      <c r="B1421" t="s">
        <v>438</v>
      </c>
      <c r="C1421">
        <v>551170744</v>
      </c>
      <c r="D1421">
        <v>18.2</v>
      </c>
      <c r="E1421" t="b">
        <v>1</v>
      </c>
      <c r="F1421">
        <v>1</v>
      </c>
      <c r="G1421" s="3">
        <v>46140.67733953704</v>
      </c>
      <c r="H1421" t="s">
        <v>3031</v>
      </c>
      <c r="I1421" t="b">
        <v>1</v>
      </c>
      <c r="J1421" t="s">
        <v>3032</v>
      </c>
      <c r="K1421" t="s">
        <v>283</v>
      </c>
      <c r="L1421" t="b">
        <v>0</v>
      </c>
      <c r="M1421" t="b">
        <v>0</v>
      </c>
      <c r="O1421" t="s">
        <v>3033</v>
      </c>
      <c r="P1421" t="s">
        <v>3034</v>
      </c>
      <c r="Q1421" t="s">
        <v>3035</v>
      </c>
      <c r="R1421" t="s">
        <v>140</v>
      </c>
      <c r="S1421" t="s">
        <v>287</v>
      </c>
      <c r="T1421">
        <v>0</v>
      </c>
      <c r="U1421">
        <v>0</v>
      </c>
      <c r="V1421">
        <v>0</v>
      </c>
      <c r="W1421">
        <v>0</v>
      </c>
      <c r="X1421" t="s">
        <v>288</v>
      </c>
    </row>
    <row r="1422" spans="1:24" hidden="1" x14ac:dyDescent="0.2">
      <c r="A1422" s="1">
        <v>46140</v>
      </c>
      <c r="B1422" t="s">
        <v>533</v>
      </c>
      <c r="C1422">
        <v>551771303</v>
      </c>
      <c r="D1422">
        <v>15</v>
      </c>
      <c r="E1422" t="b">
        <v>1</v>
      </c>
      <c r="F1422">
        <v>0</v>
      </c>
      <c r="G1422" s="3">
        <v>46140.537547685177</v>
      </c>
      <c r="H1422" t="s">
        <v>3036</v>
      </c>
      <c r="J1422" t="s">
        <v>3037</v>
      </c>
      <c r="K1422" t="s">
        <v>283</v>
      </c>
      <c r="L1422" t="b">
        <v>0</v>
      </c>
      <c r="M1422" t="b">
        <v>0</v>
      </c>
      <c r="O1422" t="s">
        <v>2804</v>
      </c>
      <c r="P1422" t="s">
        <v>2805</v>
      </c>
      <c r="Q1422" t="s">
        <v>2753</v>
      </c>
      <c r="R1422" t="s">
        <v>155</v>
      </c>
      <c r="S1422" t="s">
        <v>287</v>
      </c>
      <c r="T1422">
        <v>0</v>
      </c>
      <c r="U1422">
        <v>0</v>
      </c>
      <c r="V1422">
        <v>0</v>
      </c>
      <c r="W1422">
        <v>0</v>
      </c>
      <c r="X1422" t="s">
        <v>385</v>
      </c>
    </row>
    <row r="1423" spans="1:24" hidden="1" x14ac:dyDescent="0.2">
      <c r="A1423" s="1">
        <v>46140</v>
      </c>
      <c r="B1423" t="s">
        <v>341</v>
      </c>
      <c r="C1423">
        <v>551771303</v>
      </c>
      <c r="D1423">
        <v>19.100000000000001</v>
      </c>
      <c r="E1423" t="b">
        <v>1</v>
      </c>
      <c r="F1423">
        <v>0</v>
      </c>
      <c r="G1423" s="3">
        <v>46140.537548379631</v>
      </c>
      <c r="H1423" t="s">
        <v>3038</v>
      </c>
      <c r="J1423" t="s">
        <v>3039</v>
      </c>
      <c r="K1423" t="s">
        <v>283</v>
      </c>
      <c r="L1423" t="b">
        <v>0</v>
      </c>
      <c r="M1423" t="b">
        <v>0</v>
      </c>
      <c r="O1423" t="s">
        <v>2804</v>
      </c>
      <c r="P1423" t="s">
        <v>2805</v>
      </c>
      <c r="Q1423" t="s">
        <v>2753</v>
      </c>
      <c r="R1423" t="s">
        <v>155</v>
      </c>
      <c r="S1423" t="s">
        <v>287</v>
      </c>
      <c r="T1423">
        <v>0</v>
      </c>
      <c r="U1423">
        <v>0</v>
      </c>
      <c r="V1423">
        <v>0</v>
      </c>
      <c r="W1423">
        <v>0</v>
      </c>
      <c r="X1423" t="s">
        <v>385</v>
      </c>
    </row>
    <row r="1424" spans="1:24" hidden="1" x14ac:dyDescent="0.2">
      <c r="A1424" s="1">
        <v>46140</v>
      </c>
      <c r="B1424" t="s">
        <v>369</v>
      </c>
      <c r="C1424">
        <v>551610020</v>
      </c>
      <c r="D1424">
        <v>10.1</v>
      </c>
      <c r="E1424" t="b">
        <v>1</v>
      </c>
      <c r="F1424">
        <v>0</v>
      </c>
      <c r="G1424" s="3">
        <v>46140.494208449083</v>
      </c>
      <c r="H1424" t="s">
        <v>3040</v>
      </c>
      <c r="I1424" t="b">
        <v>1</v>
      </c>
      <c r="J1424" t="s">
        <v>3041</v>
      </c>
      <c r="K1424" t="s">
        <v>283</v>
      </c>
      <c r="L1424" t="b">
        <v>0</v>
      </c>
      <c r="M1424" t="b">
        <v>0</v>
      </c>
      <c r="N1424">
        <v>6</v>
      </c>
      <c r="O1424" t="s">
        <v>2772</v>
      </c>
      <c r="P1424" t="s">
        <v>2773</v>
      </c>
      <c r="Q1424" t="s">
        <v>301</v>
      </c>
      <c r="R1424" t="s">
        <v>12</v>
      </c>
      <c r="S1424" t="s">
        <v>287</v>
      </c>
      <c r="T1424">
        <v>0</v>
      </c>
      <c r="U1424">
        <v>0</v>
      </c>
      <c r="V1424">
        <v>0</v>
      </c>
      <c r="W1424">
        <v>0</v>
      </c>
      <c r="X1424" t="s">
        <v>288</v>
      </c>
    </row>
    <row r="1425" spans="1:24" hidden="1" x14ac:dyDescent="0.2">
      <c r="A1425" s="1">
        <v>46140</v>
      </c>
      <c r="B1425" t="s">
        <v>485</v>
      </c>
      <c r="C1425">
        <v>551754326</v>
      </c>
      <c r="D1425">
        <v>18.3</v>
      </c>
      <c r="E1425" t="b">
        <v>1</v>
      </c>
      <c r="F1425">
        <v>0</v>
      </c>
      <c r="G1425" s="3">
        <v>46140.231678391203</v>
      </c>
      <c r="H1425" t="s">
        <v>3042</v>
      </c>
      <c r="I1425" t="b">
        <v>1</v>
      </c>
      <c r="J1425" t="s">
        <v>3043</v>
      </c>
      <c r="K1425" t="s">
        <v>283</v>
      </c>
      <c r="L1425" t="b">
        <v>0</v>
      </c>
      <c r="M1425" t="b">
        <v>0</v>
      </c>
      <c r="O1425" t="s">
        <v>2842</v>
      </c>
      <c r="P1425" t="s">
        <v>2843</v>
      </c>
      <c r="Q1425" t="s">
        <v>2844</v>
      </c>
      <c r="R1425" t="s">
        <v>106</v>
      </c>
      <c r="S1425" t="s">
        <v>295</v>
      </c>
      <c r="T1425">
        <v>0</v>
      </c>
      <c r="U1425">
        <v>0</v>
      </c>
      <c r="V1425">
        <v>0</v>
      </c>
      <c r="W1425">
        <v>0</v>
      </c>
      <c r="X1425" t="s">
        <v>288</v>
      </c>
    </row>
    <row r="1426" spans="1:24" hidden="1" x14ac:dyDescent="0.2">
      <c r="A1426" s="1">
        <v>46140</v>
      </c>
      <c r="B1426" t="s">
        <v>421</v>
      </c>
      <c r="C1426">
        <v>551782952</v>
      </c>
      <c r="D1426">
        <v>7</v>
      </c>
      <c r="E1426" t="b">
        <v>1</v>
      </c>
      <c r="F1426">
        <v>0</v>
      </c>
      <c r="G1426" s="3">
        <v>46140.667698530087</v>
      </c>
      <c r="H1426" t="s">
        <v>3044</v>
      </c>
      <c r="I1426" t="b">
        <v>1</v>
      </c>
      <c r="J1426" t="s">
        <v>1105</v>
      </c>
      <c r="K1426" t="s">
        <v>283</v>
      </c>
      <c r="L1426" t="b">
        <v>0</v>
      </c>
      <c r="M1426" t="b">
        <v>0</v>
      </c>
      <c r="O1426" t="s">
        <v>2731</v>
      </c>
      <c r="P1426" t="s">
        <v>2732</v>
      </c>
      <c r="Q1426" t="s">
        <v>2733</v>
      </c>
      <c r="R1426" t="s">
        <v>123</v>
      </c>
      <c r="S1426" t="s">
        <v>295</v>
      </c>
      <c r="T1426">
        <v>0</v>
      </c>
      <c r="U1426">
        <v>0</v>
      </c>
      <c r="V1426">
        <v>0</v>
      </c>
      <c r="W1426">
        <v>0</v>
      </c>
      <c r="X1426" t="s">
        <v>288</v>
      </c>
    </row>
    <row r="1427" spans="1:24" hidden="1" x14ac:dyDescent="0.2">
      <c r="A1427" s="1">
        <v>46140</v>
      </c>
      <c r="B1427" t="s">
        <v>485</v>
      </c>
      <c r="C1427">
        <v>551742117</v>
      </c>
      <c r="D1427">
        <v>18.3</v>
      </c>
      <c r="E1427" t="b">
        <v>1</v>
      </c>
      <c r="F1427">
        <v>0</v>
      </c>
      <c r="G1427" s="3">
        <v>46140.07657488426</v>
      </c>
      <c r="H1427" t="s">
        <v>3045</v>
      </c>
      <c r="I1427" t="b">
        <v>1</v>
      </c>
      <c r="J1427" t="s">
        <v>3046</v>
      </c>
      <c r="K1427" t="s">
        <v>283</v>
      </c>
      <c r="L1427" t="b">
        <v>0</v>
      </c>
      <c r="M1427" t="b">
        <v>0</v>
      </c>
      <c r="N1427">
        <v>17</v>
      </c>
      <c r="O1427" t="s">
        <v>2764</v>
      </c>
      <c r="P1427" t="s">
        <v>2765</v>
      </c>
      <c r="Q1427" t="s">
        <v>294</v>
      </c>
      <c r="R1427" t="s">
        <v>15</v>
      </c>
      <c r="S1427" t="s">
        <v>295</v>
      </c>
      <c r="T1427">
        <v>0</v>
      </c>
      <c r="U1427">
        <v>0</v>
      </c>
      <c r="V1427">
        <v>0</v>
      </c>
      <c r="W1427">
        <v>0</v>
      </c>
      <c r="X1427" t="s">
        <v>288</v>
      </c>
    </row>
    <row r="1428" spans="1:24" hidden="1" x14ac:dyDescent="0.2">
      <c r="A1428" s="1">
        <v>46140</v>
      </c>
      <c r="B1428" t="s">
        <v>302</v>
      </c>
      <c r="C1428">
        <v>551771715</v>
      </c>
      <c r="D1428">
        <v>11</v>
      </c>
      <c r="E1428" t="b">
        <v>1</v>
      </c>
      <c r="F1428">
        <v>1</v>
      </c>
      <c r="G1428" s="3">
        <v>46140.543132060193</v>
      </c>
      <c r="H1428" t="s">
        <v>3047</v>
      </c>
      <c r="I1428" t="b">
        <v>1</v>
      </c>
      <c r="J1428" t="s">
        <v>3048</v>
      </c>
      <c r="K1428" t="s">
        <v>283</v>
      </c>
      <c r="L1428" t="b">
        <v>0</v>
      </c>
      <c r="M1428" t="b">
        <v>0</v>
      </c>
      <c r="O1428" t="s">
        <v>2829</v>
      </c>
      <c r="P1428" t="s">
        <v>2830</v>
      </c>
      <c r="Q1428" t="s">
        <v>2753</v>
      </c>
      <c r="R1428" t="s">
        <v>155</v>
      </c>
      <c r="S1428" t="s">
        <v>287</v>
      </c>
      <c r="T1428">
        <v>0</v>
      </c>
      <c r="U1428">
        <v>0</v>
      </c>
      <c r="V1428">
        <v>0</v>
      </c>
      <c r="W1428">
        <v>0</v>
      </c>
      <c r="X1428" t="s">
        <v>288</v>
      </c>
    </row>
    <row r="1429" spans="1:24" hidden="1" x14ac:dyDescent="0.2">
      <c r="A1429" s="1">
        <v>46140</v>
      </c>
      <c r="B1429" t="s">
        <v>382</v>
      </c>
      <c r="C1429">
        <v>551768337</v>
      </c>
      <c r="D1429">
        <v>9</v>
      </c>
      <c r="E1429" t="b">
        <v>1</v>
      </c>
      <c r="F1429">
        <v>0</v>
      </c>
      <c r="G1429" s="3">
        <v>46140.517462615739</v>
      </c>
      <c r="H1429" t="s">
        <v>3049</v>
      </c>
      <c r="I1429" t="b">
        <v>1</v>
      </c>
      <c r="J1429" t="s">
        <v>3050</v>
      </c>
      <c r="K1429" t="s">
        <v>283</v>
      </c>
      <c r="L1429" t="b">
        <v>0</v>
      </c>
      <c r="M1429" t="b">
        <v>0</v>
      </c>
      <c r="O1429" t="s">
        <v>2746</v>
      </c>
      <c r="P1429" t="s">
        <v>2747</v>
      </c>
      <c r="Q1429" t="s">
        <v>2748</v>
      </c>
      <c r="R1429" t="s">
        <v>128</v>
      </c>
      <c r="S1429" t="s">
        <v>295</v>
      </c>
      <c r="T1429">
        <v>0</v>
      </c>
      <c r="U1429">
        <v>0</v>
      </c>
      <c r="V1429">
        <v>0</v>
      </c>
      <c r="W1429">
        <v>0</v>
      </c>
      <c r="X1429" t="s">
        <v>288</v>
      </c>
    </row>
    <row r="1430" spans="1:24" hidden="1" x14ac:dyDescent="0.2">
      <c r="A1430" s="1">
        <v>46140</v>
      </c>
      <c r="B1430" t="s">
        <v>482</v>
      </c>
      <c r="C1430">
        <v>551768151</v>
      </c>
      <c r="D1430">
        <v>4</v>
      </c>
      <c r="E1430" t="b">
        <v>1</v>
      </c>
      <c r="F1430">
        <v>0</v>
      </c>
      <c r="G1430" s="3">
        <v>46140.503135185187</v>
      </c>
      <c r="H1430" t="s">
        <v>3051</v>
      </c>
      <c r="I1430" t="b">
        <v>1</v>
      </c>
      <c r="J1430" t="s">
        <v>3052</v>
      </c>
      <c r="K1430" t="s">
        <v>283</v>
      </c>
      <c r="L1430" t="b">
        <v>0</v>
      </c>
      <c r="M1430" t="b">
        <v>0</v>
      </c>
      <c r="O1430" t="s">
        <v>2970</v>
      </c>
      <c r="P1430" t="s">
        <v>2971</v>
      </c>
      <c r="Q1430" t="s">
        <v>2972</v>
      </c>
      <c r="R1430" t="s">
        <v>146</v>
      </c>
      <c r="S1430" t="s">
        <v>287</v>
      </c>
      <c r="T1430">
        <v>0</v>
      </c>
      <c r="U1430">
        <v>0</v>
      </c>
      <c r="V1430">
        <v>0</v>
      </c>
      <c r="W1430">
        <v>0</v>
      </c>
      <c r="X1430" t="s">
        <v>288</v>
      </c>
    </row>
    <row r="1431" spans="1:24" hidden="1" x14ac:dyDescent="0.2">
      <c r="A1431" s="1">
        <v>46140</v>
      </c>
      <c r="B1431" t="s">
        <v>296</v>
      </c>
      <c r="C1431">
        <v>551170744</v>
      </c>
      <c r="D1431">
        <v>17</v>
      </c>
      <c r="E1431" t="b">
        <v>1</v>
      </c>
      <c r="F1431">
        <v>0</v>
      </c>
      <c r="G1431" s="3">
        <v>46140.677339351852</v>
      </c>
      <c r="H1431" t="s">
        <v>3053</v>
      </c>
      <c r="I1431" t="b">
        <v>1</v>
      </c>
      <c r="J1431" t="s">
        <v>3054</v>
      </c>
      <c r="K1431" t="s">
        <v>283</v>
      </c>
      <c r="L1431" t="b">
        <v>0</v>
      </c>
      <c r="M1431" t="b">
        <v>0</v>
      </c>
      <c r="O1431" t="s">
        <v>3033</v>
      </c>
      <c r="P1431" t="s">
        <v>3034</v>
      </c>
      <c r="Q1431" t="s">
        <v>3035</v>
      </c>
      <c r="R1431" t="s">
        <v>140</v>
      </c>
      <c r="S1431" t="s">
        <v>287</v>
      </c>
      <c r="T1431">
        <v>0</v>
      </c>
      <c r="U1431">
        <v>0</v>
      </c>
      <c r="V1431">
        <v>0</v>
      </c>
      <c r="W1431">
        <v>0</v>
      </c>
      <c r="X1431" t="s">
        <v>288</v>
      </c>
    </row>
    <row r="1432" spans="1:24" ht="85" customHeight="1" x14ac:dyDescent="0.2">
      <c r="A1432" s="1">
        <v>46140</v>
      </c>
      <c r="B1432" t="s">
        <v>547</v>
      </c>
      <c r="C1432">
        <v>551774140</v>
      </c>
      <c r="D1432">
        <v>6</v>
      </c>
      <c r="E1432" t="b">
        <v>1</v>
      </c>
      <c r="F1432">
        <v>0</v>
      </c>
      <c r="G1432" s="3">
        <v>46140.576342245367</v>
      </c>
      <c r="H1432" s="4" t="s">
        <v>3055</v>
      </c>
      <c r="I1432" t="b">
        <v>1</v>
      </c>
      <c r="J1432" t="s">
        <v>3056</v>
      </c>
      <c r="K1432" t="s">
        <v>283</v>
      </c>
      <c r="L1432" t="b">
        <v>0</v>
      </c>
      <c r="M1432" t="b">
        <v>0</v>
      </c>
      <c r="O1432" t="s">
        <v>2756</v>
      </c>
      <c r="P1432" t="s">
        <v>2757</v>
      </c>
      <c r="Q1432" t="s">
        <v>294</v>
      </c>
      <c r="R1432" t="s">
        <v>15</v>
      </c>
      <c r="S1432" t="s">
        <v>295</v>
      </c>
      <c r="T1432">
        <v>0</v>
      </c>
      <c r="U1432">
        <v>0</v>
      </c>
      <c r="V1432">
        <v>0</v>
      </c>
      <c r="W1432">
        <v>0</v>
      </c>
      <c r="X1432" t="s">
        <v>288</v>
      </c>
    </row>
    <row r="1433" spans="1:24" hidden="1" x14ac:dyDescent="0.2">
      <c r="A1433" s="1">
        <v>46140</v>
      </c>
      <c r="B1433" t="s">
        <v>438</v>
      </c>
      <c r="C1433">
        <v>551774140</v>
      </c>
      <c r="D1433">
        <v>18.2</v>
      </c>
      <c r="E1433" t="b">
        <v>1</v>
      </c>
      <c r="F1433">
        <v>0</v>
      </c>
      <c r="G1433" s="3">
        <v>46140.576343518522</v>
      </c>
      <c r="H1433" t="s">
        <v>3057</v>
      </c>
      <c r="I1433" t="b">
        <v>1</v>
      </c>
      <c r="J1433" t="s">
        <v>3058</v>
      </c>
      <c r="K1433" t="s">
        <v>283</v>
      </c>
      <c r="L1433" t="b">
        <v>0</v>
      </c>
      <c r="M1433" t="b">
        <v>0</v>
      </c>
      <c r="O1433" t="s">
        <v>2756</v>
      </c>
      <c r="P1433" t="s">
        <v>2757</v>
      </c>
      <c r="Q1433" t="s">
        <v>294</v>
      </c>
      <c r="R1433" t="s">
        <v>15</v>
      </c>
      <c r="S1433" t="s">
        <v>295</v>
      </c>
      <c r="T1433">
        <v>0</v>
      </c>
      <c r="U1433">
        <v>0</v>
      </c>
      <c r="V1433">
        <v>0</v>
      </c>
      <c r="W1433">
        <v>0</v>
      </c>
      <c r="X1433" t="s">
        <v>288</v>
      </c>
    </row>
    <row r="1434" spans="1:24" hidden="1" x14ac:dyDescent="0.2">
      <c r="A1434" s="1">
        <v>46140</v>
      </c>
      <c r="B1434" t="s">
        <v>725</v>
      </c>
      <c r="C1434">
        <v>551768151</v>
      </c>
      <c r="D1434">
        <v>3</v>
      </c>
      <c r="E1434" t="b">
        <v>1</v>
      </c>
      <c r="F1434">
        <v>0</v>
      </c>
      <c r="G1434" s="3">
        <v>46140.503135185187</v>
      </c>
      <c r="H1434" t="s">
        <v>3059</v>
      </c>
      <c r="I1434" t="b">
        <v>1</v>
      </c>
      <c r="J1434" t="s">
        <v>3060</v>
      </c>
      <c r="K1434" t="s">
        <v>283</v>
      </c>
      <c r="L1434" t="b">
        <v>0</v>
      </c>
      <c r="M1434" t="b">
        <v>0</v>
      </c>
      <c r="O1434" t="s">
        <v>2970</v>
      </c>
      <c r="P1434" t="s">
        <v>2971</v>
      </c>
      <c r="Q1434" t="s">
        <v>2972</v>
      </c>
      <c r="R1434" t="s">
        <v>146</v>
      </c>
      <c r="S1434" t="s">
        <v>287</v>
      </c>
      <c r="T1434">
        <v>0</v>
      </c>
      <c r="U1434">
        <v>0</v>
      </c>
      <c r="V1434">
        <v>0</v>
      </c>
      <c r="W1434">
        <v>0</v>
      </c>
      <c r="X1434" t="s">
        <v>288</v>
      </c>
    </row>
    <row r="1435" spans="1:24" hidden="1" x14ac:dyDescent="0.2">
      <c r="A1435" s="1">
        <v>46140</v>
      </c>
      <c r="B1435" t="s">
        <v>296</v>
      </c>
      <c r="C1435">
        <v>551768151</v>
      </c>
      <c r="D1435">
        <v>17</v>
      </c>
      <c r="E1435" t="b">
        <v>0</v>
      </c>
      <c r="F1435">
        <v>0</v>
      </c>
      <c r="G1435" s="3">
        <v>46140.503136064814</v>
      </c>
      <c r="H1435" t="s">
        <v>3061</v>
      </c>
      <c r="J1435" t="s">
        <v>3062</v>
      </c>
      <c r="K1435" t="s">
        <v>283</v>
      </c>
      <c r="L1435" t="b">
        <v>0</v>
      </c>
      <c r="M1435" t="b">
        <v>1</v>
      </c>
      <c r="N1435">
        <v>12</v>
      </c>
      <c r="O1435" t="s">
        <v>2970</v>
      </c>
      <c r="P1435" t="s">
        <v>2971</v>
      </c>
      <c r="Q1435" t="s">
        <v>2972</v>
      </c>
      <c r="R1435" t="s">
        <v>146</v>
      </c>
      <c r="S1435" t="s">
        <v>287</v>
      </c>
      <c r="T1435">
        <v>1</v>
      </c>
      <c r="U1435">
        <v>0</v>
      </c>
      <c r="V1435">
        <v>0</v>
      </c>
      <c r="W1435">
        <v>0</v>
      </c>
      <c r="X1435" t="s">
        <v>385</v>
      </c>
    </row>
    <row r="1436" spans="1:24" hidden="1" x14ac:dyDescent="0.2">
      <c r="A1436" s="1">
        <v>46140</v>
      </c>
      <c r="B1436" t="s">
        <v>375</v>
      </c>
      <c r="C1436">
        <v>551773009</v>
      </c>
      <c r="D1436">
        <v>26</v>
      </c>
      <c r="E1436" t="b">
        <v>1</v>
      </c>
      <c r="F1436">
        <v>0</v>
      </c>
      <c r="G1436" s="3">
        <v>46140.552386921299</v>
      </c>
      <c r="H1436" t="s">
        <v>3063</v>
      </c>
      <c r="L1436" t="b">
        <v>0</v>
      </c>
      <c r="M1436" t="b">
        <v>0</v>
      </c>
      <c r="N1436">
        <v>21.1</v>
      </c>
      <c r="O1436" t="s">
        <v>2800</v>
      </c>
      <c r="P1436" t="s">
        <v>2801</v>
      </c>
      <c r="Q1436" t="s">
        <v>435</v>
      </c>
      <c r="R1436" t="s">
        <v>44</v>
      </c>
      <c r="S1436" t="s">
        <v>287</v>
      </c>
      <c r="T1436">
        <v>0</v>
      </c>
      <c r="U1436">
        <v>0</v>
      </c>
      <c r="V1436">
        <v>0</v>
      </c>
      <c r="W1436">
        <v>0</v>
      </c>
    </row>
    <row r="1437" spans="1:24" hidden="1" x14ac:dyDescent="0.2">
      <c r="A1437" s="1">
        <v>46140</v>
      </c>
      <c r="B1437" t="s">
        <v>382</v>
      </c>
      <c r="C1437">
        <v>551766439</v>
      </c>
      <c r="D1437">
        <v>9</v>
      </c>
      <c r="E1437" t="b">
        <v>1</v>
      </c>
      <c r="F1437">
        <v>0</v>
      </c>
      <c r="G1437" s="3">
        <v>46140.462052002324</v>
      </c>
      <c r="H1437" t="s">
        <v>3064</v>
      </c>
      <c r="I1437" t="b">
        <v>1</v>
      </c>
      <c r="J1437" t="s">
        <v>3065</v>
      </c>
      <c r="K1437" t="s">
        <v>283</v>
      </c>
      <c r="L1437" t="b">
        <v>0</v>
      </c>
      <c r="M1437" t="b">
        <v>0</v>
      </c>
      <c r="O1437" t="s">
        <v>2808</v>
      </c>
      <c r="P1437" t="s">
        <v>2809</v>
      </c>
      <c r="Q1437" t="s">
        <v>2810</v>
      </c>
      <c r="R1437" t="s">
        <v>131</v>
      </c>
      <c r="S1437" t="s">
        <v>287</v>
      </c>
      <c r="T1437">
        <v>0</v>
      </c>
      <c r="U1437">
        <v>0</v>
      </c>
      <c r="V1437">
        <v>0</v>
      </c>
      <c r="W1437">
        <v>0</v>
      </c>
      <c r="X1437" t="s">
        <v>288</v>
      </c>
    </row>
    <row r="1438" spans="1:24" hidden="1" x14ac:dyDescent="0.2">
      <c r="A1438" s="1">
        <v>46140</v>
      </c>
      <c r="B1438" t="s">
        <v>421</v>
      </c>
      <c r="C1438">
        <v>551756895</v>
      </c>
      <c r="D1438">
        <v>7</v>
      </c>
      <c r="E1438" t="b">
        <v>1</v>
      </c>
      <c r="F1438">
        <v>0</v>
      </c>
      <c r="G1438" s="3">
        <v>46140.254158333337</v>
      </c>
      <c r="H1438" t="s">
        <v>3066</v>
      </c>
      <c r="I1438" t="b">
        <v>1</v>
      </c>
      <c r="J1438" t="s">
        <v>3067</v>
      </c>
      <c r="K1438" t="s">
        <v>283</v>
      </c>
      <c r="L1438" t="b">
        <v>0</v>
      </c>
      <c r="M1438" t="b">
        <v>0</v>
      </c>
      <c r="O1438" t="s">
        <v>2860</v>
      </c>
      <c r="P1438" t="s">
        <v>2861</v>
      </c>
      <c r="Q1438" t="s">
        <v>2862</v>
      </c>
      <c r="R1438" t="s">
        <v>118</v>
      </c>
      <c r="S1438" t="s">
        <v>295</v>
      </c>
      <c r="T1438">
        <v>0</v>
      </c>
      <c r="U1438">
        <v>0</v>
      </c>
      <c r="V1438">
        <v>0</v>
      </c>
      <c r="W1438">
        <v>0</v>
      </c>
      <c r="X1438" t="s">
        <v>288</v>
      </c>
    </row>
    <row r="1439" spans="1:24" hidden="1" x14ac:dyDescent="0.2">
      <c r="A1439" s="1">
        <v>46140</v>
      </c>
      <c r="B1439" t="s">
        <v>361</v>
      </c>
      <c r="C1439">
        <v>551067972</v>
      </c>
      <c r="D1439">
        <v>22</v>
      </c>
      <c r="E1439" t="b">
        <v>1</v>
      </c>
      <c r="F1439">
        <v>0</v>
      </c>
      <c r="G1439" s="3">
        <v>46140.003014814807</v>
      </c>
      <c r="H1439" t="s">
        <v>3068</v>
      </c>
      <c r="I1439" t="b">
        <v>1</v>
      </c>
      <c r="J1439" t="s">
        <v>3069</v>
      </c>
      <c r="K1439" t="s">
        <v>283</v>
      </c>
      <c r="L1439" t="b">
        <v>0</v>
      </c>
      <c r="M1439" t="b">
        <v>0</v>
      </c>
      <c r="N1439">
        <v>21.1</v>
      </c>
      <c r="O1439" t="s">
        <v>3019</v>
      </c>
      <c r="P1439" t="s">
        <v>3020</v>
      </c>
      <c r="Q1439" t="s">
        <v>3021</v>
      </c>
      <c r="R1439" t="s">
        <v>138</v>
      </c>
      <c r="S1439" t="s">
        <v>3022</v>
      </c>
      <c r="T1439">
        <v>0</v>
      </c>
      <c r="U1439">
        <v>0</v>
      </c>
      <c r="V1439">
        <v>0</v>
      </c>
      <c r="W1439">
        <v>0</v>
      </c>
      <c r="X1439" t="s">
        <v>288</v>
      </c>
    </row>
    <row r="1440" spans="1:24" hidden="1" x14ac:dyDescent="0.2">
      <c r="A1440" s="1">
        <v>46140</v>
      </c>
      <c r="B1440" t="s">
        <v>438</v>
      </c>
      <c r="C1440">
        <v>551783167</v>
      </c>
      <c r="D1440">
        <v>18.2</v>
      </c>
      <c r="E1440" t="b">
        <v>1</v>
      </c>
      <c r="F1440">
        <v>0</v>
      </c>
      <c r="G1440" s="3">
        <v>46140.662009756947</v>
      </c>
      <c r="H1440" t="s">
        <v>3070</v>
      </c>
      <c r="L1440" t="b">
        <v>0</v>
      </c>
      <c r="M1440" t="b">
        <v>0</v>
      </c>
      <c r="N1440">
        <v>6</v>
      </c>
      <c r="O1440" t="s">
        <v>2740</v>
      </c>
      <c r="P1440" t="s">
        <v>2741</v>
      </c>
      <c r="Q1440" t="s">
        <v>2742</v>
      </c>
      <c r="R1440" t="s">
        <v>150</v>
      </c>
      <c r="S1440" t="s">
        <v>295</v>
      </c>
      <c r="T1440">
        <v>0</v>
      </c>
      <c r="U1440">
        <v>0</v>
      </c>
      <c r="V1440">
        <v>0</v>
      </c>
      <c r="W1440">
        <v>0</v>
      </c>
    </row>
    <row r="1441" spans="1:24" hidden="1" x14ac:dyDescent="0.2">
      <c r="A1441" s="1">
        <v>46140</v>
      </c>
      <c r="B1441" t="s">
        <v>280</v>
      </c>
      <c r="C1441">
        <v>551782952</v>
      </c>
      <c r="D1441">
        <v>25</v>
      </c>
      <c r="E1441" t="b">
        <v>1</v>
      </c>
      <c r="F1441">
        <v>0</v>
      </c>
      <c r="G1441" s="3">
        <v>46140.667700694437</v>
      </c>
      <c r="H1441" t="s">
        <v>3071</v>
      </c>
      <c r="I1441" t="b">
        <v>1</v>
      </c>
      <c r="J1441" t="s">
        <v>3072</v>
      </c>
      <c r="K1441" t="s">
        <v>283</v>
      </c>
      <c r="L1441" t="b">
        <v>0</v>
      </c>
      <c r="M1441" t="b">
        <v>0</v>
      </c>
      <c r="O1441" t="s">
        <v>2731</v>
      </c>
      <c r="P1441" t="s">
        <v>2732</v>
      </c>
      <c r="Q1441" t="s">
        <v>2733</v>
      </c>
      <c r="R1441" t="s">
        <v>123</v>
      </c>
      <c r="S1441" t="s">
        <v>295</v>
      </c>
      <c r="T1441">
        <v>0</v>
      </c>
      <c r="U1441">
        <v>0</v>
      </c>
      <c r="V1441">
        <v>0</v>
      </c>
      <c r="W1441">
        <v>0</v>
      </c>
      <c r="X1441" t="s">
        <v>288</v>
      </c>
    </row>
    <row r="1442" spans="1:24" hidden="1" x14ac:dyDescent="0.2">
      <c r="A1442" s="1">
        <v>46140</v>
      </c>
      <c r="B1442" t="s">
        <v>334</v>
      </c>
      <c r="C1442">
        <v>551767882</v>
      </c>
      <c r="D1442">
        <v>19</v>
      </c>
      <c r="E1442" t="b">
        <v>1</v>
      </c>
      <c r="F1442">
        <v>0</v>
      </c>
      <c r="G1442" s="3">
        <v>46140.482129432872</v>
      </c>
      <c r="H1442" t="s">
        <v>3073</v>
      </c>
      <c r="I1442" t="b">
        <v>1</v>
      </c>
      <c r="J1442" t="s">
        <v>3074</v>
      </c>
      <c r="K1442" t="s">
        <v>283</v>
      </c>
      <c r="L1442" t="b">
        <v>0</v>
      </c>
      <c r="M1442" t="b">
        <v>0</v>
      </c>
      <c r="O1442" t="s">
        <v>2792</v>
      </c>
      <c r="P1442" t="s">
        <v>2793</v>
      </c>
      <c r="Q1442" t="s">
        <v>449</v>
      </c>
      <c r="R1442" t="s">
        <v>80</v>
      </c>
      <c r="S1442" t="s">
        <v>287</v>
      </c>
      <c r="T1442">
        <v>0</v>
      </c>
      <c r="U1442">
        <v>0</v>
      </c>
      <c r="V1442">
        <v>0</v>
      </c>
      <c r="W1442">
        <v>0</v>
      </c>
      <c r="X1442" t="s">
        <v>288</v>
      </c>
    </row>
    <row r="1443" spans="1:24" hidden="1" x14ac:dyDescent="0.2">
      <c r="A1443" s="1">
        <v>46140</v>
      </c>
      <c r="B1443" t="s">
        <v>533</v>
      </c>
      <c r="C1443">
        <v>551742117</v>
      </c>
      <c r="D1443">
        <v>15</v>
      </c>
      <c r="E1443" t="b">
        <v>1</v>
      </c>
      <c r="F1443">
        <v>0</v>
      </c>
      <c r="G1443" s="3">
        <v>46140.07657449074</v>
      </c>
      <c r="H1443" t="s">
        <v>3075</v>
      </c>
      <c r="J1443" t="s">
        <v>3076</v>
      </c>
      <c r="K1443" t="s">
        <v>283</v>
      </c>
      <c r="L1443" t="b">
        <v>0</v>
      </c>
      <c r="M1443" t="b">
        <v>0</v>
      </c>
      <c r="N1443">
        <v>8</v>
      </c>
      <c r="O1443" t="s">
        <v>2764</v>
      </c>
      <c r="P1443" t="s">
        <v>2765</v>
      </c>
      <c r="Q1443" t="s">
        <v>294</v>
      </c>
      <c r="R1443" t="s">
        <v>15</v>
      </c>
      <c r="S1443" t="s">
        <v>295</v>
      </c>
      <c r="T1443">
        <v>0</v>
      </c>
      <c r="U1443">
        <v>0</v>
      </c>
      <c r="V1443">
        <v>0</v>
      </c>
      <c r="W1443">
        <v>0</v>
      </c>
      <c r="X1443" t="s">
        <v>385</v>
      </c>
    </row>
    <row r="1444" spans="1:24" hidden="1" x14ac:dyDescent="0.2">
      <c r="A1444" s="1">
        <v>46140</v>
      </c>
      <c r="B1444" t="s">
        <v>308</v>
      </c>
      <c r="C1444">
        <v>551773009</v>
      </c>
      <c r="D1444">
        <v>20</v>
      </c>
      <c r="E1444" t="b">
        <v>1</v>
      </c>
      <c r="F1444">
        <v>0</v>
      </c>
      <c r="G1444" s="3">
        <v>46140.552386030089</v>
      </c>
      <c r="H1444" t="s">
        <v>3077</v>
      </c>
      <c r="L1444" t="b">
        <v>0</v>
      </c>
      <c r="M1444" t="b">
        <v>0</v>
      </c>
      <c r="O1444" t="s">
        <v>2800</v>
      </c>
      <c r="P1444" t="s">
        <v>2801</v>
      </c>
      <c r="Q1444" t="s">
        <v>435</v>
      </c>
      <c r="R1444" t="s">
        <v>44</v>
      </c>
      <c r="S1444" t="s">
        <v>287</v>
      </c>
      <c r="T1444">
        <v>0</v>
      </c>
      <c r="U1444">
        <v>0</v>
      </c>
      <c r="V1444">
        <v>0</v>
      </c>
      <c r="W1444">
        <v>0</v>
      </c>
    </row>
    <row r="1445" spans="1:24" hidden="1" x14ac:dyDescent="0.2">
      <c r="A1445" s="1">
        <v>46140</v>
      </c>
      <c r="B1445" t="s">
        <v>334</v>
      </c>
      <c r="C1445">
        <v>551153594</v>
      </c>
      <c r="D1445">
        <v>19</v>
      </c>
      <c r="E1445" t="b">
        <v>1</v>
      </c>
      <c r="F1445">
        <v>0</v>
      </c>
      <c r="G1445" s="3">
        <v>46140.473364351848</v>
      </c>
      <c r="H1445" t="s">
        <v>3078</v>
      </c>
      <c r="I1445" t="b">
        <v>1</v>
      </c>
      <c r="J1445" t="s">
        <v>3079</v>
      </c>
      <c r="K1445" t="s">
        <v>283</v>
      </c>
      <c r="L1445" t="b">
        <v>0</v>
      </c>
      <c r="M1445" t="b">
        <v>0</v>
      </c>
      <c r="O1445" t="s">
        <v>2979</v>
      </c>
      <c r="P1445" t="s">
        <v>2980</v>
      </c>
      <c r="Q1445" t="s">
        <v>2981</v>
      </c>
      <c r="R1445" t="s">
        <v>168</v>
      </c>
      <c r="S1445" t="s">
        <v>295</v>
      </c>
      <c r="T1445">
        <v>0</v>
      </c>
      <c r="U1445">
        <v>0</v>
      </c>
      <c r="V1445">
        <v>0</v>
      </c>
      <c r="W1445">
        <v>0</v>
      </c>
      <c r="X1445" t="s">
        <v>288</v>
      </c>
    </row>
    <row r="1446" spans="1:24" hidden="1" x14ac:dyDescent="0.2">
      <c r="A1446" s="1">
        <v>46140</v>
      </c>
      <c r="B1446" t="s">
        <v>322</v>
      </c>
      <c r="C1446">
        <v>551768337</v>
      </c>
      <c r="D1446">
        <v>18</v>
      </c>
      <c r="E1446" t="b">
        <v>1</v>
      </c>
      <c r="F1446">
        <v>0</v>
      </c>
      <c r="G1446" s="3">
        <v>46140.51746314815</v>
      </c>
      <c r="H1446" t="s">
        <v>3080</v>
      </c>
      <c r="I1446" t="b">
        <v>1</v>
      </c>
      <c r="J1446" t="s">
        <v>3081</v>
      </c>
      <c r="K1446" t="s">
        <v>283</v>
      </c>
      <c r="L1446" t="b">
        <v>0</v>
      </c>
      <c r="M1446" t="b">
        <v>0</v>
      </c>
      <c r="N1446">
        <v>12</v>
      </c>
      <c r="O1446" t="s">
        <v>2746</v>
      </c>
      <c r="P1446" t="s">
        <v>2747</v>
      </c>
      <c r="Q1446" t="s">
        <v>2748</v>
      </c>
      <c r="R1446" t="s">
        <v>128</v>
      </c>
      <c r="S1446" t="s">
        <v>295</v>
      </c>
      <c r="T1446">
        <v>0</v>
      </c>
      <c r="U1446">
        <v>0</v>
      </c>
      <c r="V1446">
        <v>0</v>
      </c>
      <c r="W1446">
        <v>0</v>
      </c>
      <c r="X1446" t="s">
        <v>288</v>
      </c>
    </row>
    <row r="1447" spans="1:24" x14ac:dyDescent="0.2">
      <c r="A1447" s="1">
        <v>46140</v>
      </c>
      <c r="B1447" t="s">
        <v>9</v>
      </c>
      <c r="C1447">
        <v>551754326</v>
      </c>
      <c r="D1447">
        <v>5</v>
      </c>
      <c r="E1447" t="b">
        <v>1</v>
      </c>
      <c r="F1447">
        <v>0</v>
      </c>
      <c r="G1447" s="3">
        <v>46140.231677118063</v>
      </c>
      <c r="H1447" t="s">
        <v>104</v>
      </c>
      <c r="I1447" t="b">
        <v>1</v>
      </c>
      <c r="J1447" t="s">
        <v>105</v>
      </c>
      <c r="K1447" t="s">
        <v>283</v>
      </c>
      <c r="L1447" t="b">
        <v>0</v>
      </c>
      <c r="M1447" t="b">
        <v>0</v>
      </c>
      <c r="O1447" t="s">
        <v>2842</v>
      </c>
      <c r="P1447" t="s">
        <v>2843</v>
      </c>
      <c r="Q1447" t="s">
        <v>2844</v>
      </c>
      <c r="R1447" t="s">
        <v>106</v>
      </c>
      <c r="S1447" t="s">
        <v>295</v>
      </c>
      <c r="T1447">
        <v>0</v>
      </c>
      <c r="U1447">
        <v>0</v>
      </c>
      <c r="V1447">
        <v>0</v>
      </c>
      <c r="W1447">
        <v>0</v>
      </c>
      <c r="X1447" t="s">
        <v>288</v>
      </c>
    </row>
    <row r="1448" spans="1:24" hidden="1" x14ac:dyDescent="0.2">
      <c r="A1448" s="1">
        <v>46140</v>
      </c>
      <c r="B1448" t="s">
        <v>533</v>
      </c>
      <c r="C1448">
        <v>551754326</v>
      </c>
      <c r="D1448">
        <v>15</v>
      </c>
      <c r="E1448" t="b">
        <v>1</v>
      </c>
      <c r="F1448">
        <v>0</v>
      </c>
      <c r="G1448" s="3">
        <v>46140.231678009259</v>
      </c>
      <c r="H1448" t="s">
        <v>3082</v>
      </c>
      <c r="J1448" t="s">
        <v>3083</v>
      </c>
      <c r="K1448" t="s">
        <v>283</v>
      </c>
      <c r="L1448" t="b">
        <v>0</v>
      </c>
      <c r="M1448" t="b">
        <v>0</v>
      </c>
      <c r="O1448" t="s">
        <v>2842</v>
      </c>
      <c r="P1448" t="s">
        <v>2843</v>
      </c>
      <c r="Q1448" t="s">
        <v>2844</v>
      </c>
      <c r="R1448" t="s">
        <v>106</v>
      </c>
      <c r="S1448" t="s">
        <v>295</v>
      </c>
      <c r="T1448">
        <v>0</v>
      </c>
      <c r="U1448">
        <v>0</v>
      </c>
      <c r="V1448">
        <v>0</v>
      </c>
      <c r="W1448">
        <v>0</v>
      </c>
      <c r="X1448" t="s">
        <v>385</v>
      </c>
    </row>
    <row r="1449" spans="1:24" x14ac:dyDescent="0.2">
      <c r="A1449" s="1">
        <v>46140</v>
      </c>
      <c r="B1449" t="s">
        <v>9</v>
      </c>
      <c r="C1449">
        <v>551612693</v>
      </c>
      <c r="D1449">
        <v>5</v>
      </c>
      <c r="E1449" t="b">
        <v>1</v>
      </c>
      <c r="F1449">
        <v>0</v>
      </c>
      <c r="G1449" s="3">
        <v>46140.494173148138</v>
      </c>
      <c r="H1449" t="s">
        <v>107</v>
      </c>
      <c r="I1449" t="b">
        <v>1</v>
      </c>
      <c r="J1449" t="s">
        <v>108</v>
      </c>
      <c r="K1449" t="s">
        <v>283</v>
      </c>
      <c r="L1449" t="b">
        <v>0</v>
      </c>
      <c r="M1449" t="b">
        <v>0</v>
      </c>
      <c r="N1449">
        <v>4</v>
      </c>
      <c r="O1449" t="s">
        <v>2819</v>
      </c>
      <c r="P1449" t="s">
        <v>2820</v>
      </c>
      <c r="Q1449" t="s">
        <v>301</v>
      </c>
      <c r="R1449" t="s">
        <v>12</v>
      </c>
      <c r="S1449" t="s">
        <v>295</v>
      </c>
      <c r="T1449">
        <v>0</v>
      </c>
      <c r="U1449">
        <v>0</v>
      </c>
      <c r="V1449">
        <v>0</v>
      </c>
      <c r="W1449">
        <v>0</v>
      </c>
      <c r="X1449" t="s">
        <v>288</v>
      </c>
    </row>
    <row r="1450" spans="1:24" hidden="1" x14ac:dyDescent="0.2">
      <c r="A1450" s="1">
        <v>46140</v>
      </c>
      <c r="B1450" t="s">
        <v>289</v>
      </c>
      <c r="C1450">
        <v>551773429</v>
      </c>
      <c r="D1450">
        <v>27</v>
      </c>
      <c r="E1450" t="b">
        <v>0</v>
      </c>
      <c r="F1450">
        <v>0</v>
      </c>
      <c r="G1450" s="3">
        <v>46140.551693171299</v>
      </c>
      <c r="H1450" t="s">
        <v>3084</v>
      </c>
      <c r="I1450" t="b">
        <v>0</v>
      </c>
      <c r="J1450" t="s">
        <v>3085</v>
      </c>
      <c r="K1450" t="s">
        <v>283</v>
      </c>
      <c r="L1450" t="b">
        <v>0</v>
      </c>
      <c r="M1450" t="b">
        <v>1</v>
      </c>
      <c r="N1450">
        <v>25</v>
      </c>
      <c r="O1450" t="s">
        <v>2780</v>
      </c>
      <c r="P1450" t="s">
        <v>2781</v>
      </c>
      <c r="Q1450" t="s">
        <v>2782</v>
      </c>
      <c r="R1450" t="s">
        <v>103</v>
      </c>
      <c r="S1450" t="s">
        <v>295</v>
      </c>
      <c r="T1450">
        <v>1</v>
      </c>
      <c r="U1450">
        <v>0</v>
      </c>
      <c r="V1450">
        <v>0</v>
      </c>
      <c r="W1450">
        <v>0</v>
      </c>
      <c r="X1450" t="s">
        <v>288</v>
      </c>
    </row>
    <row r="1451" spans="1:24" x14ac:dyDescent="0.2">
      <c r="A1451" s="1">
        <v>46140</v>
      </c>
      <c r="B1451" t="s">
        <v>9</v>
      </c>
      <c r="C1451">
        <v>549909239</v>
      </c>
      <c r="D1451">
        <v>5</v>
      </c>
      <c r="E1451" t="b">
        <v>1</v>
      </c>
      <c r="F1451">
        <v>1</v>
      </c>
      <c r="G1451" s="3">
        <v>46140.616356979168</v>
      </c>
      <c r="H1451" t="s">
        <v>109</v>
      </c>
      <c r="L1451" t="b">
        <v>0</v>
      </c>
      <c r="M1451" t="b">
        <v>0</v>
      </c>
      <c r="O1451" t="s">
        <v>2854</v>
      </c>
      <c r="P1451" t="s">
        <v>2855</v>
      </c>
      <c r="Q1451" t="s">
        <v>339</v>
      </c>
      <c r="R1451" t="s">
        <v>41</v>
      </c>
      <c r="S1451" t="s">
        <v>287</v>
      </c>
      <c r="T1451">
        <v>0</v>
      </c>
      <c r="U1451">
        <v>0</v>
      </c>
      <c r="V1451">
        <v>0</v>
      </c>
      <c r="W1451">
        <v>0</v>
      </c>
    </row>
    <row r="1452" spans="1:24" hidden="1" x14ac:dyDescent="0.2">
      <c r="A1452" s="1">
        <v>46140</v>
      </c>
      <c r="B1452" t="s">
        <v>382</v>
      </c>
      <c r="C1452">
        <v>551742117</v>
      </c>
      <c r="D1452">
        <v>9</v>
      </c>
      <c r="E1452" t="b">
        <v>1</v>
      </c>
      <c r="F1452">
        <v>0</v>
      </c>
      <c r="G1452" s="3">
        <v>46140.076573958337</v>
      </c>
      <c r="H1452" t="s">
        <v>3086</v>
      </c>
      <c r="I1452" t="b">
        <v>1</v>
      </c>
      <c r="J1452" t="s">
        <v>3087</v>
      </c>
      <c r="K1452" t="s">
        <v>283</v>
      </c>
      <c r="L1452" t="b">
        <v>0</v>
      </c>
      <c r="M1452" t="b">
        <v>0</v>
      </c>
      <c r="N1452">
        <v>8</v>
      </c>
      <c r="O1452" t="s">
        <v>2764</v>
      </c>
      <c r="P1452" t="s">
        <v>2765</v>
      </c>
      <c r="Q1452" t="s">
        <v>294</v>
      </c>
      <c r="R1452" t="s">
        <v>15</v>
      </c>
      <c r="S1452" t="s">
        <v>295</v>
      </c>
      <c r="T1452">
        <v>0</v>
      </c>
      <c r="U1452">
        <v>0</v>
      </c>
      <c r="V1452">
        <v>0</v>
      </c>
      <c r="W1452">
        <v>0</v>
      </c>
      <c r="X1452" t="s">
        <v>288</v>
      </c>
    </row>
    <row r="1453" spans="1:24" x14ac:dyDescent="0.2">
      <c r="A1453" s="1">
        <v>46140</v>
      </c>
      <c r="B1453" t="s">
        <v>380</v>
      </c>
      <c r="C1453">
        <v>551612693</v>
      </c>
      <c r="D1453">
        <v>21.1</v>
      </c>
      <c r="E1453" t="b">
        <v>0</v>
      </c>
      <c r="F1453">
        <v>0</v>
      </c>
      <c r="G1453" s="3">
        <v>46140.494183483803</v>
      </c>
      <c r="H1453" t="s">
        <v>3088</v>
      </c>
      <c r="I1453" t="b">
        <v>1</v>
      </c>
      <c r="J1453" t="s">
        <v>3089</v>
      </c>
      <c r="K1453" t="s">
        <v>283</v>
      </c>
      <c r="L1453" t="b">
        <v>0</v>
      </c>
      <c r="M1453" t="b">
        <v>0</v>
      </c>
      <c r="N1453">
        <v>19.2</v>
      </c>
      <c r="O1453" t="s">
        <v>2819</v>
      </c>
      <c r="P1453" t="s">
        <v>2820</v>
      </c>
      <c r="Q1453" t="s">
        <v>301</v>
      </c>
      <c r="R1453" t="s">
        <v>12</v>
      </c>
      <c r="S1453" t="s">
        <v>295</v>
      </c>
      <c r="T1453">
        <v>0</v>
      </c>
      <c r="U1453">
        <v>0</v>
      </c>
      <c r="V1453">
        <v>1</v>
      </c>
      <c r="W1453">
        <v>0</v>
      </c>
      <c r="X1453" t="s">
        <v>313</v>
      </c>
    </row>
    <row r="1454" spans="1:24" hidden="1" x14ac:dyDescent="0.2">
      <c r="A1454" s="1">
        <v>46140</v>
      </c>
      <c r="B1454" t="s">
        <v>302</v>
      </c>
      <c r="C1454">
        <v>551766439</v>
      </c>
      <c r="D1454">
        <v>11</v>
      </c>
      <c r="E1454" t="b">
        <v>1</v>
      </c>
      <c r="F1454">
        <v>0</v>
      </c>
      <c r="G1454" s="3">
        <v>46140.462052152783</v>
      </c>
      <c r="H1454" t="s">
        <v>3090</v>
      </c>
      <c r="I1454" t="b">
        <v>1</v>
      </c>
      <c r="J1454" t="s">
        <v>3091</v>
      </c>
      <c r="K1454" t="s">
        <v>283</v>
      </c>
      <c r="L1454" t="b">
        <v>0</v>
      </c>
      <c r="M1454" t="b">
        <v>0</v>
      </c>
      <c r="O1454" t="s">
        <v>2808</v>
      </c>
      <c r="P1454" t="s">
        <v>2809</v>
      </c>
      <c r="Q1454" t="s">
        <v>2810</v>
      </c>
      <c r="R1454" t="s">
        <v>131</v>
      </c>
      <c r="S1454" t="s">
        <v>287</v>
      </c>
      <c r="T1454">
        <v>0</v>
      </c>
      <c r="U1454">
        <v>0</v>
      </c>
      <c r="V1454">
        <v>0</v>
      </c>
      <c r="W1454">
        <v>0</v>
      </c>
      <c r="X1454" t="s">
        <v>288</v>
      </c>
    </row>
    <row r="1455" spans="1:24" hidden="1" x14ac:dyDescent="0.2">
      <c r="A1455" s="1">
        <v>46140</v>
      </c>
      <c r="B1455" t="s">
        <v>485</v>
      </c>
      <c r="C1455">
        <v>551766439</v>
      </c>
      <c r="D1455">
        <v>18.3</v>
      </c>
      <c r="E1455" t="b">
        <v>1</v>
      </c>
      <c r="F1455">
        <v>0</v>
      </c>
      <c r="G1455" s="3">
        <v>46140.462052893519</v>
      </c>
      <c r="H1455" t="s">
        <v>3092</v>
      </c>
      <c r="J1455" t="s">
        <v>3093</v>
      </c>
      <c r="K1455" t="s">
        <v>283</v>
      </c>
      <c r="L1455" t="b">
        <v>0</v>
      </c>
      <c r="M1455" t="b">
        <v>0</v>
      </c>
      <c r="O1455" t="s">
        <v>2808</v>
      </c>
      <c r="P1455" t="s">
        <v>2809</v>
      </c>
      <c r="Q1455" t="s">
        <v>2810</v>
      </c>
      <c r="R1455" t="s">
        <v>131</v>
      </c>
      <c r="S1455" t="s">
        <v>287</v>
      </c>
      <c r="T1455">
        <v>0</v>
      </c>
      <c r="U1455">
        <v>0</v>
      </c>
      <c r="V1455">
        <v>0</v>
      </c>
      <c r="W1455">
        <v>0</v>
      </c>
      <c r="X1455" t="s">
        <v>385</v>
      </c>
    </row>
    <row r="1456" spans="1:24" hidden="1" x14ac:dyDescent="0.2">
      <c r="A1456" s="1">
        <v>46140</v>
      </c>
      <c r="B1456" t="s">
        <v>280</v>
      </c>
      <c r="C1456">
        <v>551773284</v>
      </c>
      <c r="D1456">
        <v>25</v>
      </c>
      <c r="E1456" t="b">
        <v>1</v>
      </c>
      <c r="F1456">
        <v>0</v>
      </c>
      <c r="G1456" s="3">
        <v>46140.561264849537</v>
      </c>
      <c r="H1456" t="s">
        <v>3094</v>
      </c>
      <c r="I1456" t="b">
        <v>1</v>
      </c>
      <c r="J1456" t="s">
        <v>3095</v>
      </c>
      <c r="K1456" t="s">
        <v>283</v>
      </c>
      <c r="L1456" t="b">
        <v>0</v>
      </c>
      <c r="M1456" t="b">
        <v>0</v>
      </c>
      <c r="O1456" t="s">
        <v>2847</v>
      </c>
      <c r="P1456" t="s">
        <v>2848</v>
      </c>
      <c r="Q1456" t="s">
        <v>2782</v>
      </c>
      <c r="R1456" t="s">
        <v>103</v>
      </c>
      <c r="S1456" t="s">
        <v>340</v>
      </c>
      <c r="T1456">
        <v>0</v>
      </c>
      <c r="U1456">
        <v>0</v>
      </c>
      <c r="V1456">
        <v>0</v>
      </c>
      <c r="W1456">
        <v>0</v>
      </c>
      <c r="X1456" t="s">
        <v>288</v>
      </c>
    </row>
    <row r="1457" spans="1:24" hidden="1" x14ac:dyDescent="0.2">
      <c r="A1457" s="1">
        <v>46140</v>
      </c>
      <c r="B1457" t="s">
        <v>485</v>
      </c>
      <c r="C1457">
        <v>551774140</v>
      </c>
      <c r="D1457">
        <v>18.3</v>
      </c>
      <c r="E1457" t="b">
        <v>1</v>
      </c>
      <c r="F1457">
        <v>0</v>
      </c>
      <c r="G1457" s="3">
        <v>46140.576343518522</v>
      </c>
      <c r="H1457" t="s">
        <v>3096</v>
      </c>
      <c r="I1457" t="b">
        <v>1</v>
      </c>
      <c r="J1457" t="s">
        <v>3097</v>
      </c>
      <c r="K1457" t="s">
        <v>283</v>
      </c>
      <c r="L1457" t="b">
        <v>0</v>
      </c>
      <c r="M1457" t="b">
        <v>0</v>
      </c>
      <c r="O1457" t="s">
        <v>2756</v>
      </c>
      <c r="P1457" t="s">
        <v>2757</v>
      </c>
      <c r="Q1457" t="s">
        <v>294</v>
      </c>
      <c r="R1457" t="s">
        <v>15</v>
      </c>
      <c r="S1457" t="s">
        <v>295</v>
      </c>
      <c r="T1457">
        <v>0</v>
      </c>
      <c r="U1457">
        <v>0</v>
      </c>
      <c r="V1457">
        <v>0</v>
      </c>
      <c r="W1457">
        <v>0</v>
      </c>
      <c r="X1457" t="s">
        <v>288</v>
      </c>
    </row>
    <row r="1458" spans="1:24" hidden="1" x14ac:dyDescent="0.2">
      <c r="A1458" s="1">
        <v>46140</v>
      </c>
      <c r="B1458" t="s">
        <v>482</v>
      </c>
      <c r="C1458">
        <v>551771715</v>
      </c>
      <c r="D1458">
        <v>4</v>
      </c>
      <c r="E1458" t="b">
        <v>1</v>
      </c>
      <c r="F1458">
        <v>0</v>
      </c>
      <c r="G1458" s="3">
        <v>46140.543131365739</v>
      </c>
      <c r="H1458" t="s">
        <v>3098</v>
      </c>
      <c r="I1458" t="b">
        <v>1</v>
      </c>
      <c r="J1458" t="s">
        <v>3099</v>
      </c>
      <c r="K1458" t="s">
        <v>283</v>
      </c>
      <c r="L1458" t="b">
        <v>0</v>
      </c>
      <c r="M1458" t="b">
        <v>0</v>
      </c>
      <c r="O1458" t="s">
        <v>2829</v>
      </c>
      <c r="P1458" t="s">
        <v>2830</v>
      </c>
      <c r="Q1458" t="s">
        <v>2753</v>
      </c>
      <c r="R1458" t="s">
        <v>155</v>
      </c>
      <c r="S1458" t="s">
        <v>287</v>
      </c>
      <c r="T1458">
        <v>0</v>
      </c>
      <c r="U1458">
        <v>0</v>
      </c>
      <c r="V1458">
        <v>0</v>
      </c>
      <c r="W1458">
        <v>0</v>
      </c>
      <c r="X1458" t="s">
        <v>288</v>
      </c>
    </row>
    <row r="1459" spans="1:24" hidden="1" x14ac:dyDescent="0.2">
      <c r="A1459" s="1">
        <v>46140</v>
      </c>
      <c r="B1459" t="s">
        <v>334</v>
      </c>
      <c r="C1459">
        <v>551761188</v>
      </c>
      <c r="D1459">
        <v>19</v>
      </c>
      <c r="E1459" t="b">
        <v>1</v>
      </c>
      <c r="F1459">
        <v>0</v>
      </c>
      <c r="G1459" s="3">
        <v>46140.340523298612</v>
      </c>
      <c r="H1459" t="s">
        <v>3100</v>
      </c>
      <c r="I1459" t="b">
        <v>1</v>
      </c>
      <c r="J1459" t="s">
        <v>3101</v>
      </c>
      <c r="K1459" t="s">
        <v>283</v>
      </c>
      <c r="L1459" t="b">
        <v>0</v>
      </c>
      <c r="M1459" t="b">
        <v>0</v>
      </c>
      <c r="N1459">
        <v>8</v>
      </c>
      <c r="O1459" t="s">
        <v>2889</v>
      </c>
      <c r="P1459" s="2" t="s">
        <v>2890</v>
      </c>
      <c r="Q1459" t="s">
        <v>2798</v>
      </c>
      <c r="R1459" t="s">
        <v>126</v>
      </c>
      <c r="S1459" t="s">
        <v>295</v>
      </c>
      <c r="T1459">
        <v>0</v>
      </c>
      <c r="U1459">
        <v>0</v>
      </c>
      <c r="V1459">
        <v>0</v>
      </c>
      <c r="W1459">
        <v>0</v>
      </c>
      <c r="X1459" t="s">
        <v>288</v>
      </c>
    </row>
    <row r="1460" spans="1:24" hidden="1" x14ac:dyDescent="0.2">
      <c r="A1460" s="1">
        <v>46140</v>
      </c>
      <c r="B1460" t="s">
        <v>382</v>
      </c>
      <c r="C1460">
        <v>551770512</v>
      </c>
      <c r="D1460">
        <v>9</v>
      </c>
      <c r="E1460" t="b">
        <v>1</v>
      </c>
      <c r="F1460">
        <v>0</v>
      </c>
      <c r="G1460" s="3">
        <v>46140.517268703697</v>
      </c>
      <c r="H1460" t="s">
        <v>3102</v>
      </c>
      <c r="I1460" t="b">
        <v>1</v>
      </c>
      <c r="J1460" t="s">
        <v>3103</v>
      </c>
      <c r="K1460" t="s">
        <v>283</v>
      </c>
      <c r="L1460" t="b">
        <v>0</v>
      </c>
      <c r="M1460" t="b">
        <v>0</v>
      </c>
      <c r="O1460" t="s">
        <v>3104</v>
      </c>
      <c r="P1460" t="s">
        <v>3105</v>
      </c>
      <c r="Q1460" t="s">
        <v>339</v>
      </c>
      <c r="R1460" t="s">
        <v>41</v>
      </c>
      <c r="S1460" t="s">
        <v>295</v>
      </c>
      <c r="T1460">
        <v>0</v>
      </c>
      <c r="U1460">
        <v>0</v>
      </c>
      <c r="V1460">
        <v>0</v>
      </c>
      <c r="W1460">
        <v>0</v>
      </c>
      <c r="X1460" t="s">
        <v>288</v>
      </c>
    </row>
    <row r="1461" spans="1:24" hidden="1" x14ac:dyDescent="0.2">
      <c r="A1461" s="1">
        <v>46140</v>
      </c>
      <c r="B1461" t="s">
        <v>396</v>
      </c>
      <c r="C1461">
        <v>551783787</v>
      </c>
      <c r="D1461">
        <v>19.3</v>
      </c>
      <c r="E1461" t="b">
        <v>1</v>
      </c>
      <c r="F1461">
        <v>0</v>
      </c>
      <c r="G1461" s="3">
        <v>46140.675997025457</v>
      </c>
      <c r="H1461" t="s">
        <v>3106</v>
      </c>
      <c r="I1461" t="b">
        <v>1</v>
      </c>
      <c r="J1461" t="s">
        <v>3107</v>
      </c>
      <c r="K1461" t="s">
        <v>283</v>
      </c>
      <c r="L1461" t="b">
        <v>0</v>
      </c>
      <c r="M1461" t="b">
        <v>0</v>
      </c>
      <c r="N1461">
        <v>19.2</v>
      </c>
      <c r="O1461" t="s">
        <v>2736</v>
      </c>
      <c r="P1461" t="s">
        <v>2737</v>
      </c>
      <c r="Q1461" t="s">
        <v>2738</v>
      </c>
      <c r="R1461" t="s">
        <v>162</v>
      </c>
      <c r="S1461" t="s">
        <v>287</v>
      </c>
      <c r="T1461">
        <v>0</v>
      </c>
      <c r="U1461">
        <v>0</v>
      </c>
      <c r="V1461">
        <v>0</v>
      </c>
      <c r="W1461">
        <v>0</v>
      </c>
      <c r="X1461" t="s">
        <v>288</v>
      </c>
    </row>
    <row r="1462" spans="1:24" x14ac:dyDescent="0.2">
      <c r="A1462" s="1">
        <v>46140</v>
      </c>
      <c r="B1462" t="s">
        <v>355</v>
      </c>
      <c r="C1462">
        <v>551783167</v>
      </c>
      <c r="D1462">
        <v>8</v>
      </c>
      <c r="E1462" t="b">
        <v>1</v>
      </c>
      <c r="F1462">
        <v>0</v>
      </c>
      <c r="G1462" s="3">
        <v>46140.662009027779</v>
      </c>
      <c r="H1462" t="s">
        <v>3108</v>
      </c>
      <c r="L1462" t="b">
        <v>0</v>
      </c>
      <c r="M1462" t="b">
        <v>0</v>
      </c>
      <c r="N1462">
        <v>6</v>
      </c>
      <c r="O1462" t="s">
        <v>2740</v>
      </c>
      <c r="P1462" t="s">
        <v>2741</v>
      </c>
      <c r="Q1462" t="s">
        <v>2742</v>
      </c>
      <c r="R1462" t="s">
        <v>150</v>
      </c>
      <c r="S1462" t="s">
        <v>295</v>
      </c>
      <c r="T1462">
        <v>0</v>
      </c>
      <c r="U1462">
        <v>0</v>
      </c>
      <c r="V1462">
        <v>0</v>
      </c>
      <c r="W1462">
        <v>0</v>
      </c>
    </row>
    <row r="1463" spans="1:24" hidden="1" x14ac:dyDescent="0.2">
      <c r="A1463" s="1">
        <v>46140</v>
      </c>
      <c r="B1463" t="s">
        <v>475</v>
      </c>
      <c r="C1463">
        <v>551783167</v>
      </c>
      <c r="D1463">
        <v>24</v>
      </c>
      <c r="E1463" t="b">
        <v>1</v>
      </c>
      <c r="F1463">
        <v>0</v>
      </c>
      <c r="G1463" s="3">
        <v>46140.662011030086</v>
      </c>
      <c r="H1463" t="s">
        <v>3109</v>
      </c>
      <c r="L1463" t="b">
        <v>0</v>
      </c>
      <c r="M1463" t="b">
        <v>0</v>
      </c>
      <c r="N1463">
        <v>21.2</v>
      </c>
      <c r="O1463" t="s">
        <v>2740</v>
      </c>
      <c r="P1463" t="s">
        <v>2741</v>
      </c>
      <c r="Q1463" t="s">
        <v>2742</v>
      </c>
      <c r="R1463" t="s">
        <v>150</v>
      </c>
      <c r="S1463" t="s">
        <v>295</v>
      </c>
      <c r="T1463">
        <v>0</v>
      </c>
      <c r="U1463">
        <v>0</v>
      </c>
      <c r="V1463">
        <v>0</v>
      </c>
      <c r="W1463">
        <v>0</v>
      </c>
    </row>
    <row r="1464" spans="1:24" hidden="1" x14ac:dyDescent="0.2">
      <c r="A1464" s="1">
        <v>46140</v>
      </c>
      <c r="B1464" t="s">
        <v>341</v>
      </c>
      <c r="C1464">
        <v>551767594</v>
      </c>
      <c r="D1464">
        <v>19.100000000000001</v>
      </c>
      <c r="E1464" t="b">
        <v>1</v>
      </c>
      <c r="F1464">
        <v>1</v>
      </c>
      <c r="G1464" s="3">
        <v>46140.541646712962</v>
      </c>
      <c r="H1464" t="s">
        <v>3110</v>
      </c>
      <c r="I1464" t="b">
        <v>1</v>
      </c>
      <c r="J1464" t="s">
        <v>3111</v>
      </c>
      <c r="K1464" t="s">
        <v>283</v>
      </c>
      <c r="L1464" t="b">
        <v>0</v>
      </c>
      <c r="M1464" t="b">
        <v>0</v>
      </c>
      <c r="O1464" t="s">
        <v>2760</v>
      </c>
      <c r="P1464" t="s">
        <v>2761</v>
      </c>
      <c r="Q1464" t="s">
        <v>374</v>
      </c>
      <c r="R1464" t="s">
        <v>35</v>
      </c>
      <c r="S1464" t="s">
        <v>295</v>
      </c>
      <c r="T1464">
        <v>0</v>
      </c>
      <c r="U1464">
        <v>0</v>
      </c>
      <c r="V1464">
        <v>0</v>
      </c>
      <c r="W1464">
        <v>0</v>
      </c>
      <c r="X1464" t="s">
        <v>288</v>
      </c>
    </row>
    <row r="1465" spans="1:24" hidden="1" x14ac:dyDescent="0.2">
      <c r="A1465" s="1">
        <v>46140</v>
      </c>
      <c r="B1465" t="s">
        <v>585</v>
      </c>
      <c r="C1465">
        <v>551768151</v>
      </c>
      <c r="D1465">
        <v>19.2</v>
      </c>
      <c r="E1465" t="b">
        <v>1</v>
      </c>
      <c r="F1465">
        <v>0</v>
      </c>
      <c r="G1465" s="3">
        <v>46140.503136805557</v>
      </c>
      <c r="H1465" t="s">
        <v>3112</v>
      </c>
      <c r="I1465" t="b">
        <v>0</v>
      </c>
      <c r="J1465" t="s">
        <v>3113</v>
      </c>
      <c r="K1465" t="s">
        <v>283</v>
      </c>
      <c r="L1465" t="b">
        <v>0</v>
      </c>
      <c r="M1465" t="b">
        <v>0</v>
      </c>
      <c r="N1465">
        <v>19.100000000000001</v>
      </c>
      <c r="O1465" t="s">
        <v>2970</v>
      </c>
      <c r="P1465" t="s">
        <v>2971</v>
      </c>
      <c r="Q1465" t="s">
        <v>2972</v>
      </c>
      <c r="R1465" t="s">
        <v>146</v>
      </c>
      <c r="S1465" t="s">
        <v>287</v>
      </c>
      <c r="T1465">
        <v>0</v>
      </c>
      <c r="U1465">
        <v>0</v>
      </c>
      <c r="V1465">
        <v>0</v>
      </c>
      <c r="W1465">
        <v>0</v>
      </c>
      <c r="X1465" t="s">
        <v>313</v>
      </c>
    </row>
    <row r="1466" spans="1:24" hidden="1" x14ac:dyDescent="0.2">
      <c r="A1466" s="1">
        <v>46140</v>
      </c>
      <c r="B1466" t="s">
        <v>506</v>
      </c>
      <c r="C1466">
        <v>551170744</v>
      </c>
      <c r="D1466">
        <v>2</v>
      </c>
      <c r="E1466" t="b">
        <v>1</v>
      </c>
      <c r="F1466">
        <v>0</v>
      </c>
      <c r="G1466" s="3">
        <v>46140.677338263893</v>
      </c>
      <c r="H1466" t="s">
        <v>3114</v>
      </c>
      <c r="I1466" t="b">
        <v>1</v>
      </c>
      <c r="J1466" t="s">
        <v>3115</v>
      </c>
      <c r="K1466" t="s">
        <v>283</v>
      </c>
      <c r="L1466" t="b">
        <v>0</v>
      </c>
      <c r="M1466" t="b">
        <v>0</v>
      </c>
      <c r="O1466" t="s">
        <v>3033</v>
      </c>
      <c r="P1466" t="s">
        <v>3034</v>
      </c>
      <c r="Q1466" t="s">
        <v>3035</v>
      </c>
      <c r="R1466" t="s">
        <v>140</v>
      </c>
      <c r="S1466" t="s">
        <v>287</v>
      </c>
      <c r="T1466">
        <v>0</v>
      </c>
      <c r="U1466">
        <v>0</v>
      </c>
      <c r="V1466">
        <v>0</v>
      </c>
      <c r="W1466">
        <v>0</v>
      </c>
      <c r="X1466" t="s">
        <v>288</v>
      </c>
    </row>
    <row r="1467" spans="1:24" hidden="1" x14ac:dyDescent="0.2">
      <c r="A1467" s="1">
        <v>46140</v>
      </c>
      <c r="B1467" t="s">
        <v>423</v>
      </c>
      <c r="C1467">
        <v>551771303</v>
      </c>
      <c r="D1467">
        <v>21.2</v>
      </c>
      <c r="E1467" t="b">
        <v>1</v>
      </c>
      <c r="F1467">
        <v>0</v>
      </c>
      <c r="G1467" s="3">
        <v>46140.537548958331</v>
      </c>
      <c r="H1467" t="s">
        <v>3116</v>
      </c>
      <c r="I1467" t="b">
        <v>1</v>
      </c>
      <c r="J1467" t="s">
        <v>3117</v>
      </c>
      <c r="K1467" t="s">
        <v>283</v>
      </c>
      <c r="L1467" t="b">
        <v>0</v>
      </c>
      <c r="M1467" t="b">
        <v>0</v>
      </c>
      <c r="N1467">
        <v>21.1</v>
      </c>
      <c r="O1467" t="s">
        <v>2804</v>
      </c>
      <c r="P1467" t="s">
        <v>2805</v>
      </c>
      <c r="Q1467" t="s">
        <v>2753</v>
      </c>
      <c r="R1467" t="s">
        <v>155</v>
      </c>
      <c r="S1467" t="s">
        <v>287</v>
      </c>
      <c r="T1467">
        <v>0</v>
      </c>
      <c r="U1467">
        <v>0</v>
      </c>
      <c r="V1467">
        <v>0</v>
      </c>
      <c r="W1467">
        <v>0</v>
      </c>
      <c r="X1467" t="s">
        <v>288</v>
      </c>
    </row>
    <row r="1468" spans="1:24" hidden="1" x14ac:dyDescent="0.2">
      <c r="A1468" s="1">
        <v>46140</v>
      </c>
      <c r="B1468" t="s">
        <v>302</v>
      </c>
      <c r="C1468">
        <v>551153594</v>
      </c>
      <c r="D1468">
        <v>11</v>
      </c>
      <c r="E1468" t="b">
        <v>1</v>
      </c>
      <c r="F1468">
        <v>0</v>
      </c>
      <c r="G1468" s="3">
        <v>46140.473363425917</v>
      </c>
      <c r="H1468" t="s">
        <v>3118</v>
      </c>
      <c r="I1468" t="b">
        <v>1</v>
      </c>
      <c r="J1468" t="s">
        <v>3119</v>
      </c>
      <c r="K1468" t="s">
        <v>283</v>
      </c>
      <c r="L1468" t="b">
        <v>0</v>
      </c>
      <c r="M1468" t="b">
        <v>0</v>
      </c>
      <c r="O1468" t="s">
        <v>2979</v>
      </c>
      <c r="P1468" t="s">
        <v>2980</v>
      </c>
      <c r="Q1468" t="s">
        <v>2981</v>
      </c>
      <c r="R1468" t="s">
        <v>168</v>
      </c>
      <c r="S1468" t="s">
        <v>295</v>
      </c>
      <c r="T1468">
        <v>0</v>
      </c>
      <c r="U1468">
        <v>0</v>
      </c>
      <c r="V1468">
        <v>0</v>
      </c>
      <c r="W1468">
        <v>0</v>
      </c>
      <c r="X1468" t="s">
        <v>288</v>
      </c>
    </row>
    <row r="1469" spans="1:24" hidden="1" x14ac:dyDescent="0.2">
      <c r="A1469" s="1">
        <v>46140</v>
      </c>
      <c r="B1469" t="s">
        <v>497</v>
      </c>
      <c r="C1469">
        <v>551766439</v>
      </c>
      <c r="D1469">
        <v>20</v>
      </c>
      <c r="E1469" t="b">
        <v>1</v>
      </c>
      <c r="F1469">
        <v>0</v>
      </c>
      <c r="G1469" s="3">
        <v>46140.462053240743</v>
      </c>
      <c r="H1469" t="s">
        <v>3120</v>
      </c>
      <c r="I1469" t="b">
        <v>1</v>
      </c>
      <c r="J1469" t="s">
        <v>3121</v>
      </c>
      <c r="K1469" t="s">
        <v>283</v>
      </c>
      <c r="L1469" t="b">
        <v>0</v>
      </c>
      <c r="M1469" t="b">
        <v>0</v>
      </c>
      <c r="O1469" t="s">
        <v>2808</v>
      </c>
      <c r="P1469" t="s">
        <v>2809</v>
      </c>
      <c r="Q1469" t="s">
        <v>2810</v>
      </c>
      <c r="R1469" t="s">
        <v>131</v>
      </c>
      <c r="S1469" t="s">
        <v>287</v>
      </c>
      <c r="T1469">
        <v>0</v>
      </c>
      <c r="U1469">
        <v>0</v>
      </c>
      <c r="V1469">
        <v>0</v>
      </c>
      <c r="W1469">
        <v>0</v>
      </c>
      <c r="X1469" t="s">
        <v>288</v>
      </c>
    </row>
    <row r="1470" spans="1:24" hidden="1" x14ac:dyDescent="0.2">
      <c r="A1470" s="1">
        <v>46140</v>
      </c>
      <c r="B1470" t="s">
        <v>314</v>
      </c>
      <c r="C1470">
        <v>551782952</v>
      </c>
      <c r="D1470">
        <v>18.100000000000001</v>
      </c>
      <c r="E1470" t="b">
        <v>1</v>
      </c>
      <c r="F1470">
        <v>0</v>
      </c>
      <c r="G1470" s="3">
        <v>46140.667699421298</v>
      </c>
      <c r="H1470" t="s">
        <v>3122</v>
      </c>
      <c r="I1470" t="b">
        <v>1</v>
      </c>
      <c r="J1470" t="s">
        <v>3123</v>
      </c>
      <c r="K1470" t="s">
        <v>283</v>
      </c>
      <c r="L1470" t="b">
        <v>0</v>
      </c>
      <c r="M1470" t="b">
        <v>0</v>
      </c>
      <c r="O1470" t="s">
        <v>2731</v>
      </c>
      <c r="P1470" t="s">
        <v>2732</v>
      </c>
      <c r="Q1470" t="s">
        <v>2733</v>
      </c>
      <c r="R1470" t="s">
        <v>123</v>
      </c>
      <c r="S1470" t="s">
        <v>295</v>
      </c>
      <c r="T1470">
        <v>0</v>
      </c>
      <c r="U1470">
        <v>0</v>
      </c>
      <c r="V1470">
        <v>0</v>
      </c>
      <c r="W1470">
        <v>0</v>
      </c>
      <c r="X1470" t="s">
        <v>288</v>
      </c>
    </row>
    <row r="1471" spans="1:24" hidden="1" x14ac:dyDescent="0.2">
      <c r="A1471" s="1">
        <v>46140</v>
      </c>
      <c r="B1471" t="s">
        <v>308</v>
      </c>
      <c r="C1471">
        <v>551773284</v>
      </c>
      <c r="D1471">
        <v>20</v>
      </c>
      <c r="E1471" t="b">
        <v>1</v>
      </c>
      <c r="F1471">
        <v>0</v>
      </c>
      <c r="G1471" s="3">
        <v>46140.56126412037</v>
      </c>
      <c r="H1471" t="s">
        <v>3124</v>
      </c>
      <c r="I1471" t="b">
        <v>1</v>
      </c>
      <c r="J1471" t="s">
        <v>3125</v>
      </c>
      <c r="K1471" t="s">
        <v>283</v>
      </c>
      <c r="L1471" t="b">
        <v>0</v>
      </c>
      <c r="M1471" t="b">
        <v>0</v>
      </c>
      <c r="O1471" t="s">
        <v>2847</v>
      </c>
      <c r="P1471" t="s">
        <v>2848</v>
      </c>
      <c r="Q1471" t="s">
        <v>2782</v>
      </c>
      <c r="R1471" t="s">
        <v>103</v>
      </c>
      <c r="S1471" t="s">
        <v>340</v>
      </c>
      <c r="T1471">
        <v>0</v>
      </c>
      <c r="U1471">
        <v>0</v>
      </c>
      <c r="V1471">
        <v>0</v>
      </c>
      <c r="W1471">
        <v>0</v>
      </c>
      <c r="X1471" t="s">
        <v>288</v>
      </c>
    </row>
    <row r="1472" spans="1:24" hidden="1" x14ac:dyDescent="0.2">
      <c r="A1472" s="1">
        <v>46140</v>
      </c>
      <c r="B1472" t="s">
        <v>506</v>
      </c>
      <c r="C1472">
        <v>551783167</v>
      </c>
      <c r="D1472">
        <v>2</v>
      </c>
      <c r="E1472" t="b">
        <v>1</v>
      </c>
      <c r="F1472">
        <v>0</v>
      </c>
      <c r="G1472" s="3">
        <v>46140.6620084838</v>
      </c>
      <c r="H1472" t="s">
        <v>3126</v>
      </c>
      <c r="L1472" t="b">
        <v>0</v>
      </c>
      <c r="M1472" t="b">
        <v>0</v>
      </c>
      <c r="O1472" t="s">
        <v>2740</v>
      </c>
      <c r="P1472" t="s">
        <v>2741</v>
      </c>
      <c r="Q1472" t="s">
        <v>2742</v>
      </c>
      <c r="R1472" t="s">
        <v>150</v>
      </c>
      <c r="S1472" t="s">
        <v>295</v>
      </c>
      <c r="T1472">
        <v>0</v>
      </c>
      <c r="U1472">
        <v>0</v>
      </c>
      <c r="V1472">
        <v>0</v>
      </c>
      <c r="W1472">
        <v>0</v>
      </c>
    </row>
    <row r="1473" spans="1:24" hidden="1" x14ac:dyDescent="0.2">
      <c r="A1473" s="1">
        <v>46140</v>
      </c>
      <c r="B1473" t="s">
        <v>289</v>
      </c>
      <c r="C1473">
        <v>551767889</v>
      </c>
      <c r="D1473">
        <v>27</v>
      </c>
      <c r="E1473" t="b">
        <v>1</v>
      </c>
      <c r="F1473">
        <v>0</v>
      </c>
      <c r="G1473" s="3">
        <v>46140.528758912027</v>
      </c>
      <c r="H1473" t="s">
        <v>3127</v>
      </c>
      <c r="I1473" t="b">
        <v>1</v>
      </c>
      <c r="J1473" t="s">
        <v>3128</v>
      </c>
      <c r="K1473" t="s">
        <v>283</v>
      </c>
      <c r="L1473" t="b">
        <v>0</v>
      </c>
      <c r="M1473" t="b">
        <v>0</v>
      </c>
      <c r="O1473" t="s">
        <v>3129</v>
      </c>
      <c r="P1473" t="s">
        <v>3130</v>
      </c>
      <c r="Q1473" t="s">
        <v>449</v>
      </c>
      <c r="R1473" t="s">
        <v>80</v>
      </c>
      <c r="S1473" t="s">
        <v>287</v>
      </c>
      <c r="T1473">
        <v>0</v>
      </c>
      <c r="U1473">
        <v>0</v>
      </c>
      <c r="V1473">
        <v>0</v>
      </c>
      <c r="W1473">
        <v>0</v>
      </c>
      <c r="X1473" t="s">
        <v>288</v>
      </c>
    </row>
    <row r="1474" spans="1:24" hidden="1" x14ac:dyDescent="0.2">
      <c r="A1474" s="1">
        <v>46140</v>
      </c>
      <c r="B1474" t="s">
        <v>725</v>
      </c>
      <c r="C1474">
        <v>551170744</v>
      </c>
      <c r="D1474">
        <v>3</v>
      </c>
      <c r="E1474" t="b">
        <v>1</v>
      </c>
      <c r="F1474">
        <v>0</v>
      </c>
      <c r="G1474" s="3">
        <v>46140.677338263893</v>
      </c>
      <c r="H1474" t="s">
        <v>3131</v>
      </c>
      <c r="I1474" t="b">
        <v>1</v>
      </c>
      <c r="J1474" t="s">
        <v>3132</v>
      </c>
      <c r="K1474" t="s">
        <v>283</v>
      </c>
      <c r="L1474" t="b">
        <v>0</v>
      </c>
      <c r="M1474" t="b">
        <v>0</v>
      </c>
      <c r="O1474" t="s">
        <v>3033</v>
      </c>
      <c r="P1474" t="s">
        <v>3034</v>
      </c>
      <c r="Q1474" t="s">
        <v>3035</v>
      </c>
      <c r="R1474" t="s">
        <v>140</v>
      </c>
      <c r="S1474" t="s">
        <v>287</v>
      </c>
      <c r="T1474">
        <v>0</v>
      </c>
      <c r="U1474">
        <v>0</v>
      </c>
      <c r="V1474">
        <v>0</v>
      </c>
      <c r="W1474">
        <v>0</v>
      </c>
      <c r="X1474" t="s">
        <v>288</v>
      </c>
    </row>
    <row r="1475" spans="1:24" hidden="1" x14ac:dyDescent="0.2">
      <c r="A1475" s="1">
        <v>46140</v>
      </c>
      <c r="B1475" t="s">
        <v>423</v>
      </c>
      <c r="C1475">
        <v>551784061</v>
      </c>
      <c r="D1475">
        <v>21.2</v>
      </c>
      <c r="E1475" t="b">
        <v>0</v>
      </c>
      <c r="F1475">
        <v>0</v>
      </c>
      <c r="G1475" s="3">
        <v>46140.671332592603</v>
      </c>
      <c r="H1475" t="s">
        <v>3133</v>
      </c>
      <c r="I1475" t="b">
        <v>1</v>
      </c>
      <c r="J1475" t="s">
        <v>3134</v>
      </c>
      <c r="K1475" t="s">
        <v>283</v>
      </c>
      <c r="L1475" t="b">
        <v>0</v>
      </c>
      <c r="M1475" t="b">
        <v>1</v>
      </c>
      <c r="N1475">
        <v>19.2</v>
      </c>
      <c r="O1475" t="s">
        <v>2815</v>
      </c>
      <c r="P1475" t="s">
        <v>2816</v>
      </c>
      <c r="Q1475" t="s">
        <v>294</v>
      </c>
      <c r="R1475" t="s">
        <v>15</v>
      </c>
      <c r="S1475" t="s">
        <v>287</v>
      </c>
      <c r="T1475">
        <v>1</v>
      </c>
      <c r="U1475">
        <v>0</v>
      </c>
      <c r="V1475">
        <v>0</v>
      </c>
      <c r="W1475">
        <v>0</v>
      </c>
      <c r="X1475" t="s">
        <v>313</v>
      </c>
    </row>
    <row r="1476" spans="1:24" hidden="1" x14ac:dyDescent="0.2">
      <c r="A1476" s="1">
        <v>46140</v>
      </c>
      <c r="B1476" t="s">
        <v>289</v>
      </c>
      <c r="C1476">
        <v>551612693</v>
      </c>
      <c r="D1476">
        <v>27</v>
      </c>
      <c r="E1476" t="b">
        <v>0</v>
      </c>
      <c r="F1476">
        <v>0</v>
      </c>
      <c r="G1476" s="3">
        <v>46140.494184178242</v>
      </c>
      <c r="H1476" t="s">
        <v>3135</v>
      </c>
      <c r="I1476" t="b">
        <v>0</v>
      </c>
      <c r="J1476" t="s">
        <v>3136</v>
      </c>
      <c r="K1476" t="s">
        <v>283</v>
      </c>
      <c r="L1476" t="b">
        <v>0</v>
      </c>
      <c r="M1476" t="b">
        <v>1</v>
      </c>
      <c r="N1476">
        <v>25</v>
      </c>
      <c r="O1476" t="s">
        <v>2819</v>
      </c>
      <c r="P1476" t="s">
        <v>2820</v>
      </c>
      <c r="Q1476" t="s">
        <v>301</v>
      </c>
      <c r="R1476" t="s">
        <v>12</v>
      </c>
      <c r="S1476" t="s">
        <v>295</v>
      </c>
      <c r="T1476">
        <v>1</v>
      </c>
      <c r="U1476">
        <v>0</v>
      </c>
      <c r="V1476">
        <v>0</v>
      </c>
      <c r="W1476">
        <v>0</v>
      </c>
      <c r="X1476" t="s">
        <v>288</v>
      </c>
    </row>
    <row r="1477" spans="1:24" hidden="1" x14ac:dyDescent="0.2">
      <c r="A1477" s="1">
        <v>46140</v>
      </c>
      <c r="B1477" t="s">
        <v>361</v>
      </c>
      <c r="C1477">
        <v>551612693</v>
      </c>
      <c r="D1477">
        <v>22</v>
      </c>
      <c r="E1477" t="b">
        <v>1</v>
      </c>
      <c r="F1477">
        <v>0</v>
      </c>
      <c r="G1477" s="3">
        <v>46140.494183634262</v>
      </c>
      <c r="H1477" t="s">
        <v>3137</v>
      </c>
      <c r="I1477" t="b">
        <v>1</v>
      </c>
      <c r="J1477" t="s">
        <v>3138</v>
      </c>
      <c r="K1477" t="s">
        <v>283</v>
      </c>
      <c r="L1477" t="b">
        <v>0</v>
      </c>
      <c r="M1477" t="b">
        <v>0</v>
      </c>
      <c r="N1477">
        <v>21.1</v>
      </c>
      <c r="O1477" t="s">
        <v>2819</v>
      </c>
      <c r="P1477" t="s">
        <v>2820</v>
      </c>
      <c r="Q1477" t="s">
        <v>301</v>
      </c>
      <c r="R1477" t="s">
        <v>12</v>
      </c>
      <c r="S1477" t="s">
        <v>295</v>
      </c>
      <c r="T1477">
        <v>0</v>
      </c>
      <c r="U1477">
        <v>0</v>
      </c>
      <c r="V1477">
        <v>0</v>
      </c>
      <c r="W1477">
        <v>0</v>
      </c>
      <c r="X1477" t="s">
        <v>288</v>
      </c>
    </row>
    <row r="1478" spans="1:24" x14ac:dyDescent="0.2">
      <c r="A1478" s="1">
        <v>46140</v>
      </c>
      <c r="B1478" t="s">
        <v>380</v>
      </c>
      <c r="C1478">
        <v>551783787</v>
      </c>
      <c r="D1478">
        <v>21.1</v>
      </c>
      <c r="E1478" t="b">
        <v>1</v>
      </c>
      <c r="F1478">
        <v>0</v>
      </c>
      <c r="G1478" s="3">
        <v>46140.675997222221</v>
      </c>
      <c r="H1478" t="s">
        <v>3139</v>
      </c>
      <c r="I1478" t="b">
        <v>1</v>
      </c>
      <c r="J1478" t="s">
        <v>3140</v>
      </c>
      <c r="K1478" t="s">
        <v>283</v>
      </c>
      <c r="L1478" t="b">
        <v>0</v>
      </c>
      <c r="M1478" t="b">
        <v>0</v>
      </c>
      <c r="N1478">
        <v>19.2</v>
      </c>
      <c r="O1478" t="s">
        <v>2736</v>
      </c>
      <c r="P1478" t="s">
        <v>2737</v>
      </c>
      <c r="Q1478" t="s">
        <v>2738</v>
      </c>
      <c r="R1478" t="s">
        <v>162</v>
      </c>
      <c r="S1478" t="s">
        <v>287</v>
      </c>
      <c r="T1478">
        <v>0</v>
      </c>
      <c r="U1478">
        <v>0</v>
      </c>
      <c r="V1478">
        <v>0</v>
      </c>
      <c r="W1478">
        <v>0</v>
      </c>
      <c r="X1478" t="s">
        <v>288</v>
      </c>
    </row>
    <row r="1479" spans="1:24" hidden="1" x14ac:dyDescent="0.2">
      <c r="A1479" s="1">
        <v>46140</v>
      </c>
      <c r="B1479" t="s">
        <v>314</v>
      </c>
      <c r="C1479">
        <v>551767882</v>
      </c>
      <c r="D1479">
        <v>18.100000000000001</v>
      </c>
      <c r="E1479" t="b">
        <v>1</v>
      </c>
      <c r="F1479">
        <v>1</v>
      </c>
      <c r="G1479" s="3">
        <v>46140.482129282413</v>
      </c>
      <c r="H1479" t="s">
        <v>3141</v>
      </c>
      <c r="I1479" t="b">
        <v>1</v>
      </c>
      <c r="J1479" t="s">
        <v>3142</v>
      </c>
      <c r="K1479" t="s">
        <v>283</v>
      </c>
      <c r="L1479" t="b">
        <v>0</v>
      </c>
      <c r="M1479" t="b">
        <v>0</v>
      </c>
      <c r="O1479" t="s">
        <v>2792</v>
      </c>
      <c r="P1479" t="s">
        <v>2793</v>
      </c>
      <c r="Q1479" t="s">
        <v>449</v>
      </c>
      <c r="R1479" t="s">
        <v>80</v>
      </c>
      <c r="S1479" t="s">
        <v>287</v>
      </c>
      <c r="T1479">
        <v>0</v>
      </c>
      <c r="U1479">
        <v>0</v>
      </c>
      <c r="V1479">
        <v>0</v>
      </c>
      <c r="W1479">
        <v>0</v>
      </c>
      <c r="X1479" t="s">
        <v>288</v>
      </c>
    </row>
    <row r="1480" spans="1:24" hidden="1" x14ac:dyDescent="0.2">
      <c r="A1480" s="1">
        <v>46140</v>
      </c>
      <c r="B1480" t="s">
        <v>302</v>
      </c>
      <c r="C1480">
        <v>551756895</v>
      </c>
      <c r="D1480">
        <v>11</v>
      </c>
      <c r="E1480" t="b">
        <v>1</v>
      </c>
      <c r="F1480">
        <v>0</v>
      </c>
      <c r="G1480" s="3">
        <v>46140.254158715281</v>
      </c>
      <c r="H1480" t="s">
        <v>3143</v>
      </c>
      <c r="I1480" t="b">
        <v>1</v>
      </c>
      <c r="J1480" t="s">
        <v>3144</v>
      </c>
      <c r="K1480" t="s">
        <v>283</v>
      </c>
      <c r="L1480" t="b">
        <v>0</v>
      </c>
      <c r="M1480" t="b">
        <v>0</v>
      </c>
      <c r="O1480" t="s">
        <v>2860</v>
      </c>
      <c r="P1480" t="s">
        <v>2861</v>
      </c>
      <c r="Q1480" t="s">
        <v>2862</v>
      </c>
      <c r="R1480" t="s">
        <v>118</v>
      </c>
      <c r="S1480" t="s">
        <v>295</v>
      </c>
      <c r="T1480">
        <v>0</v>
      </c>
      <c r="U1480">
        <v>0</v>
      </c>
      <c r="V1480">
        <v>0</v>
      </c>
      <c r="W1480">
        <v>0</v>
      </c>
      <c r="X1480" t="s">
        <v>288</v>
      </c>
    </row>
    <row r="1481" spans="1:24" hidden="1" x14ac:dyDescent="0.2">
      <c r="A1481" s="1">
        <v>46140</v>
      </c>
      <c r="B1481" t="s">
        <v>475</v>
      </c>
      <c r="C1481">
        <v>551784061</v>
      </c>
      <c r="D1481">
        <v>24</v>
      </c>
      <c r="E1481" t="b">
        <v>1</v>
      </c>
      <c r="F1481">
        <v>0</v>
      </c>
      <c r="G1481" s="3">
        <v>46140.671332754631</v>
      </c>
      <c r="H1481" t="s">
        <v>3145</v>
      </c>
      <c r="I1481" t="b">
        <v>1</v>
      </c>
      <c r="J1481" t="s">
        <v>3146</v>
      </c>
      <c r="K1481" t="s">
        <v>283</v>
      </c>
      <c r="L1481" t="b">
        <v>0</v>
      </c>
      <c r="M1481" t="b">
        <v>0</v>
      </c>
      <c r="N1481">
        <v>23</v>
      </c>
      <c r="O1481" t="s">
        <v>2815</v>
      </c>
      <c r="P1481" t="s">
        <v>2816</v>
      </c>
      <c r="Q1481" t="s">
        <v>294</v>
      </c>
      <c r="R1481" t="s">
        <v>15</v>
      </c>
      <c r="S1481" t="s">
        <v>287</v>
      </c>
      <c r="T1481">
        <v>0</v>
      </c>
      <c r="U1481">
        <v>0</v>
      </c>
      <c r="V1481">
        <v>0</v>
      </c>
      <c r="W1481">
        <v>0</v>
      </c>
      <c r="X1481" t="s">
        <v>288</v>
      </c>
    </row>
    <row r="1482" spans="1:24" hidden="1" x14ac:dyDescent="0.2">
      <c r="A1482" s="1">
        <v>46140</v>
      </c>
      <c r="B1482" t="s">
        <v>289</v>
      </c>
      <c r="C1482">
        <v>551067972</v>
      </c>
      <c r="D1482">
        <v>27</v>
      </c>
      <c r="E1482" t="b">
        <v>0</v>
      </c>
      <c r="F1482">
        <v>0</v>
      </c>
      <c r="G1482" s="3">
        <v>46140.003015196758</v>
      </c>
      <c r="H1482" t="s">
        <v>3147</v>
      </c>
      <c r="I1482" t="b">
        <v>0</v>
      </c>
      <c r="J1482" t="s">
        <v>3148</v>
      </c>
      <c r="K1482" t="s">
        <v>283</v>
      </c>
      <c r="L1482" t="b">
        <v>0</v>
      </c>
      <c r="M1482" t="b">
        <v>1</v>
      </c>
      <c r="N1482">
        <v>21.1</v>
      </c>
      <c r="O1482" t="s">
        <v>3019</v>
      </c>
      <c r="P1482" t="s">
        <v>3020</v>
      </c>
      <c r="Q1482" t="s">
        <v>3021</v>
      </c>
      <c r="R1482" t="s">
        <v>138</v>
      </c>
      <c r="S1482" t="s">
        <v>3022</v>
      </c>
      <c r="T1482">
        <v>1</v>
      </c>
      <c r="U1482">
        <v>0</v>
      </c>
      <c r="V1482">
        <v>0</v>
      </c>
      <c r="W1482">
        <v>0</v>
      </c>
      <c r="X1482" t="s">
        <v>288</v>
      </c>
    </row>
    <row r="1483" spans="1:24" hidden="1" x14ac:dyDescent="0.2">
      <c r="A1483" s="1">
        <v>46140</v>
      </c>
      <c r="B1483" t="s">
        <v>350</v>
      </c>
      <c r="C1483">
        <v>549909239</v>
      </c>
      <c r="D1483">
        <v>21</v>
      </c>
      <c r="E1483" t="b">
        <v>1</v>
      </c>
      <c r="F1483">
        <v>0</v>
      </c>
      <c r="G1483" s="3">
        <v>46140.616358796287</v>
      </c>
      <c r="H1483" t="s">
        <v>3149</v>
      </c>
      <c r="L1483" t="b">
        <v>0</v>
      </c>
      <c r="M1483" t="b">
        <v>0</v>
      </c>
      <c r="O1483" t="s">
        <v>2854</v>
      </c>
      <c r="P1483" t="s">
        <v>2855</v>
      </c>
      <c r="Q1483" t="s">
        <v>339</v>
      </c>
      <c r="R1483" t="s">
        <v>41</v>
      </c>
      <c r="S1483" t="s">
        <v>287</v>
      </c>
      <c r="T1483">
        <v>0</v>
      </c>
      <c r="U1483">
        <v>0</v>
      </c>
      <c r="V1483">
        <v>0</v>
      </c>
      <c r="W1483">
        <v>0</v>
      </c>
    </row>
    <row r="1484" spans="1:24" hidden="1" x14ac:dyDescent="0.2">
      <c r="A1484" s="1">
        <v>46140</v>
      </c>
      <c r="B1484" t="s">
        <v>334</v>
      </c>
      <c r="C1484">
        <v>551767594</v>
      </c>
      <c r="D1484">
        <v>19</v>
      </c>
      <c r="E1484" t="b">
        <v>1</v>
      </c>
      <c r="F1484">
        <v>0</v>
      </c>
      <c r="G1484" s="3">
        <v>46140.541646527781</v>
      </c>
      <c r="H1484" t="s">
        <v>3150</v>
      </c>
      <c r="I1484" t="b">
        <v>1</v>
      </c>
      <c r="J1484" t="s">
        <v>3151</v>
      </c>
      <c r="K1484" t="s">
        <v>283</v>
      </c>
      <c r="L1484" t="b">
        <v>0</v>
      </c>
      <c r="M1484" t="b">
        <v>0</v>
      </c>
      <c r="O1484" t="s">
        <v>2760</v>
      </c>
      <c r="P1484" t="s">
        <v>2761</v>
      </c>
      <c r="Q1484" t="s">
        <v>374</v>
      </c>
      <c r="R1484" t="s">
        <v>35</v>
      </c>
      <c r="S1484" t="s">
        <v>295</v>
      </c>
      <c r="T1484">
        <v>0</v>
      </c>
      <c r="U1484">
        <v>0</v>
      </c>
      <c r="V1484">
        <v>0</v>
      </c>
      <c r="W1484">
        <v>0</v>
      </c>
      <c r="X1484" t="s">
        <v>288</v>
      </c>
    </row>
    <row r="1485" spans="1:24" hidden="1" x14ac:dyDescent="0.2">
      <c r="A1485" s="1">
        <v>46140</v>
      </c>
      <c r="B1485" t="s">
        <v>725</v>
      </c>
      <c r="C1485">
        <v>551767594</v>
      </c>
      <c r="D1485">
        <v>3</v>
      </c>
      <c r="E1485" t="b">
        <v>1</v>
      </c>
      <c r="F1485">
        <v>0</v>
      </c>
      <c r="G1485" s="3">
        <v>46140.541645254627</v>
      </c>
      <c r="H1485" t="s">
        <v>3152</v>
      </c>
      <c r="I1485" t="b">
        <v>1</v>
      </c>
      <c r="J1485" t="s">
        <v>3153</v>
      </c>
      <c r="K1485" t="s">
        <v>283</v>
      </c>
      <c r="L1485" t="b">
        <v>0</v>
      </c>
      <c r="M1485" t="b">
        <v>0</v>
      </c>
      <c r="O1485" t="s">
        <v>2760</v>
      </c>
      <c r="P1485" t="s">
        <v>2761</v>
      </c>
      <c r="Q1485" t="s">
        <v>374</v>
      </c>
      <c r="R1485" t="s">
        <v>35</v>
      </c>
      <c r="S1485" t="s">
        <v>295</v>
      </c>
      <c r="T1485">
        <v>0</v>
      </c>
      <c r="U1485">
        <v>0</v>
      </c>
      <c r="V1485">
        <v>0</v>
      </c>
      <c r="W1485">
        <v>0</v>
      </c>
      <c r="X1485" t="s">
        <v>288</v>
      </c>
    </row>
    <row r="1486" spans="1:24" hidden="1" x14ac:dyDescent="0.2">
      <c r="A1486" s="1">
        <v>46140</v>
      </c>
      <c r="B1486" t="s">
        <v>396</v>
      </c>
      <c r="C1486">
        <v>551772828</v>
      </c>
      <c r="D1486">
        <v>19.3</v>
      </c>
      <c r="E1486" t="b">
        <v>1</v>
      </c>
      <c r="F1486">
        <v>0</v>
      </c>
      <c r="G1486" s="3">
        <v>46140.561716782409</v>
      </c>
      <c r="H1486" t="s">
        <v>3154</v>
      </c>
      <c r="I1486" t="b">
        <v>1</v>
      </c>
      <c r="J1486" t="s">
        <v>3155</v>
      </c>
      <c r="K1486" t="s">
        <v>283</v>
      </c>
      <c r="L1486" t="b">
        <v>0</v>
      </c>
      <c r="M1486" t="b">
        <v>0</v>
      </c>
      <c r="O1486" t="s">
        <v>2873</v>
      </c>
      <c r="P1486" t="s">
        <v>2874</v>
      </c>
      <c r="Q1486" t="s">
        <v>2753</v>
      </c>
      <c r="R1486" t="s">
        <v>155</v>
      </c>
      <c r="S1486" t="s">
        <v>295</v>
      </c>
      <c r="T1486">
        <v>0</v>
      </c>
      <c r="U1486">
        <v>0</v>
      </c>
      <c r="V1486">
        <v>0</v>
      </c>
      <c r="W1486">
        <v>0</v>
      </c>
      <c r="X1486" t="s">
        <v>288</v>
      </c>
    </row>
    <row r="1487" spans="1:24" hidden="1" x14ac:dyDescent="0.2">
      <c r="A1487" s="1">
        <v>46140</v>
      </c>
      <c r="B1487" t="s">
        <v>280</v>
      </c>
      <c r="C1487">
        <v>551153594</v>
      </c>
      <c r="D1487">
        <v>25</v>
      </c>
      <c r="E1487" t="b">
        <v>1</v>
      </c>
      <c r="F1487">
        <v>0</v>
      </c>
      <c r="G1487" s="3">
        <v>46140.473365428239</v>
      </c>
      <c r="H1487" t="s">
        <v>3156</v>
      </c>
      <c r="I1487" t="b">
        <v>1</v>
      </c>
      <c r="J1487" t="s">
        <v>3157</v>
      </c>
      <c r="K1487" t="s">
        <v>283</v>
      </c>
      <c r="L1487" t="b">
        <v>0</v>
      </c>
      <c r="M1487" t="b">
        <v>0</v>
      </c>
      <c r="O1487" t="s">
        <v>2979</v>
      </c>
      <c r="P1487" t="s">
        <v>2980</v>
      </c>
      <c r="Q1487" t="s">
        <v>2981</v>
      </c>
      <c r="R1487" t="s">
        <v>168</v>
      </c>
      <c r="S1487" t="s">
        <v>295</v>
      </c>
      <c r="T1487">
        <v>0</v>
      </c>
      <c r="U1487">
        <v>0</v>
      </c>
      <c r="V1487">
        <v>0</v>
      </c>
      <c r="W1487">
        <v>0</v>
      </c>
      <c r="X1487" t="s">
        <v>288</v>
      </c>
    </row>
    <row r="1488" spans="1:24" hidden="1" x14ac:dyDescent="0.2">
      <c r="A1488" s="1">
        <v>46140</v>
      </c>
      <c r="B1488" t="s">
        <v>421</v>
      </c>
      <c r="C1488">
        <v>551766439</v>
      </c>
      <c r="D1488">
        <v>7</v>
      </c>
      <c r="E1488" t="b">
        <v>1</v>
      </c>
      <c r="F1488">
        <v>0</v>
      </c>
      <c r="G1488" s="3">
        <v>46140.462051805553</v>
      </c>
      <c r="H1488" t="s">
        <v>3158</v>
      </c>
      <c r="I1488" t="b">
        <v>1</v>
      </c>
      <c r="J1488" t="s">
        <v>817</v>
      </c>
      <c r="K1488" t="s">
        <v>283</v>
      </c>
      <c r="L1488" t="b">
        <v>0</v>
      </c>
      <c r="M1488" t="b">
        <v>0</v>
      </c>
      <c r="O1488" t="s">
        <v>2808</v>
      </c>
      <c r="P1488" t="s">
        <v>2809</v>
      </c>
      <c r="Q1488" t="s">
        <v>2810</v>
      </c>
      <c r="R1488" t="s">
        <v>131</v>
      </c>
      <c r="S1488" t="s">
        <v>287</v>
      </c>
      <c r="T1488">
        <v>0</v>
      </c>
      <c r="U1488">
        <v>0</v>
      </c>
      <c r="V1488">
        <v>0</v>
      </c>
      <c r="W1488">
        <v>0</v>
      </c>
      <c r="X1488" t="s">
        <v>288</v>
      </c>
    </row>
    <row r="1489" spans="1:24" hidden="1" x14ac:dyDescent="0.2">
      <c r="A1489" s="1">
        <v>46140</v>
      </c>
      <c r="B1489" t="s">
        <v>302</v>
      </c>
      <c r="C1489">
        <v>551773284</v>
      </c>
      <c r="D1489">
        <v>11</v>
      </c>
      <c r="E1489" t="b">
        <v>1</v>
      </c>
      <c r="F1489">
        <v>0</v>
      </c>
      <c r="G1489" s="3">
        <v>46140.56126303241</v>
      </c>
      <c r="H1489" t="s">
        <v>3159</v>
      </c>
      <c r="I1489" t="b">
        <v>1</v>
      </c>
      <c r="J1489" t="s">
        <v>3160</v>
      </c>
      <c r="K1489" t="s">
        <v>283</v>
      </c>
      <c r="L1489" t="b">
        <v>0</v>
      </c>
      <c r="M1489" t="b">
        <v>0</v>
      </c>
      <c r="O1489" t="s">
        <v>2847</v>
      </c>
      <c r="P1489" t="s">
        <v>2848</v>
      </c>
      <c r="Q1489" t="s">
        <v>2782</v>
      </c>
      <c r="R1489" t="s">
        <v>103</v>
      </c>
      <c r="S1489" t="s">
        <v>340</v>
      </c>
      <c r="T1489">
        <v>0</v>
      </c>
      <c r="U1489">
        <v>0</v>
      </c>
      <c r="V1489">
        <v>0</v>
      </c>
      <c r="W1489">
        <v>0</v>
      </c>
      <c r="X1489" t="s">
        <v>288</v>
      </c>
    </row>
    <row r="1490" spans="1:24" hidden="1" x14ac:dyDescent="0.2">
      <c r="A1490" s="1">
        <v>46140</v>
      </c>
      <c r="B1490" t="s">
        <v>280</v>
      </c>
      <c r="C1490">
        <v>551772828</v>
      </c>
      <c r="D1490">
        <v>25</v>
      </c>
      <c r="E1490" t="b">
        <v>1</v>
      </c>
      <c r="F1490">
        <v>0</v>
      </c>
      <c r="G1490" s="3">
        <v>46140.561717708333</v>
      </c>
      <c r="H1490" t="s">
        <v>3161</v>
      </c>
      <c r="I1490" t="b">
        <v>1</v>
      </c>
      <c r="J1490" t="s">
        <v>3162</v>
      </c>
      <c r="K1490" t="s">
        <v>283</v>
      </c>
      <c r="L1490" t="b">
        <v>0</v>
      </c>
      <c r="M1490" t="b">
        <v>0</v>
      </c>
      <c r="O1490" t="s">
        <v>2873</v>
      </c>
      <c r="P1490" t="s">
        <v>2874</v>
      </c>
      <c r="Q1490" t="s">
        <v>2753</v>
      </c>
      <c r="R1490" t="s">
        <v>155</v>
      </c>
      <c r="S1490" t="s">
        <v>295</v>
      </c>
      <c r="T1490">
        <v>0</v>
      </c>
      <c r="U1490">
        <v>0</v>
      </c>
      <c r="V1490">
        <v>0</v>
      </c>
      <c r="W1490">
        <v>0</v>
      </c>
      <c r="X1490" t="s">
        <v>288</v>
      </c>
    </row>
    <row r="1491" spans="1:24" hidden="1" x14ac:dyDescent="0.2">
      <c r="A1491" s="1">
        <v>46140</v>
      </c>
      <c r="B1491" t="s">
        <v>585</v>
      </c>
      <c r="C1491">
        <v>551767594</v>
      </c>
      <c r="D1491">
        <v>19.2</v>
      </c>
      <c r="E1491" t="b">
        <v>1</v>
      </c>
      <c r="F1491">
        <v>0</v>
      </c>
      <c r="G1491" s="3">
        <v>46140.541646712962</v>
      </c>
      <c r="H1491" t="s">
        <v>3163</v>
      </c>
      <c r="I1491" t="b">
        <v>1</v>
      </c>
      <c r="J1491" t="s">
        <v>3164</v>
      </c>
      <c r="K1491" t="s">
        <v>283</v>
      </c>
      <c r="L1491" t="b">
        <v>0</v>
      </c>
      <c r="M1491" t="b">
        <v>0</v>
      </c>
      <c r="O1491" t="s">
        <v>2760</v>
      </c>
      <c r="P1491" t="s">
        <v>2761</v>
      </c>
      <c r="Q1491" t="s">
        <v>374</v>
      </c>
      <c r="R1491" t="s">
        <v>35</v>
      </c>
      <c r="S1491" t="s">
        <v>295</v>
      </c>
      <c r="T1491">
        <v>0</v>
      </c>
      <c r="U1491">
        <v>0</v>
      </c>
      <c r="V1491">
        <v>0</v>
      </c>
      <c r="W1491">
        <v>0</v>
      </c>
      <c r="X1491" t="s">
        <v>288</v>
      </c>
    </row>
    <row r="1492" spans="1:24" hidden="1" x14ac:dyDescent="0.2">
      <c r="A1492" s="1">
        <v>46140</v>
      </c>
      <c r="B1492" t="s">
        <v>421</v>
      </c>
      <c r="C1492">
        <v>551761188</v>
      </c>
      <c r="D1492">
        <v>7</v>
      </c>
      <c r="E1492" t="b">
        <v>1</v>
      </c>
      <c r="F1492">
        <v>0</v>
      </c>
      <c r="G1492" s="3">
        <v>46140.340522222221</v>
      </c>
      <c r="H1492" t="s">
        <v>3165</v>
      </c>
      <c r="I1492" t="b">
        <v>1</v>
      </c>
      <c r="J1492" t="s">
        <v>3166</v>
      </c>
      <c r="K1492" t="s">
        <v>283</v>
      </c>
      <c r="L1492" t="b">
        <v>0</v>
      </c>
      <c r="M1492" t="b">
        <v>0</v>
      </c>
      <c r="O1492" t="s">
        <v>2889</v>
      </c>
      <c r="P1492" s="2" t="s">
        <v>2890</v>
      </c>
      <c r="Q1492" t="s">
        <v>2798</v>
      </c>
      <c r="R1492" t="s">
        <v>126</v>
      </c>
      <c r="S1492" t="s">
        <v>295</v>
      </c>
      <c r="T1492">
        <v>0</v>
      </c>
      <c r="U1492">
        <v>0</v>
      </c>
      <c r="V1492">
        <v>0</v>
      </c>
      <c r="W1492">
        <v>0</v>
      </c>
      <c r="X1492" t="s">
        <v>288</v>
      </c>
    </row>
    <row r="1493" spans="1:24" ht="51" customHeight="1" x14ac:dyDescent="0.2">
      <c r="A1493" s="1">
        <v>46140</v>
      </c>
      <c r="B1493" t="s">
        <v>547</v>
      </c>
      <c r="C1493">
        <v>551768337</v>
      </c>
      <c r="D1493">
        <v>6</v>
      </c>
      <c r="E1493" t="b">
        <v>1</v>
      </c>
      <c r="F1493">
        <v>0</v>
      </c>
      <c r="G1493" s="3">
        <v>46140.517462268523</v>
      </c>
      <c r="H1493" s="4" t="s">
        <v>3167</v>
      </c>
      <c r="I1493" t="b">
        <v>1</v>
      </c>
      <c r="J1493" t="s">
        <v>3168</v>
      </c>
      <c r="K1493" t="s">
        <v>283</v>
      </c>
      <c r="L1493" t="b">
        <v>0</v>
      </c>
      <c r="M1493" t="b">
        <v>0</v>
      </c>
      <c r="O1493" t="s">
        <v>2746</v>
      </c>
      <c r="P1493" t="s">
        <v>2747</v>
      </c>
      <c r="Q1493" t="s">
        <v>2748</v>
      </c>
      <c r="R1493" t="s">
        <v>128</v>
      </c>
      <c r="S1493" t="s">
        <v>295</v>
      </c>
      <c r="T1493">
        <v>0</v>
      </c>
      <c r="U1493">
        <v>0</v>
      </c>
      <c r="V1493">
        <v>0</v>
      </c>
      <c r="W1493">
        <v>0</v>
      </c>
      <c r="X1493" t="s">
        <v>288</v>
      </c>
    </row>
    <row r="1494" spans="1:24" hidden="1" x14ac:dyDescent="0.2">
      <c r="A1494" s="1">
        <v>46140</v>
      </c>
      <c r="B1494" t="s">
        <v>375</v>
      </c>
      <c r="C1494">
        <v>551786989</v>
      </c>
      <c r="D1494">
        <v>26</v>
      </c>
      <c r="E1494" t="b">
        <v>1</v>
      </c>
      <c r="F1494">
        <v>0</v>
      </c>
      <c r="G1494" s="3">
        <v>46140.68503212963</v>
      </c>
      <c r="H1494" t="s">
        <v>3169</v>
      </c>
      <c r="I1494" t="b">
        <v>1</v>
      </c>
      <c r="J1494" t="s">
        <v>3170</v>
      </c>
      <c r="K1494" t="s">
        <v>283</v>
      </c>
      <c r="L1494" t="b">
        <v>0</v>
      </c>
      <c r="M1494" t="b">
        <v>0</v>
      </c>
      <c r="N1494">
        <v>25</v>
      </c>
      <c r="O1494" t="s">
        <v>2878</v>
      </c>
      <c r="P1494" t="s">
        <v>2879</v>
      </c>
      <c r="Q1494" t="s">
        <v>294</v>
      </c>
      <c r="R1494" t="s">
        <v>15</v>
      </c>
      <c r="S1494" t="s">
        <v>295</v>
      </c>
      <c r="T1494">
        <v>0</v>
      </c>
      <c r="U1494">
        <v>0</v>
      </c>
      <c r="V1494">
        <v>0</v>
      </c>
      <c r="W1494">
        <v>0</v>
      </c>
      <c r="X1494" t="s">
        <v>288</v>
      </c>
    </row>
    <row r="1495" spans="1:24" hidden="1" x14ac:dyDescent="0.2">
      <c r="A1495" s="1">
        <v>46140</v>
      </c>
      <c r="B1495" t="s">
        <v>346</v>
      </c>
      <c r="C1495">
        <v>551153594</v>
      </c>
      <c r="D1495">
        <v>28</v>
      </c>
      <c r="E1495" t="b">
        <v>0</v>
      </c>
      <c r="F1495">
        <v>0</v>
      </c>
      <c r="G1495" s="3">
        <v>46140.473365775462</v>
      </c>
      <c r="H1495" t="s">
        <v>3171</v>
      </c>
      <c r="I1495" t="b">
        <v>0</v>
      </c>
      <c r="J1495" t="s">
        <v>3172</v>
      </c>
      <c r="K1495" t="s">
        <v>283</v>
      </c>
      <c r="L1495" t="b">
        <v>0</v>
      </c>
      <c r="M1495" t="b">
        <v>0</v>
      </c>
      <c r="O1495" t="s">
        <v>2979</v>
      </c>
      <c r="P1495" t="s">
        <v>2980</v>
      </c>
      <c r="Q1495" t="s">
        <v>2981</v>
      </c>
      <c r="R1495" t="s">
        <v>168</v>
      </c>
      <c r="S1495" t="s">
        <v>295</v>
      </c>
      <c r="T1495">
        <v>0</v>
      </c>
      <c r="U1495">
        <v>0</v>
      </c>
      <c r="V1495">
        <v>1</v>
      </c>
      <c r="W1495">
        <v>0</v>
      </c>
      <c r="X1495" t="s">
        <v>288</v>
      </c>
    </row>
    <row r="1496" spans="1:24" hidden="1" x14ac:dyDescent="0.2">
      <c r="A1496" s="1">
        <v>46140</v>
      </c>
      <c r="B1496" t="s">
        <v>497</v>
      </c>
      <c r="C1496">
        <v>551771715</v>
      </c>
      <c r="D1496">
        <v>20</v>
      </c>
      <c r="E1496" t="b">
        <v>1</v>
      </c>
      <c r="F1496">
        <v>0</v>
      </c>
      <c r="G1496" s="3">
        <v>46140.543133333333</v>
      </c>
      <c r="H1496" t="s">
        <v>3173</v>
      </c>
      <c r="I1496" t="b">
        <v>1</v>
      </c>
      <c r="J1496" t="s">
        <v>3174</v>
      </c>
      <c r="K1496" t="s">
        <v>283</v>
      </c>
      <c r="L1496" t="b">
        <v>0</v>
      </c>
      <c r="M1496" t="b">
        <v>0</v>
      </c>
      <c r="O1496" t="s">
        <v>2829</v>
      </c>
      <c r="P1496" t="s">
        <v>2830</v>
      </c>
      <c r="Q1496" t="s">
        <v>2753</v>
      </c>
      <c r="R1496" t="s">
        <v>155</v>
      </c>
      <c r="S1496" t="s">
        <v>287</v>
      </c>
      <c r="T1496">
        <v>0</v>
      </c>
      <c r="U1496">
        <v>0</v>
      </c>
      <c r="V1496">
        <v>0</v>
      </c>
      <c r="W1496">
        <v>0</v>
      </c>
      <c r="X1496" t="s">
        <v>288</v>
      </c>
    </row>
    <row r="1497" spans="1:24" x14ac:dyDescent="0.2">
      <c r="A1497" s="1">
        <v>46140</v>
      </c>
      <c r="B1497" t="s">
        <v>380</v>
      </c>
      <c r="C1497">
        <v>551768337</v>
      </c>
      <c r="D1497">
        <v>21.1</v>
      </c>
      <c r="E1497" t="b">
        <v>1</v>
      </c>
      <c r="F1497">
        <v>0</v>
      </c>
      <c r="G1497" s="3">
        <v>46140.517464074073</v>
      </c>
      <c r="H1497" t="s">
        <v>3175</v>
      </c>
      <c r="I1497" t="b">
        <v>1</v>
      </c>
      <c r="J1497" t="s">
        <v>3176</v>
      </c>
      <c r="K1497" t="s">
        <v>283</v>
      </c>
      <c r="L1497" t="b">
        <v>0</v>
      </c>
      <c r="M1497" t="b">
        <v>0</v>
      </c>
      <c r="N1497">
        <v>20</v>
      </c>
      <c r="O1497" t="s">
        <v>2746</v>
      </c>
      <c r="P1497" t="s">
        <v>2747</v>
      </c>
      <c r="Q1497" t="s">
        <v>2748</v>
      </c>
      <c r="R1497" t="s">
        <v>128</v>
      </c>
      <c r="S1497" t="s">
        <v>295</v>
      </c>
      <c r="T1497">
        <v>0</v>
      </c>
      <c r="U1497">
        <v>0</v>
      </c>
      <c r="V1497">
        <v>0</v>
      </c>
      <c r="W1497">
        <v>0</v>
      </c>
      <c r="X1497" t="s">
        <v>288</v>
      </c>
    </row>
    <row r="1498" spans="1:24" hidden="1" x14ac:dyDescent="0.2">
      <c r="A1498" s="1">
        <v>46140</v>
      </c>
      <c r="B1498" t="s">
        <v>375</v>
      </c>
      <c r="C1498">
        <v>551756895</v>
      </c>
      <c r="D1498">
        <v>26</v>
      </c>
      <c r="E1498" t="b">
        <v>1</v>
      </c>
      <c r="F1498">
        <v>0</v>
      </c>
      <c r="G1498" s="3">
        <v>46140.254160682867</v>
      </c>
      <c r="H1498" t="s">
        <v>3177</v>
      </c>
      <c r="I1498" t="b">
        <v>0</v>
      </c>
      <c r="J1498" t="s">
        <v>3178</v>
      </c>
      <c r="K1498" t="s">
        <v>283</v>
      </c>
      <c r="L1498" t="b">
        <v>0</v>
      </c>
      <c r="M1498" t="b">
        <v>0</v>
      </c>
      <c r="N1498">
        <v>21.2</v>
      </c>
      <c r="O1498" t="s">
        <v>2860</v>
      </c>
      <c r="P1498" t="s">
        <v>2861</v>
      </c>
      <c r="Q1498" t="s">
        <v>2862</v>
      </c>
      <c r="R1498" t="s">
        <v>118</v>
      </c>
      <c r="S1498" t="s">
        <v>295</v>
      </c>
      <c r="T1498">
        <v>0</v>
      </c>
      <c r="U1498">
        <v>0</v>
      </c>
      <c r="V1498">
        <v>0</v>
      </c>
      <c r="W1498">
        <v>0</v>
      </c>
      <c r="X1498" t="s">
        <v>313</v>
      </c>
    </row>
    <row r="1499" spans="1:24" hidden="1" x14ac:dyDescent="0.2">
      <c r="A1499" s="1">
        <v>46140</v>
      </c>
      <c r="B1499" t="s">
        <v>361</v>
      </c>
      <c r="C1499">
        <v>551770512</v>
      </c>
      <c r="D1499">
        <v>22</v>
      </c>
      <c r="E1499" t="b">
        <v>1</v>
      </c>
      <c r="F1499">
        <v>0</v>
      </c>
      <c r="G1499" s="3">
        <v>46140.517270520832</v>
      </c>
      <c r="H1499" t="s">
        <v>3179</v>
      </c>
      <c r="I1499" t="b">
        <v>1</v>
      </c>
      <c r="J1499" t="s">
        <v>3180</v>
      </c>
      <c r="K1499" t="s">
        <v>283</v>
      </c>
      <c r="L1499" t="b">
        <v>0</v>
      </c>
      <c r="M1499" t="b">
        <v>0</v>
      </c>
      <c r="N1499">
        <v>21.1</v>
      </c>
      <c r="O1499" t="s">
        <v>3104</v>
      </c>
      <c r="P1499" t="s">
        <v>3105</v>
      </c>
      <c r="Q1499" t="s">
        <v>339</v>
      </c>
      <c r="R1499" t="s">
        <v>41</v>
      </c>
      <c r="S1499" t="s">
        <v>295</v>
      </c>
      <c r="T1499">
        <v>0</v>
      </c>
      <c r="U1499">
        <v>0</v>
      </c>
      <c r="V1499">
        <v>0</v>
      </c>
      <c r="W1499">
        <v>0</v>
      </c>
      <c r="X1499" t="s">
        <v>288</v>
      </c>
    </row>
    <row r="1500" spans="1:24" hidden="1" x14ac:dyDescent="0.2">
      <c r="A1500" s="1">
        <v>46140</v>
      </c>
      <c r="B1500" t="s">
        <v>328</v>
      </c>
      <c r="C1500">
        <v>551784061</v>
      </c>
      <c r="D1500">
        <v>10</v>
      </c>
      <c r="E1500" t="b">
        <v>1</v>
      </c>
      <c r="F1500">
        <v>0</v>
      </c>
      <c r="G1500" s="3">
        <v>46140.671331134261</v>
      </c>
      <c r="H1500" t="s">
        <v>3181</v>
      </c>
      <c r="I1500" t="b">
        <v>1</v>
      </c>
      <c r="J1500" t="s">
        <v>3182</v>
      </c>
      <c r="K1500" t="s">
        <v>283</v>
      </c>
      <c r="L1500" t="b">
        <v>0</v>
      </c>
      <c r="M1500" t="b">
        <v>0</v>
      </c>
      <c r="N1500">
        <v>2</v>
      </c>
      <c r="O1500" t="s">
        <v>2815</v>
      </c>
      <c r="P1500" t="s">
        <v>2816</v>
      </c>
      <c r="Q1500" t="s">
        <v>294</v>
      </c>
      <c r="R1500" t="s">
        <v>15</v>
      </c>
      <c r="S1500" t="s">
        <v>287</v>
      </c>
      <c r="T1500">
        <v>0</v>
      </c>
      <c r="U1500">
        <v>0</v>
      </c>
      <c r="V1500">
        <v>0</v>
      </c>
      <c r="W1500">
        <v>0</v>
      </c>
      <c r="X1500" t="s">
        <v>288</v>
      </c>
    </row>
    <row r="1501" spans="1:24" hidden="1" x14ac:dyDescent="0.2">
      <c r="A1501" s="1">
        <v>46140</v>
      </c>
      <c r="B1501" t="s">
        <v>725</v>
      </c>
      <c r="C1501">
        <v>551772828</v>
      </c>
      <c r="D1501">
        <v>3</v>
      </c>
      <c r="E1501" t="b">
        <v>1</v>
      </c>
      <c r="F1501">
        <v>0</v>
      </c>
      <c r="G1501" s="3">
        <v>46140.561715162039</v>
      </c>
      <c r="H1501" t="s">
        <v>3183</v>
      </c>
      <c r="I1501" t="b">
        <v>1</v>
      </c>
      <c r="J1501" t="s">
        <v>3184</v>
      </c>
      <c r="K1501" t="s">
        <v>283</v>
      </c>
      <c r="L1501" t="b">
        <v>0</v>
      </c>
      <c r="M1501" t="b">
        <v>0</v>
      </c>
      <c r="O1501" t="s">
        <v>2873</v>
      </c>
      <c r="P1501" t="s">
        <v>2874</v>
      </c>
      <c r="Q1501" t="s">
        <v>2753</v>
      </c>
      <c r="R1501" t="s">
        <v>155</v>
      </c>
      <c r="S1501" t="s">
        <v>295</v>
      </c>
      <c r="T1501">
        <v>0</v>
      </c>
      <c r="U1501">
        <v>0</v>
      </c>
      <c r="V1501">
        <v>0</v>
      </c>
      <c r="W1501">
        <v>0</v>
      </c>
      <c r="X1501" t="s">
        <v>288</v>
      </c>
    </row>
    <row r="1502" spans="1:24" hidden="1" x14ac:dyDescent="0.2">
      <c r="A1502" s="1">
        <v>46140</v>
      </c>
      <c r="B1502" t="s">
        <v>314</v>
      </c>
      <c r="C1502">
        <v>551773429</v>
      </c>
      <c r="D1502">
        <v>18.100000000000001</v>
      </c>
      <c r="E1502" t="b">
        <v>1</v>
      </c>
      <c r="F1502">
        <v>0</v>
      </c>
      <c r="G1502" s="3">
        <v>46140.551691898138</v>
      </c>
      <c r="H1502" t="s">
        <v>3185</v>
      </c>
      <c r="I1502" t="b">
        <v>1</v>
      </c>
      <c r="J1502" t="s">
        <v>3186</v>
      </c>
      <c r="K1502" t="s">
        <v>283</v>
      </c>
      <c r="L1502" t="b">
        <v>0</v>
      </c>
      <c r="M1502" t="b">
        <v>0</v>
      </c>
      <c r="N1502">
        <v>18</v>
      </c>
      <c r="O1502" t="s">
        <v>2780</v>
      </c>
      <c r="P1502" t="s">
        <v>2781</v>
      </c>
      <c r="Q1502" t="s">
        <v>2782</v>
      </c>
      <c r="R1502" t="s">
        <v>103</v>
      </c>
      <c r="S1502" t="s">
        <v>295</v>
      </c>
      <c r="T1502">
        <v>0</v>
      </c>
      <c r="U1502">
        <v>0</v>
      </c>
      <c r="V1502">
        <v>0</v>
      </c>
      <c r="W1502">
        <v>0</v>
      </c>
      <c r="X1502" t="s">
        <v>288</v>
      </c>
    </row>
    <row r="1503" spans="1:24" hidden="1" x14ac:dyDescent="0.2">
      <c r="A1503" s="1">
        <v>46140</v>
      </c>
      <c r="B1503" t="s">
        <v>497</v>
      </c>
      <c r="C1503">
        <v>551761188</v>
      </c>
      <c r="D1503">
        <v>20</v>
      </c>
      <c r="E1503" t="b">
        <v>1</v>
      </c>
      <c r="F1503">
        <v>0</v>
      </c>
      <c r="G1503" s="3">
        <v>46140.340523842591</v>
      </c>
      <c r="H1503" t="s">
        <v>3187</v>
      </c>
      <c r="I1503" t="b">
        <v>1</v>
      </c>
      <c r="J1503" t="s">
        <v>3188</v>
      </c>
      <c r="K1503" t="s">
        <v>283</v>
      </c>
      <c r="L1503" t="b">
        <v>0</v>
      </c>
      <c r="M1503" t="b">
        <v>0</v>
      </c>
      <c r="N1503">
        <v>19.100000000000001</v>
      </c>
      <c r="O1503" t="s">
        <v>2889</v>
      </c>
      <c r="P1503" s="2" t="s">
        <v>2890</v>
      </c>
      <c r="Q1503" t="s">
        <v>2798</v>
      </c>
      <c r="R1503" t="s">
        <v>126</v>
      </c>
      <c r="S1503" t="s">
        <v>295</v>
      </c>
      <c r="T1503">
        <v>0</v>
      </c>
      <c r="U1503">
        <v>0</v>
      </c>
      <c r="V1503">
        <v>0</v>
      </c>
      <c r="W1503">
        <v>0</v>
      </c>
      <c r="X1503" t="s">
        <v>288</v>
      </c>
    </row>
    <row r="1504" spans="1:24" hidden="1" x14ac:dyDescent="0.2">
      <c r="A1504" s="1">
        <v>46140</v>
      </c>
      <c r="B1504" t="s">
        <v>375</v>
      </c>
      <c r="C1504">
        <v>551768151</v>
      </c>
      <c r="D1504">
        <v>26</v>
      </c>
      <c r="E1504" t="b">
        <v>0</v>
      </c>
      <c r="F1504">
        <v>0</v>
      </c>
      <c r="G1504" s="3">
        <v>46140.503137731481</v>
      </c>
      <c r="H1504" t="s">
        <v>3189</v>
      </c>
      <c r="J1504" t="s">
        <v>3190</v>
      </c>
      <c r="K1504" t="s">
        <v>283</v>
      </c>
      <c r="L1504" t="b">
        <v>0</v>
      </c>
      <c r="M1504" t="b">
        <v>0</v>
      </c>
      <c r="N1504">
        <v>25</v>
      </c>
      <c r="O1504" t="s">
        <v>2970</v>
      </c>
      <c r="P1504" t="s">
        <v>2971</v>
      </c>
      <c r="Q1504" t="s">
        <v>2972</v>
      </c>
      <c r="R1504" t="s">
        <v>146</v>
      </c>
      <c r="S1504" t="s">
        <v>287</v>
      </c>
      <c r="T1504">
        <v>0</v>
      </c>
      <c r="U1504">
        <v>0</v>
      </c>
      <c r="V1504">
        <v>1</v>
      </c>
      <c r="W1504">
        <v>0</v>
      </c>
      <c r="X1504" t="s">
        <v>385</v>
      </c>
    </row>
    <row r="1505" spans="1:24" hidden="1" x14ac:dyDescent="0.2">
      <c r="A1505" s="1">
        <v>46140</v>
      </c>
      <c r="B1505" t="s">
        <v>475</v>
      </c>
      <c r="C1505">
        <v>551773009</v>
      </c>
      <c r="D1505">
        <v>24</v>
      </c>
      <c r="E1505" t="b">
        <v>1</v>
      </c>
      <c r="F1505">
        <v>0</v>
      </c>
      <c r="G1505" s="3">
        <v>46140.552386759256</v>
      </c>
      <c r="H1505" t="s">
        <v>3191</v>
      </c>
      <c r="L1505" t="b">
        <v>0</v>
      </c>
      <c r="M1505" t="b">
        <v>0</v>
      </c>
      <c r="N1505">
        <v>21.1</v>
      </c>
      <c r="O1505" t="s">
        <v>2800</v>
      </c>
      <c r="P1505" t="s">
        <v>2801</v>
      </c>
      <c r="Q1505" t="s">
        <v>435</v>
      </c>
      <c r="R1505" t="s">
        <v>44</v>
      </c>
      <c r="S1505" t="s">
        <v>287</v>
      </c>
      <c r="T1505">
        <v>0</v>
      </c>
      <c r="U1505">
        <v>0</v>
      </c>
      <c r="V1505">
        <v>0</v>
      </c>
      <c r="W1505">
        <v>0</v>
      </c>
    </row>
    <row r="1506" spans="1:24" hidden="1" x14ac:dyDescent="0.2">
      <c r="A1506" s="1">
        <v>46140</v>
      </c>
      <c r="B1506" t="s">
        <v>482</v>
      </c>
      <c r="C1506">
        <v>551170744</v>
      </c>
      <c r="D1506">
        <v>4</v>
      </c>
      <c r="E1506" t="b">
        <v>1</v>
      </c>
      <c r="F1506">
        <v>0</v>
      </c>
      <c r="G1506" s="3">
        <v>46140.677338425929</v>
      </c>
      <c r="H1506" t="s">
        <v>3192</v>
      </c>
      <c r="I1506" t="b">
        <v>1</v>
      </c>
      <c r="J1506" t="s">
        <v>3193</v>
      </c>
      <c r="K1506" t="s">
        <v>283</v>
      </c>
      <c r="L1506" t="b">
        <v>0</v>
      </c>
      <c r="M1506" t="b">
        <v>0</v>
      </c>
      <c r="O1506" t="s">
        <v>3033</v>
      </c>
      <c r="P1506" t="s">
        <v>3034</v>
      </c>
      <c r="Q1506" t="s">
        <v>3035</v>
      </c>
      <c r="R1506" t="s">
        <v>140</v>
      </c>
      <c r="S1506" t="s">
        <v>287</v>
      </c>
      <c r="T1506">
        <v>0</v>
      </c>
      <c r="U1506">
        <v>0</v>
      </c>
      <c r="V1506">
        <v>0</v>
      </c>
      <c r="W1506">
        <v>0</v>
      </c>
      <c r="X1506" t="s">
        <v>288</v>
      </c>
    </row>
    <row r="1507" spans="1:24" hidden="1" x14ac:dyDescent="0.2">
      <c r="A1507" s="1">
        <v>46140</v>
      </c>
      <c r="B1507" t="s">
        <v>482</v>
      </c>
      <c r="C1507">
        <v>551153594</v>
      </c>
      <c r="D1507">
        <v>4</v>
      </c>
      <c r="E1507" t="b">
        <v>1</v>
      </c>
      <c r="F1507">
        <v>0</v>
      </c>
      <c r="G1507" s="3">
        <v>46140.473362731478</v>
      </c>
      <c r="H1507" t="s">
        <v>3194</v>
      </c>
      <c r="I1507" t="b">
        <v>1</v>
      </c>
      <c r="J1507" t="s">
        <v>3195</v>
      </c>
      <c r="K1507" t="s">
        <v>283</v>
      </c>
      <c r="L1507" t="b">
        <v>0</v>
      </c>
      <c r="M1507" t="b">
        <v>0</v>
      </c>
      <c r="O1507" t="s">
        <v>2979</v>
      </c>
      <c r="P1507" t="s">
        <v>2980</v>
      </c>
      <c r="Q1507" t="s">
        <v>2981</v>
      </c>
      <c r="R1507" t="s">
        <v>168</v>
      </c>
      <c r="S1507" t="s">
        <v>295</v>
      </c>
      <c r="T1507">
        <v>0</v>
      </c>
      <c r="U1507">
        <v>0</v>
      </c>
      <c r="V1507">
        <v>0</v>
      </c>
      <c r="W1507">
        <v>0</v>
      </c>
      <c r="X1507" t="s">
        <v>288</v>
      </c>
    </row>
    <row r="1508" spans="1:24" hidden="1" x14ac:dyDescent="0.2">
      <c r="A1508" s="1">
        <v>46140</v>
      </c>
      <c r="B1508" t="s">
        <v>375</v>
      </c>
      <c r="C1508">
        <v>551153594</v>
      </c>
      <c r="D1508">
        <v>26</v>
      </c>
      <c r="E1508" t="b">
        <v>1</v>
      </c>
      <c r="F1508">
        <v>0</v>
      </c>
      <c r="G1508" s="3">
        <v>46140.473365625003</v>
      </c>
      <c r="H1508" t="s">
        <v>3196</v>
      </c>
      <c r="I1508" t="b">
        <v>1</v>
      </c>
      <c r="J1508" t="s">
        <v>3197</v>
      </c>
      <c r="K1508" t="s">
        <v>283</v>
      </c>
      <c r="L1508" t="b">
        <v>0</v>
      </c>
      <c r="M1508" t="b">
        <v>0</v>
      </c>
      <c r="O1508" t="s">
        <v>2979</v>
      </c>
      <c r="P1508" t="s">
        <v>2980</v>
      </c>
      <c r="Q1508" t="s">
        <v>2981</v>
      </c>
      <c r="R1508" t="s">
        <v>168</v>
      </c>
      <c r="S1508" t="s">
        <v>295</v>
      </c>
      <c r="T1508">
        <v>0</v>
      </c>
      <c r="U1508">
        <v>0</v>
      </c>
      <c r="V1508">
        <v>0</v>
      </c>
      <c r="W1508">
        <v>0</v>
      </c>
      <c r="X1508" t="s">
        <v>288</v>
      </c>
    </row>
    <row r="1509" spans="1:24" hidden="1" x14ac:dyDescent="0.2">
      <c r="A1509" s="1">
        <v>46140</v>
      </c>
      <c r="B1509" t="s">
        <v>364</v>
      </c>
      <c r="C1509">
        <v>551153594</v>
      </c>
      <c r="D1509">
        <v>23</v>
      </c>
      <c r="E1509" t="b">
        <v>1</v>
      </c>
      <c r="F1509">
        <v>0</v>
      </c>
      <c r="G1509" s="3">
        <v>46140.47336527778</v>
      </c>
      <c r="H1509" t="s">
        <v>3198</v>
      </c>
      <c r="I1509" t="b">
        <v>1</v>
      </c>
      <c r="J1509" t="s">
        <v>3199</v>
      </c>
      <c r="K1509" t="s">
        <v>283</v>
      </c>
      <c r="L1509" t="b">
        <v>0</v>
      </c>
      <c r="M1509" t="b">
        <v>0</v>
      </c>
      <c r="O1509" t="s">
        <v>2979</v>
      </c>
      <c r="P1509" t="s">
        <v>2980</v>
      </c>
      <c r="Q1509" t="s">
        <v>2981</v>
      </c>
      <c r="R1509" t="s">
        <v>168</v>
      </c>
      <c r="S1509" t="s">
        <v>295</v>
      </c>
      <c r="T1509">
        <v>0</v>
      </c>
      <c r="U1509">
        <v>0</v>
      </c>
      <c r="V1509">
        <v>0</v>
      </c>
      <c r="W1509">
        <v>0</v>
      </c>
      <c r="X1509" t="s">
        <v>288</v>
      </c>
    </row>
    <row r="1510" spans="1:24" hidden="1" x14ac:dyDescent="0.2">
      <c r="A1510" s="1">
        <v>46140</v>
      </c>
      <c r="B1510" t="s">
        <v>423</v>
      </c>
      <c r="C1510">
        <v>551782952</v>
      </c>
      <c r="D1510">
        <v>21.2</v>
      </c>
      <c r="E1510" t="b">
        <v>1</v>
      </c>
      <c r="F1510">
        <v>0</v>
      </c>
      <c r="G1510" s="3">
        <v>46140.667700347221</v>
      </c>
      <c r="H1510" t="s">
        <v>3200</v>
      </c>
      <c r="I1510" t="b">
        <v>1</v>
      </c>
      <c r="J1510" t="s">
        <v>3201</v>
      </c>
      <c r="K1510" t="s">
        <v>283</v>
      </c>
      <c r="L1510" t="b">
        <v>0</v>
      </c>
      <c r="M1510" t="b">
        <v>0</v>
      </c>
      <c r="O1510" t="s">
        <v>2731</v>
      </c>
      <c r="P1510" t="s">
        <v>2732</v>
      </c>
      <c r="Q1510" t="s">
        <v>2733</v>
      </c>
      <c r="R1510" t="s">
        <v>123</v>
      </c>
      <c r="S1510" t="s">
        <v>295</v>
      </c>
      <c r="T1510">
        <v>0</v>
      </c>
      <c r="U1510">
        <v>0</v>
      </c>
      <c r="V1510">
        <v>0</v>
      </c>
      <c r="W1510">
        <v>0</v>
      </c>
      <c r="X1510" t="s">
        <v>288</v>
      </c>
    </row>
    <row r="1511" spans="1:24" hidden="1" x14ac:dyDescent="0.2">
      <c r="A1511" s="1">
        <v>46140</v>
      </c>
      <c r="B1511" t="s">
        <v>289</v>
      </c>
      <c r="C1511">
        <v>551610020</v>
      </c>
      <c r="D1511">
        <v>27</v>
      </c>
      <c r="E1511" t="b">
        <v>0</v>
      </c>
      <c r="F1511">
        <v>0</v>
      </c>
      <c r="G1511" s="3">
        <v>46140.494210416669</v>
      </c>
      <c r="H1511" t="s">
        <v>3202</v>
      </c>
      <c r="I1511" t="b">
        <v>0</v>
      </c>
      <c r="J1511" t="s">
        <v>3136</v>
      </c>
      <c r="K1511" t="s">
        <v>283</v>
      </c>
      <c r="L1511" t="b">
        <v>0</v>
      </c>
      <c r="M1511" t="b">
        <v>1</v>
      </c>
      <c r="N1511">
        <v>21.1</v>
      </c>
      <c r="O1511" t="s">
        <v>2772</v>
      </c>
      <c r="P1511" t="s">
        <v>2773</v>
      </c>
      <c r="Q1511" t="s">
        <v>301</v>
      </c>
      <c r="R1511" t="s">
        <v>12</v>
      </c>
      <c r="S1511" t="s">
        <v>287</v>
      </c>
      <c r="T1511">
        <v>1</v>
      </c>
      <c r="U1511">
        <v>0</v>
      </c>
      <c r="V1511">
        <v>0</v>
      </c>
      <c r="W1511">
        <v>0</v>
      </c>
      <c r="X1511" t="s">
        <v>288</v>
      </c>
    </row>
    <row r="1512" spans="1:24" hidden="1" x14ac:dyDescent="0.2">
      <c r="A1512" s="1">
        <v>46140</v>
      </c>
      <c r="B1512" t="s">
        <v>334</v>
      </c>
      <c r="C1512">
        <v>551754326</v>
      </c>
      <c r="D1512">
        <v>19</v>
      </c>
      <c r="E1512" t="b">
        <v>1</v>
      </c>
      <c r="F1512">
        <v>0</v>
      </c>
      <c r="G1512" s="3">
        <v>46140.23167854167</v>
      </c>
      <c r="H1512" t="s">
        <v>3203</v>
      </c>
      <c r="I1512" t="b">
        <v>0</v>
      </c>
      <c r="J1512" t="s">
        <v>3204</v>
      </c>
      <c r="K1512" t="s">
        <v>283</v>
      </c>
      <c r="L1512" t="b">
        <v>0</v>
      </c>
      <c r="M1512" t="b">
        <v>0</v>
      </c>
      <c r="O1512" t="s">
        <v>2842</v>
      </c>
      <c r="P1512" t="s">
        <v>2843</v>
      </c>
      <c r="Q1512" t="s">
        <v>2844</v>
      </c>
      <c r="R1512" t="s">
        <v>106</v>
      </c>
      <c r="S1512" t="s">
        <v>295</v>
      </c>
      <c r="T1512">
        <v>0</v>
      </c>
      <c r="U1512">
        <v>0</v>
      </c>
      <c r="V1512">
        <v>0</v>
      </c>
      <c r="W1512">
        <v>0</v>
      </c>
      <c r="X1512" t="s">
        <v>313</v>
      </c>
    </row>
    <row r="1513" spans="1:24" hidden="1" x14ac:dyDescent="0.2">
      <c r="A1513" s="1">
        <v>46140</v>
      </c>
      <c r="B1513" t="s">
        <v>364</v>
      </c>
      <c r="C1513">
        <v>551754326</v>
      </c>
      <c r="D1513">
        <v>23</v>
      </c>
      <c r="E1513" t="b">
        <v>1</v>
      </c>
      <c r="F1513">
        <v>0</v>
      </c>
      <c r="G1513" s="3">
        <v>46140.231679629629</v>
      </c>
      <c r="H1513" t="s">
        <v>3205</v>
      </c>
      <c r="I1513" t="b">
        <v>1</v>
      </c>
      <c r="J1513" t="s">
        <v>3206</v>
      </c>
      <c r="K1513" t="s">
        <v>283</v>
      </c>
      <c r="L1513" t="b">
        <v>0</v>
      </c>
      <c r="M1513" t="b">
        <v>0</v>
      </c>
      <c r="O1513" t="s">
        <v>2842</v>
      </c>
      <c r="P1513" t="s">
        <v>2843</v>
      </c>
      <c r="Q1513" t="s">
        <v>2844</v>
      </c>
      <c r="R1513" t="s">
        <v>106</v>
      </c>
      <c r="S1513" t="s">
        <v>295</v>
      </c>
      <c r="T1513">
        <v>0</v>
      </c>
      <c r="U1513">
        <v>0</v>
      </c>
      <c r="V1513">
        <v>0</v>
      </c>
      <c r="W1513">
        <v>0</v>
      </c>
      <c r="X1513" t="s">
        <v>288</v>
      </c>
    </row>
    <row r="1514" spans="1:24" hidden="1" x14ac:dyDescent="0.2">
      <c r="A1514" s="1">
        <v>46140</v>
      </c>
      <c r="B1514" t="s">
        <v>328</v>
      </c>
      <c r="C1514">
        <v>551612693</v>
      </c>
      <c r="D1514">
        <v>10</v>
      </c>
      <c r="E1514" t="b">
        <v>1</v>
      </c>
      <c r="F1514">
        <v>0</v>
      </c>
      <c r="G1514" s="3">
        <v>46140.494173726853</v>
      </c>
      <c r="H1514" t="s">
        <v>3207</v>
      </c>
      <c r="I1514" t="b">
        <v>1</v>
      </c>
      <c r="J1514" t="s">
        <v>3208</v>
      </c>
      <c r="K1514" t="s">
        <v>283</v>
      </c>
      <c r="L1514" t="b">
        <v>0</v>
      </c>
      <c r="M1514" t="b">
        <v>0</v>
      </c>
      <c r="N1514">
        <v>4</v>
      </c>
      <c r="O1514" t="s">
        <v>2819</v>
      </c>
      <c r="P1514" t="s">
        <v>2820</v>
      </c>
      <c r="Q1514" t="s">
        <v>301</v>
      </c>
      <c r="R1514" t="s">
        <v>12</v>
      </c>
      <c r="S1514" t="s">
        <v>295</v>
      </c>
      <c r="T1514">
        <v>0</v>
      </c>
      <c r="U1514">
        <v>0</v>
      </c>
      <c r="V1514">
        <v>0</v>
      </c>
      <c r="W1514">
        <v>0</v>
      </c>
      <c r="X1514" t="s">
        <v>288</v>
      </c>
    </row>
    <row r="1515" spans="1:24" hidden="1" x14ac:dyDescent="0.2">
      <c r="A1515" s="1">
        <v>46140</v>
      </c>
      <c r="B1515" t="s">
        <v>382</v>
      </c>
      <c r="C1515">
        <v>551773429</v>
      </c>
      <c r="D1515">
        <v>9</v>
      </c>
      <c r="E1515" t="b">
        <v>1</v>
      </c>
      <c r="F1515">
        <v>0</v>
      </c>
      <c r="G1515" s="3">
        <v>46140.551691203713</v>
      </c>
      <c r="H1515" t="s">
        <v>3209</v>
      </c>
      <c r="I1515" t="b">
        <v>1</v>
      </c>
      <c r="J1515" t="s">
        <v>3210</v>
      </c>
      <c r="K1515" t="s">
        <v>283</v>
      </c>
      <c r="L1515" t="b">
        <v>0</v>
      </c>
      <c r="M1515" t="b">
        <v>0</v>
      </c>
      <c r="O1515" t="s">
        <v>2780</v>
      </c>
      <c r="P1515" t="s">
        <v>2781</v>
      </c>
      <c r="Q1515" t="s">
        <v>2782</v>
      </c>
      <c r="R1515" t="s">
        <v>103</v>
      </c>
      <c r="S1515" t="s">
        <v>295</v>
      </c>
      <c r="T1515">
        <v>0</v>
      </c>
      <c r="U1515">
        <v>0</v>
      </c>
      <c r="V1515">
        <v>0</v>
      </c>
      <c r="W1515">
        <v>0</v>
      </c>
      <c r="X1515" t="s">
        <v>288</v>
      </c>
    </row>
    <row r="1516" spans="1:24" hidden="1" x14ac:dyDescent="0.2">
      <c r="A1516" s="1">
        <v>46140</v>
      </c>
      <c r="B1516" t="s">
        <v>346</v>
      </c>
      <c r="C1516">
        <v>551761188</v>
      </c>
      <c r="D1516">
        <v>28</v>
      </c>
      <c r="E1516" t="b">
        <v>0</v>
      </c>
      <c r="F1516">
        <v>0</v>
      </c>
      <c r="G1516" s="3">
        <v>46140.340524571759</v>
      </c>
      <c r="H1516" t="s">
        <v>3211</v>
      </c>
      <c r="I1516" t="b">
        <v>1</v>
      </c>
      <c r="J1516" t="s">
        <v>3212</v>
      </c>
      <c r="K1516" t="s">
        <v>283</v>
      </c>
      <c r="L1516" t="b">
        <v>0</v>
      </c>
      <c r="M1516" t="b">
        <v>0</v>
      </c>
      <c r="N1516">
        <v>27</v>
      </c>
      <c r="O1516" t="s">
        <v>2889</v>
      </c>
      <c r="P1516" s="2" t="s">
        <v>2890</v>
      </c>
      <c r="Q1516" t="s">
        <v>2798</v>
      </c>
      <c r="R1516" t="s">
        <v>126</v>
      </c>
      <c r="S1516" t="s">
        <v>295</v>
      </c>
      <c r="T1516">
        <v>0</v>
      </c>
      <c r="U1516">
        <v>0</v>
      </c>
      <c r="V1516">
        <v>1</v>
      </c>
      <c r="W1516">
        <v>0</v>
      </c>
      <c r="X1516" t="s">
        <v>313</v>
      </c>
    </row>
    <row r="1517" spans="1:24" hidden="1" x14ac:dyDescent="0.2">
      <c r="A1517" s="1">
        <v>46140</v>
      </c>
      <c r="B1517" t="s">
        <v>341</v>
      </c>
      <c r="C1517">
        <v>551768337</v>
      </c>
      <c r="D1517">
        <v>19.100000000000001</v>
      </c>
      <c r="E1517" t="b">
        <v>0</v>
      </c>
      <c r="F1517">
        <v>0</v>
      </c>
      <c r="G1517" s="3">
        <v>46140.517463692129</v>
      </c>
      <c r="H1517" t="s">
        <v>3213</v>
      </c>
      <c r="I1517" t="b">
        <v>1</v>
      </c>
      <c r="J1517" t="s">
        <v>3214</v>
      </c>
      <c r="K1517" t="s">
        <v>283</v>
      </c>
      <c r="L1517" t="b">
        <v>0</v>
      </c>
      <c r="M1517" t="b">
        <v>0</v>
      </c>
      <c r="N1517">
        <v>12</v>
      </c>
      <c r="O1517" t="s">
        <v>2746</v>
      </c>
      <c r="P1517" t="s">
        <v>2747</v>
      </c>
      <c r="Q1517" t="s">
        <v>2748</v>
      </c>
      <c r="R1517" t="s">
        <v>128</v>
      </c>
      <c r="S1517" t="s">
        <v>295</v>
      </c>
      <c r="T1517">
        <v>0</v>
      </c>
      <c r="U1517">
        <v>0</v>
      </c>
      <c r="V1517">
        <v>1</v>
      </c>
      <c r="W1517">
        <v>0</v>
      </c>
      <c r="X1517" t="s">
        <v>313</v>
      </c>
    </row>
    <row r="1518" spans="1:24" hidden="1" x14ac:dyDescent="0.2">
      <c r="A1518" s="1">
        <v>46140</v>
      </c>
      <c r="B1518" t="s">
        <v>341</v>
      </c>
      <c r="C1518">
        <v>551768151</v>
      </c>
      <c r="D1518">
        <v>19.100000000000001</v>
      </c>
      <c r="E1518" t="b">
        <v>0</v>
      </c>
      <c r="F1518">
        <v>0</v>
      </c>
      <c r="G1518" s="3">
        <v>46140.503136608793</v>
      </c>
      <c r="H1518" t="s">
        <v>3215</v>
      </c>
      <c r="J1518" t="s">
        <v>3216</v>
      </c>
      <c r="K1518" t="s">
        <v>283</v>
      </c>
      <c r="L1518" t="b">
        <v>0</v>
      </c>
      <c r="M1518" t="b">
        <v>1</v>
      </c>
      <c r="N1518">
        <v>18.3</v>
      </c>
      <c r="O1518" t="s">
        <v>2970</v>
      </c>
      <c r="P1518" t="s">
        <v>2971</v>
      </c>
      <c r="Q1518" t="s">
        <v>2972</v>
      </c>
      <c r="R1518" t="s">
        <v>146</v>
      </c>
      <c r="S1518" t="s">
        <v>287</v>
      </c>
      <c r="T1518">
        <v>1</v>
      </c>
      <c r="U1518">
        <v>0</v>
      </c>
      <c r="V1518">
        <v>0</v>
      </c>
      <c r="W1518">
        <v>0</v>
      </c>
      <c r="X1518" t="s">
        <v>385</v>
      </c>
    </row>
    <row r="1519" spans="1:24" hidden="1" x14ac:dyDescent="0.2">
      <c r="A1519" s="1">
        <v>46140</v>
      </c>
      <c r="B1519" t="s">
        <v>421</v>
      </c>
      <c r="C1519">
        <v>551153594</v>
      </c>
      <c r="D1519">
        <v>7</v>
      </c>
      <c r="E1519" t="b">
        <v>1</v>
      </c>
      <c r="F1519">
        <v>0</v>
      </c>
      <c r="G1519" s="3">
        <v>46140.473363078701</v>
      </c>
      <c r="H1519" t="s">
        <v>3217</v>
      </c>
      <c r="I1519" t="b">
        <v>1</v>
      </c>
      <c r="J1519" t="s">
        <v>3218</v>
      </c>
      <c r="K1519" t="s">
        <v>283</v>
      </c>
      <c r="L1519" t="b">
        <v>0</v>
      </c>
      <c r="M1519" t="b">
        <v>0</v>
      </c>
      <c r="O1519" t="s">
        <v>2979</v>
      </c>
      <c r="P1519" t="s">
        <v>2980</v>
      </c>
      <c r="Q1519" t="s">
        <v>2981</v>
      </c>
      <c r="R1519" t="s">
        <v>168</v>
      </c>
      <c r="S1519" t="s">
        <v>295</v>
      </c>
      <c r="T1519">
        <v>0</v>
      </c>
      <c r="U1519">
        <v>0</v>
      </c>
      <c r="V1519">
        <v>0</v>
      </c>
      <c r="W1519">
        <v>0</v>
      </c>
      <c r="X1519" t="s">
        <v>288</v>
      </c>
    </row>
    <row r="1520" spans="1:24" hidden="1" x14ac:dyDescent="0.2">
      <c r="A1520" s="1">
        <v>46140</v>
      </c>
      <c r="B1520" t="s">
        <v>533</v>
      </c>
      <c r="C1520">
        <v>551032123</v>
      </c>
      <c r="D1520">
        <v>15</v>
      </c>
      <c r="E1520" t="b">
        <v>1</v>
      </c>
      <c r="F1520">
        <v>0</v>
      </c>
      <c r="G1520" s="3">
        <v>46140.656146828696</v>
      </c>
      <c r="H1520" t="s">
        <v>3219</v>
      </c>
      <c r="I1520" t="b">
        <v>1</v>
      </c>
      <c r="J1520" t="s">
        <v>3220</v>
      </c>
      <c r="K1520" t="s">
        <v>283</v>
      </c>
      <c r="L1520" t="b">
        <v>0</v>
      </c>
      <c r="M1520" t="b">
        <v>0</v>
      </c>
      <c r="N1520">
        <v>12</v>
      </c>
      <c r="O1520" t="s">
        <v>2784</v>
      </c>
      <c r="P1520" t="s">
        <v>2785</v>
      </c>
      <c r="Q1520" t="s">
        <v>2782</v>
      </c>
      <c r="R1520" t="s">
        <v>103</v>
      </c>
      <c r="S1520" t="s">
        <v>295</v>
      </c>
      <c r="T1520">
        <v>0</v>
      </c>
      <c r="U1520">
        <v>0</v>
      </c>
      <c r="V1520">
        <v>0</v>
      </c>
      <c r="W1520">
        <v>0</v>
      </c>
      <c r="X1520" t="s">
        <v>288</v>
      </c>
    </row>
    <row r="1521" spans="1:24" hidden="1" x14ac:dyDescent="0.2">
      <c r="A1521" s="1">
        <v>46140</v>
      </c>
      <c r="B1521" t="s">
        <v>317</v>
      </c>
      <c r="C1521">
        <v>551773284</v>
      </c>
      <c r="D1521">
        <v>1</v>
      </c>
      <c r="E1521" t="b">
        <v>1</v>
      </c>
      <c r="F1521">
        <v>0</v>
      </c>
      <c r="G1521" s="3">
        <v>46140.561262152783</v>
      </c>
      <c r="H1521" t="s">
        <v>3221</v>
      </c>
      <c r="I1521" t="b">
        <v>1</v>
      </c>
      <c r="J1521" t="s">
        <v>3222</v>
      </c>
      <c r="K1521" t="s">
        <v>283</v>
      </c>
      <c r="L1521" t="b">
        <v>0</v>
      </c>
      <c r="M1521" t="b">
        <v>0</v>
      </c>
      <c r="O1521" t="s">
        <v>2847</v>
      </c>
      <c r="P1521" t="s">
        <v>2848</v>
      </c>
      <c r="Q1521" t="s">
        <v>2782</v>
      </c>
      <c r="R1521" t="s">
        <v>103</v>
      </c>
      <c r="S1521" t="s">
        <v>340</v>
      </c>
      <c r="T1521">
        <v>0</v>
      </c>
      <c r="U1521">
        <v>0</v>
      </c>
      <c r="V1521">
        <v>0</v>
      </c>
      <c r="W1521">
        <v>0</v>
      </c>
      <c r="X1521" t="s">
        <v>288</v>
      </c>
    </row>
    <row r="1522" spans="1:24" x14ac:dyDescent="0.2">
      <c r="A1522" s="1">
        <v>46140</v>
      </c>
      <c r="B1522" t="s">
        <v>402</v>
      </c>
      <c r="C1522">
        <v>551773284</v>
      </c>
      <c r="D1522">
        <v>12</v>
      </c>
      <c r="E1522" t="b">
        <v>1</v>
      </c>
      <c r="F1522">
        <v>0</v>
      </c>
      <c r="G1522" s="3">
        <v>46140.561263229167</v>
      </c>
      <c r="H1522" t="s">
        <v>3223</v>
      </c>
      <c r="I1522" t="b">
        <v>1</v>
      </c>
      <c r="J1522" t="s">
        <v>3224</v>
      </c>
      <c r="K1522" t="s">
        <v>283</v>
      </c>
      <c r="L1522" t="b">
        <v>0</v>
      </c>
      <c r="M1522" t="b">
        <v>0</v>
      </c>
      <c r="O1522" t="s">
        <v>2847</v>
      </c>
      <c r="P1522" t="s">
        <v>2848</v>
      </c>
      <c r="Q1522" t="s">
        <v>2782</v>
      </c>
      <c r="R1522" t="s">
        <v>103</v>
      </c>
      <c r="S1522" t="s">
        <v>340</v>
      </c>
      <c r="T1522">
        <v>0</v>
      </c>
      <c r="U1522">
        <v>0</v>
      </c>
      <c r="V1522">
        <v>0</v>
      </c>
      <c r="W1522">
        <v>0</v>
      </c>
      <c r="X1522" t="s">
        <v>288</v>
      </c>
    </row>
    <row r="1523" spans="1:24" hidden="1" x14ac:dyDescent="0.2">
      <c r="A1523" s="1">
        <v>46140</v>
      </c>
      <c r="B1523" t="s">
        <v>322</v>
      </c>
      <c r="C1523">
        <v>551612693</v>
      </c>
      <c r="D1523">
        <v>18</v>
      </c>
      <c r="E1523" t="b">
        <v>1</v>
      </c>
      <c r="F1523">
        <v>0</v>
      </c>
      <c r="G1523" s="3">
        <v>46140.494174074083</v>
      </c>
      <c r="H1523" t="s">
        <v>3225</v>
      </c>
      <c r="I1523" t="b">
        <v>1</v>
      </c>
      <c r="J1523" t="s">
        <v>3226</v>
      </c>
      <c r="K1523" t="s">
        <v>283</v>
      </c>
      <c r="L1523" t="b">
        <v>0</v>
      </c>
      <c r="M1523" t="b">
        <v>0</v>
      </c>
      <c r="N1523">
        <v>17</v>
      </c>
      <c r="O1523" t="s">
        <v>2819</v>
      </c>
      <c r="P1523" t="s">
        <v>2820</v>
      </c>
      <c r="Q1523" t="s">
        <v>301</v>
      </c>
      <c r="R1523" t="s">
        <v>12</v>
      </c>
      <c r="S1523" t="s">
        <v>295</v>
      </c>
      <c r="T1523">
        <v>0</v>
      </c>
      <c r="U1523">
        <v>0</v>
      </c>
      <c r="V1523">
        <v>0</v>
      </c>
      <c r="W1523">
        <v>0</v>
      </c>
      <c r="X1523" t="s">
        <v>288</v>
      </c>
    </row>
    <row r="1524" spans="1:24" hidden="1" x14ac:dyDescent="0.2">
      <c r="A1524" s="1">
        <v>46140</v>
      </c>
      <c r="B1524" t="s">
        <v>585</v>
      </c>
      <c r="C1524">
        <v>551758274</v>
      </c>
      <c r="D1524">
        <v>19.2</v>
      </c>
      <c r="E1524" t="b">
        <v>1</v>
      </c>
      <c r="F1524">
        <v>0</v>
      </c>
      <c r="G1524" s="3">
        <v>46140.285280856478</v>
      </c>
      <c r="H1524" t="s">
        <v>1013</v>
      </c>
      <c r="I1524" t="b">
        <v>1</v>
      </c>
      <c r="J1524" t="s">
        <v>3227</v>
      </c>
      <c r="K1524" t="s">
        <v>283</v>
      </c>
      <c r="L1524" t="b">
        <v>0</v>
      </c>
      <c r="M1524" t="b">
        <v>0</v>
      </c>
      <c r="O1524" t="s">
        <v>2796</v>
      </c>
      <c r="P1524" t="s">
        <v>2797</v>
      </c>
      <c r="Q1524" t="s">
        <v>2798</v>
      </c>
      <c r="R1524" t="s">
        <v>126</v>
      </c>
      <c r="S1524" t="s">
        <v>287</v>
      </c>
      <c r="T1524">
        <v>0</v>
      </c>
      <c r="U1524">
        <v>0</v>
      </c>
      <c r="V1524">
        <v>0</v>
      </c>
      <c r="W1524">
        <v>0</v>
      </c>
      <c r="X1524" t="s">
        <v>288</v>
      </c>
    </row>
    <row r="1525" spans="1:24" hidden="1" x14ac:dyDescent="0.2">
      <c r="A1525" s="1">
        <v>46140</v>
      </c>
      <c r="B1525" t="s">
        <v>485</v>
      </c>
      <c r="C1525">
        <v>551170744</v>
      </c>
      <c r="D1525">
        <v>18.3</v>
      </c>
      <c r="E1525" t="b">
        <v>1</v>
      </c>
      <c r="F1525">
        <v>0</v>
      </c>
      <c r="G1525" s="3">
        <v>46140.677339699083</v>
      </c>
      <c r="H1525" t="s">
        <v>3228</v>
      </c>
      <c r="I1525" t="b">
        <v>1</v>
      </c>
      <c r="J1525" t="s">
        <v>3229</v>
      </c>
      <c r="K1525" t="s">
        <v>283</v>
      </c>
      <c r="L1525" t="b">
        <v>0</v>
      </c>
      <c r="M1525" t="b">
        <v>0</v>
      </c>
      <c r="O1525" t="s">
        <v>3033</v>
      </c>
      <c r="P1525" t="s">
        <v>3034</v>
      </c>
      <c r="Q1525" t="s">
        <v>3035</v>
      </c>
      <c r="R1525" t="s">
        <v>140</v>
      </c>
      <c r="S1525" t="s">
        <v>287</v>
      </c>
      <c r="T1525">
        <v>0</v>
      </c>
      <c r="U1525">
        <v>0</v>
      </c>
      <c r="V1525">
        <v>0</v>
      </c>
      <c r="W1525">
        <v>0</v>
      </c>
      <c r="X1525" t="s">
        <v>288</v>
      </c>
    </row>
    <row r="1526" spans="1:24" hidden="1" x14ac:dyDescent="0.2">
      <c r="A1526" s="1">
        <v>46140</v>
      </c>
      <c r="B1526" t="s">
        <v>369</v>
      </c>
      <c r="C1526">
        <v>551153594</v>
      </c>
      <c r="D1526">
        <v>10.1</v>
      </c>
      <c r="E1526" t="b">
        <v>1</v>
      </c>
      <c r="F1526">
        <v>0</v>
      </c>
      <c r="G1526" s="3">
        <v>46140.473363425917</v>
      </c>
      <c r="H1526" t="s">
        <v>3230</v>
      </c>
      <c r="I1526" t="b">
        <v>1</v>
      </c>
      <c r="J1526" t="s">
        <v>3231</v>
      </c>
      <c r="K1526" t="s">
        <v>283</v>
      </c>
      <c r="L1526" t="b">
        <v>0</v>
      </c>
      <c r="M1526" t="b">
        <v>0</v>
      </c>
      <c r="O1526" t="s">
        <v>2979</v>
      </c>
      <c r="P1526" t="s">
        <v>2980</v>
      </c>
      <c r="Q1526" t="s">
        <v>2981</v>
      </c>
      <c r="R1526" t="s">
        <v>168</v>
      </c>
      <c r="S1526" t="s">
        <v>295</v>
      </c>
      <c r="T1526">
        <v>0</v>
      </c>
      <c r="U1526">
        <v>0</v>
      </c>
      <c r="V1526">
        <v>0</v>
      </c>
      <c r="W1526">
        <v>0</v>
      </c>
      <c r="X1526" t="s">
        <v>288</v>
      </c>
    </row>
    <row r="1527" spans="1:24" hidden="1" x14ac:dyDescent="0.2">
      <c r="A1527" s="1">
        <v>46140</v>
      </c>
      <c r="B1527" t="s">
        <v>289</v>
      </c>
      <c r="C1527">
        <v>551153594</v>
      </c>
      <c r="D1527">
        <v>27</v>
      </c>
      <c r="E1527" t="b">
        <v>1</v>
      </c>
      <c r="F1527">
        <v>0</v>
      </c>
      <c r="G1527" s="3">
        <v>46140.473365625003</v>
      </c>
      <c r="H1527" t="s">
        <v>3232</v>
      </c>
      <c r="I1527" t="b">
        <v>1</v>
      </c>
      <c r="J1527" t="s">
        <v>3233</v>
      </c>
      <c r="K1527" t="s">
        <v>283</v>
      </c>
      <c r="L1527" t="b">
        <v>0</v>
      </c>
      <c r="M1527" t="b">
        <v>0</v>
      </c>
      <c r="O1527" t="s">
        <v>2979</v>
      </c>
      <c r="P1527" t="s">
        <v>2980</v>
      </c>
      <c r="Q1527" t="s">
        <v>2981</v>
      </c>
      <c r="R1527" t="s">
        <v>168</v>
      </c>
      <c r="S1527" t="s">
        <v>295</v>
      </c>
      <c r="T1527">
        <v>0</v>
      </c>
      <c r="U1527">
        <v>0</v>
      </c>
      <c r="V1527">
        <v>0</v>
      </c>
      <c r="W1527">
        <v>0</v>
      </c>
      <c r="X1527" t="s">
        <v>288</v>
      </c>
    </row>
    <row r="1528" spans="1:24" x14ac:dyDescent="0.2">
      <c r="A1528" s="1">
        <v>46140</v>
      </c>
      <c r="B1528" t="s">
        <v>355</v>
      </c>
      <c r="C1528">
        <v>551756895</v>
      </c>
      <c r="D1528">
        <v>8</v>
      </c>
      <c r="E1528" t="b">
        <v>1</v>
      </c>
      <c r="F1528">
        <v>0</v>
      </c>
      <c r="G1528" s="3">
        <v>46140.254158333337</v>
      </c>
      <c r="H1528" t="s">
        <v>3234</v>
      </c>
      <c r="I1528" t="b">
        <v>1</v>
      </c>
      <c r="J1528" t="s">
        <v>3235</v>
      </c>
      <c r="K1528" t="s">
        <v>283</v>
      </c>
      <c r="L1528" t="b">
        <v>0</v>
      </c>
      <c r="M1528" t="b">
        <v>0</v>
      </c>
      <c r="O1528" t="s">
        <v>2860</v>
      </c>
      <c r="P1528" t="s">
        <v>2861</v>
      </c>
      <c r="Q1528" t="s">
        <v>2862</v>
      </c>
      <c r="R1528" t="s">
        <v>118</v>
      </c>
      <c r="S1528" t="s">
        <v>295</v>
      </c>
      <c r="T1528">
        <v>0</v>
      </c>
      <c r="U1528">
        <v>0</v>
      </c>
      <c r="V1528">
        <v>0</v>
      </c>
      <c r="W1528">
        <v>0</v>
      </c>
      <c r="X1528" t="s">
        <v>288</v>
      </c>
    </row>
    <row r="1529" spans="1:24" hidden="1" x14ac:dyDescent="0.2">
      <c r="A1529" s="1">
        <v>46140</v>
      </c>
      <c r="B1529" t="s">
        <v>296</v>
      </c>
      <c r="C1529">
        <v>551756895</v>
      </c>
      <c r="D1529">
        <v>17</v>
      </c>
      <c r="E1529" t="b">
        <v>1</v>
      </c>
      <c r="F1529">
        <v>0</v>
      </c>
      <c r="G1529" s="3">
        <v>46140.254159062497</v>
      </c>
      <c r="H1529" t="s">
        <v>3236</v>
      </c>
      <c r="I1529" t="b">
        <v>1</v>
      </c>
      <c r="J1529" t="s">
        <v>3237</v>
      </c>
      <c r="K1529" t="s">
        <v>283</v>
      </c>
      <c r="L1529" t="b">
        <v>0</v>
      </c>
      <c r="M1529" t="b">
        <v>0</v>
      </c>
      <c r="O1529" t="s">
        <v>2860</v>
      </c>
      <c r="P1529" t="s">
        <v>2861</v>
      </c>
      <c r="Q1529" t="s">
        <v>2862</v>
      </c>
      <c r="R1529" t="s">
        <v>118</v>
      </c>
      <c r="S1529" t="s">
        <v>295</v>
      </c>
      <c r="T1529">
        <v>0</v>
      </c>
      <c r="U1529">
        <v>0</v>
      </c>
      <c r="V1529">
        <v>0</v>
      </c>
      <c r="W1529">
        <v>0</v>
      </c>
      <c r="X1529" t="s">
        <v>288</v>
      </c>
    </row>
    <row r="1530" spans="1:24" hidden="1" x14ac:dyDescent="0.2">
      <c r="A1530" s="1">
        <v>46140</v>
      </c>
      <c r="B1530" t="s">
        <v>296</v>
      </c>
      <c r="C1530">
        <v>551783167</v>
      </c>
      <c r="D1530">
        <v>17</v>
      </c>
      <c r="E1530" t="b">
        <v>1</v>
      </c>
      <c r="F1530">
        <v>1</v>
      </c>
      <c r="G1530" s="3">
        <v>46140.66200960648</v>
      </c>
      <c r="H1530" t="s">
        <v>3238</v>
      </c>
      <c r="L1530" t="b">
        <v>0</v>
      </c>
      <c r="M1530" t="b">
        <v>0</v>
      </c>
      <c r="N1530">
        <v>6</v>
      </c>
      <c r="O1530" t="s">
        <v>2740</v>
      </c>
      <c r="P1530" t="s">
        <v>2741</v>
      </c>
      <c r="Q1530" t="s">
        <v>2742</v>
      </c>
      <c r="R1530" t="s">
        <v>150</v>
      </c>
      <c r="S1530" t="s">
        <v>295</v>
      </c>
      <c r="T1530">
        <v>0</v>
      </c>
      <c r="U1530">
        <v>0</v>
      </c>
      <c r="V1530">
        <v>0</v>
      </c>
      <c r="W1530">
        <v>0</v>
      </c>
    </row>
    <row r="1531" spans="1:24" hidden="1" x14ac:dyDescent="0.2">
      <c r="A1531" s="1">
        <v>46140</v>
      </c>
      <c r="B1531" t="s">
        <v>485</v>
      </c>
      <c r="C1531">
        <v>551067972</v>
      </c>
      <c r="D1531">
        <v>18.3</v>
      </c>
      <c r="E1531" t="b">
        <v>0</v>
      </c>
      <c r="F1531">
        <v>0</v>
      </c>
      <c r="G1531" s="3">
        <v>46140.003013923611</v>
      </c>
      <c r="H1531" t="s">
        <v>3239</v>
      </c>
      <c r="I1531" t="b">
        <v>1</v>
      </c>
      <c r="J1531" t="s">
        <v>3240</v>
      </c>
      <c r="K1531" t="s">
        <v>283</v>
      </c>
      <c r="L1531" t="b">
        <v>0</v>
      </c>
      <c r="M1531" t="b">
        <v>0</v>
      </c>
      <c r="O1531" t="s">
        <v>3019</v>
      </c>
      <c r="P1531" t="s">
        <v>3020</v>
      </c>
      <c r="Q1531" t="s">
        <v>3021</v>
      </c>
      <c r="R1531" t="s">
        <v>138</v>
      </c>
      <c r="S1531" t="s">
        <v>3022</v>
      </c>
      <c r="T1531">
        <v>0</v>
      </c>
      <c r="U1531">
        <v>0</v>
      </c>
      <c r="V1531">
        <v>1</v>
      </c>
      <c r="W1531">
        <v>0</v>
      </c>
      <c r="X1531" t="s">
        <v>313</v>
      </c>
    </row>
    <row r="1532" spans="1:24" hidden="1" x14ac:dyDescent="0.2">
      <c r="A1532" s="1">
        <v>46140</v>
      </c>
      <c r="B1532" t="s">
        <v>533</v>
      </c>
      <c r="C1532">
        <v>551761188</v>
      </c>
      <c r="D1532">
        <v>15</v>
      </c>
      <c r="E1532" t="b">
        <v>1</v>
      </c>
      <c r="F1532">
        <v>0</v>
      </c>
      <c r="G1532" s="3">
        <v>46140.340522754632</v>
      </c>
      <c r="H1532" t="s">
        <v>3241</v>
      </c>
      <c r="J1532" t="s">
        <v>3242</v>
      </c>
      <c r="K1532" t="s">
        <v>283</v>
      </c>
      <c r="L1532" t="b">
        <v>0</v>
      </c>
      <c r="M1532" t="b">
        <v>0</v>
      </c>
      <c r="N1532">
        <v>8</v>
      </c>
      <c r="O1532" t="s">
        <v>2889</v>
      </c>
      <c r="P1532" s="2" t="s">
        <v>2890</v>
      </c>
      <c r="Q1532" t="s">
        <v>2798</v>
      </c>
      <c r="R1532" t="s">
        <v>126</v>
      </c>
      <c r="S1532" t="s">
        <v>295</v>
      </c>
      <c r="T1532">
        <v>0</v>
      </c>
      <c r="U1532">
        <v>0</v>
      </c>
      <c r="V1532">
        <v>0</v>
      </c>
      <c r="W1532">
        <v>0</v>
      </c>
      <c r="X1532" t="s">
        <v>385</v>
      </c>
    </row>
    <row r="1533" spans="1:24" hidden="1" x14ac:dyDescent="0.2">
      <c r="A1533" s="1">
        <v>46140</v>
      </c>
      <c r="B1533" t="s">
        <v>302</v>
      </c>
      <c r="C1533">
        <v>551768151</v>
      </c>
      <c r="D1533">
        <v>11</v>
      </c>
      <c r="E1533" t="b">
        <v>1</v>
      </c>
      <c r="F1533">
        <v>0</v>
      </c>
      <c r="G1533" s="3">
        <v>46140.503135879633</v>
      </c>
      <c r="H1533" t="s">
        <v>3243</v>
      </c>
      <c r="I1533" t="b">
        <v>1</v>
      </c>
      <c r="J1533" t="s">
        <v>3244</v>
      </c>
      <c r="K1533" t="s">
        <v>283</v>
      </c>
      <c r="L1533" t="b">
        <v>0</v>
      </c>
      <c r="M1533" t="b">
        <v>0</v>
      </c>
      <c r="N1533">
        <v>9</v>
      </c>
      <c r="O1533" t="s">
        <v>2970</v>
      </c>
      <c r="P1533" t="s">
        <v>2971</v>
      </c>
      <c r="Q1533" t="s">
        <v>2972</v>
      </c>
      <c r="R1533" t="s">
        <v>146</v>
      </c>
      <c r="S1533" t="s">
        <v>287</v>
      </c>
      <c r="T1533">
        <v>0</v>
      </c>
      <c r="U1533">
        <v>0</v>
      </c>
      <c r="V1533">
        <v>0</v>
      </c>
      <c r="W1533">
        <v>0</v>
      </c>
      <c r="X1533" t="s">
        <v>288</v>
      </c>
    </row>
    <row r="1534" spans="1:24" hidden="1" x14ac:dyDescent="0.2">
      <c r="A1534" s="1">
        <v>46140</v>
      </c>
      <c r="B1534" t="s">
        <v>438</v>
      </c>
      <c r="C1534">
        <v>551032123</v>
      </c>
      <c r="D1534">
        <v>18.2</v>
      </c>
      <c r="E1534" t="b">
        <v>1</v>
      </c>
      <c r="F1534">
        <v>0</v>
      </c>
      <c r="G1534" s="3">
        <v>46140.656147222217</v>
      </c>
      <c r="H1534" t="s">
        <v>3245</v>
      </c>
      <c r="I1534" t="b">
        <v>1</v>
      </c>
      <c r="J1534" t="s">
        <v>3246</v>
      </c>
      <c r="K1534" t="s">
        <v>283</v>
      </c>
      <c r="L1534" t="b">
        <v>0</v>
      </c>
      <c r="M1534" t="b">
        <v>0</v>
      </c>
      <c r="N1534">
        <v>18</v>
      </c>
      <c r="O1534" t="s">
        <v>2784</v>
      </c>
      <c r="P1534" t="s">
        <v>2785</v>
      </c>
      <c r="Q1534" t="s">
        <v>2782</v>
      </c>
      <c r="R1534" t="s">
        <v>103</v>
      </c>
      <c r="S1534" t="s">
        <v>295</v>
      </c>
      <c r="T1534">
        <v>0</v>
      </c>
      <c r="U1534">
        <v>0</v>
      </c>
      <c r="V1534">
        <v>0</v>
      </c>
      <c r="W1534">
        <v>0</v>
      </c>
      <c r="X1534" t="s">
        <v>288</v>
      </c>
    </row>
    <row r="1535" spans="1:24" ht="51" customHeight="1" x14ac:dyDescent="0.2">
      <c r="A1535" s="1">
        <v>46140</v>
      </c>
      <c r="B1535" t="s">
        <v>547</v>
      </c>
      <c r="C1535">
        <v>551773284</v>
      </c>
      <c r="D1535">
        <v>6</v>
      </c>
      <c r="E1535" t="b">
        <v>1</v>
      </c>
      <c r="F1535">
        <v>0</v>
      </c>
      <c r="G1535" s="3">
        <v>46140.561262499999</v>
      </c>
      <c r="H1535" s="4" t="s">
        <v>3247</v>
      </c>
      <c r="I1535" t="b">
        <v>1</v>
      </c>
      <c r="J1535" t="s">
        <v>3248</v>
      </c>
      <c r="K1535" t="s">
        <v>283</v>
      </c>
      <c r="L1535" t="b">
        <v>0</v>
      </c>
      <c r="M1535" t="b">
        <v>0</v>
      </c>
      <c r="O1535" t="s">
        <v>2847</v>
      </c>
      <c r="P1535" t="s">
        <v>2848</v>
      </c>
      <c r="Q1535" t="s">
        <v>2782</v>
      </c>
      <c r="R1535" t="s">
        <v>103</v>
      </c>
      <c r="S1535" t="s">
        <v>340</v>
      </c>
      <c r="T1535">
        <v>0</v>
      </c>
      <c r="U1535">
        <v>0</v>
      </c>
      <c r="V1535">
        <v>0</v>
      </c>
      <c r="W1535">
        <v>0</v>
      </c>
      <c r="X1535" t="s">
        <v>288</v>
      </c>
    </row>
    <row r="1536" spans="1:24" hidden="1" x14ac:dyDescent="0.2">
      <c r="A1536" s="1">
        <v>46140</v>
      </c>
      <c r="B1536" t="s">
        <v>317</v>
      </c>
      <c r="C1536">
        <v>551783167</v>
      </c>
      <c r="D1536">
        <v>1</v>
      </c>
      <c r="E1536" t="b">
        <v>1</v>
      </c>
      <c r="F1536">
        <v>0</v>
      </c>
      <c r="G1536" s="3">
        <v>46140.662008333333</v>
      </c>
      <c r="H1536" t="s">
        <v>3249</v>
      </c>
      <c r="L1536" t="b">
        <v>0</v>
      </c>
      <c r="M1536" t="b">
        <v>0</v>
      </c>
      <c r="O1536" t="s">
        <v>2740</v>
      </c>
      <c r="P1536" t="s">
        <v>2741</v>
      </c>
      <c r="Q1536" t="s">
        <v>2742</v>
      </c>
      <c r="R1536" t="s">
        <v>150</v>
      </c>
      <c r="S1536" t="s">
        <v>295</v>
      </c>
      <c r="T1536">
        <v>0</v>
      </c>
      <c r="U1536">
        <v>0</v>
      </c>
      <c r="V1536">
        <v>0</v>
      </c>
      <c r="W1536">
        <v>0</v>
      </c>
    </row>
    <row r="1537" spans="1:24" hidden="1" x14ac:dyDescent="0.2">
      <c r="A1537" s="1">
        <v>46140</v>
      </c>
      <c r="B1537" t="s">
        <v>280</v>
      </c>
      <c r="C1537">
        <v>551767889</v>
      </c>
      <c r="D1537">
        <v>25</v>
      </c>
      <c r="E1537" t="b">
        <v>1</v>
      </c>
      <c r="F1537">
        <v>0</v>
      </c>
      <c r="G1537" s="3">
        <v>46140.528758749999</v>
      </c>
      <c r="H1537" t="s">
        <v>3250</v>
      </c>
      <c r="I1537" t="b">
        <v>1</v>
      </c>
      <c r="J1537" t="s">
        <v>3251</v>
      </c>
      <c r="K1537" t="s">
        <v>283</v>
      </c>
      <c r="L1537" t="b">
        <v>0</v>
      </c>
      <c r="M1537" t="b">
        <v>0</v>
      </c>
      <c r="O1537" t="s">
        <v>3129</v>
      </c>
      <c r="P1537" t="s">
        <v>3130</v>
      </c>
      <c r="Q1537" t="s">
        <v>449</v>
      </c>
      <c r="R1537" t="s">
        <v>80</v>
      </c>
      <c r="S1537" t="s">
        <v>287</v>
      </c>
      <c r="T1537">
        <v>0</v>
      </c>
      <c r="U1537">
        <v>0</v>
      </c>
      <c r="V1537">
        <v>0</v>
      </c>
      <c r="W1537">
        <v>0</v>
      </c>
      <c r="X1537" t="s">
        <v>288</v>
      </c>
    </row>
    <row r="1538" spans="1:24" hidden="1" x14ac:dyDescent="0.2">
      <c r="A1538" s="1">
        <v>46140</v>
      </c>
      <c r="B1538" t="s">
        <v>482</v>
      </c>
      <c r="C1538">
        <v>551767889</v>
      </c>
      <c r="D1538">
        <v>4</v>
      </c>
      <c r="E1538" t="b">
        <v>1</v>
      </c>
      <c r="F1538">
        <v>0</v>
      </c>
      <c r="G1538" s="3">
        <v>46140.528756400461</v>
      </c>
      <c r="H1538" t="s">
        <v>3252</v>
      </c>
      <c r="I1538" t="b">
        <v>1</v>
      </c>
      <c r="J1538" t="s">
        <v>2987</v>
      </c>
      <c r="K1538" t="s">
        <v>283</v>
      </c>
      <c r="L1538" t="b">
        <v>0</v>
      </c>
      <c r="M1538" t="b">
        <v>0</v>
      </c>
      <c r="O1538" t="s">
        <v>3129</v>
      </c>
      <c r="P1538" t="s">
        <v>3130</v>
      </c>
      <c r="Q1538" t="s">
        <v>449</v>
      </c>
      <c r="R1538" t="s">
        <v>80</v>
      </c>
      <c r="S1538" t="s">
        <v>287</v>
      </c>
      <c r="T1538">
        <v>0</v>
      </c>
      <c r="U1538">
        <v>0</v>
      </c>
      <c r="V1538">
        <v>0</v>
      </c>
      <c r="W1538">
        <v>0</v>
      </c>
      <c r="X1538" t="s">
        <v>288</v>
      </c>
    </row>
    <row r="1539" spans="1:24" hidden="1" x14ac:dyDescent="0.2">
      <c r="A1539" s="1">
        <v>46140</v>
      </c>
      <c r="B1539" t="s">
        <v>341</v>
      </c>
      <c r="C1539">
        <v>551756895</v>
      </c>
      <c r="D1539">
        <v>19.100000000000001</v>
      </c>
      <c r="E1539" t="b">
        <v>1</v>
      </c>
      <c r="F1539">
        <v>1</v>
      </c>
      <c r="G1539" s="3">
        <v>46140.254159606477</v>
      </c>
      <c r="H1539" t="s">
        <v>3253</v>
      </c>
      <c r="I1539" t="b">
        <v>1</v>
      </c>
      <c r="J1539" t="s">
        <v>3254</v>
      </c>
      <c r="K1539" t="s">
        <v>283</v>
      </c>
      <c r="L1539" t="b">
        <v>0</v>
      </c>
      <c r="M1539" t="b">
        <v>0</v>
      </c>
      <c r="O1539" t="s">
        <v>2860</v>
      </c>
      <c r="P1539" t="s">
        <v>2861</v>
      </c>
      <c r="Q1539" t="s">
        <v>2862</v>
      </c>
      <c r="R1539" t="s">
        <v>118</v>
      </c>
      <c r="S1539" t="s">
        <v>295</v>
      </c>
      <c r="T1539">
        <v>0</v>
      </c>
      <c r="U1539">
        <v>0</v>
      </c>
      <c r="V1539">
        <v>0</v>
      </c>
      <c r="W1539">
        <v>0</v>
      </c>
      <c r="X1539" t="s">
        <v>288</v>
      </c>
    </row>
    <row r="1540" spans="1:24" hidden="1" x14ac:dyDescent="0.2">
      <c r="A1540" s="1">
        <v>46140</v>
      </c>
      <c r="B1540" t="s">
        <v>346</v>
      </c>
      <c r="C1540">
        <v>549352651</v>
      </c>
      <c r="D1540">
        <v>28</v>
      </c>
      <c r="E1540" t="b">
        <v>0</v>
      </c>
      <c r="F1540">
        <v>0</v>
      </c>
      <c r="G1540" s="3">
        <v>46140.341669907408</v>
      </c>
      <c r="H1540" t="s">
        <v>3255</v>
      </c>
      <c r="I1540" t="b">
        <v>0</v>
      </c>
      <c r="J1540" t="s">
        <v>3256</v>
      </c>
      <c r="K1540" t="s">
        <v>283</v>
      </c>
      <c r="L1540" t="b">
        <v>0</v>
      </c>
      <c r="M1540" t="b">
        <v>0</v>
      </c>
      <c r="N1540">
        <v>26</v>
      </c>
      <c r="O1540" t="s">
        <v>2903</v>
      </c>
      <c r="P1540" t="s">
        <v>2904</v>
      </c>
      <c r="Q1540" t="s">
        <v>409</v>
      </c>
      <c r="R1540" t="s">
        <v>77</v>
      </c>
      <c r="S1540" t="s">
        <v>287</v>
      </c>
      <c r="T1540">
        <v>0</v>
      </c>
      <c r="U1540">
        <v>0</v>
      </c>
      <c r="V1540">
        <v>1</v>
      </c>
      <c r="W1540">
        <v>0</v>
      </c>
      <c r="X1540" t="s">
        <v>288</v>
      </c>
    </row>
    <row r="1541" spans="1:24" hidden="1" x14ac:dyDescent="0.2">
      <c r="A1541" s="1">
        <v>46140</v>
      </c>
      <c r="B1541" t="s">
        <v>302</v>
      </c>
      <c r="C1541">
        <v>551610020</v>
      </c>
      <c r="D1541">
        <v>11</v>
      </c>
      <c r="E1541" t="b">
        <v>0</v>
      </c>
      <c r="F1541">
        <v>0</v>
      </c>
      <c r="G1541" s="3">
        <v>46140.494208449083</v>
      </c>
      <c r="H1541" t="s">
        <v>3257</v>
      </c>
      <c r="I1541" t="b">
        <v>1</v>
      </c>
      <c r="J1541" t="s">
        <v>3258</v>
      </c>
      <c r="K1541" t="s">
        <v>283</v>
      </c>
      <c r="L1541" t="b">
        <v>0</v>
      </c>
      <c r="M1541" t="b">
        <v>1</v>
      </c>
      <c r="N1541">
        <v>6</v>
      </c>
      <c r="O1541" t="s">
        <v>2772</v>
      </c>
      <c r="P1541" t="s">
        <v>2773</v>
      </c>
      <c r="Q1541" t="s">
        <v>301</v>
      </c>
      <c r="R1541" t="s">
        <v>12</v>
      </c>
      <c r="S1541" t="s">
        <v>287</v>
      </c>
      <c r="T1541">
        <v>1</v>
      </c>
      <c r="U1541">
        <v>0</v>
      </c>
      <c r="V1541">
        <v>0</v>
      </c>
      <c r="W1541">
        <v>0</v>
      </c>
      <c r="X1541" t="s">
        <v>313</v>
      </c>
    </row>
    <row r="1542" spans="1:24" hidden="1" x14ac:dyDescent="0.2">
      <c r="A1542" s="1">
        <v>46140</v>
      </c>
      <c r="B1542" t="s">
        <v>308</v>
      </c>
      <c r="C1542">
        <v>551754326</v>
      </c>
      <c r="D1542">
        <v>20</v>
      </c>
      <c r="E1542" t="b">
        <v>1</v>
      </c>
      <c r="F1542">
        <v>0</v>
      </c>
      <c r="G1542" s="3">
        <v>46140.231678935183</v>
      </c>
      <c r="H1542" t="s">
        <v>3259</v>
      </c>
      <c r="I1542" t="b">
        <v>1</v>
      </c>
      <c r="J1542" t="s">
        <v>3260</v>
      </c>
      <c r="K1542" t="s">
        <v>283</v>
      </c>
      <c r="L1542" t="b">
        <v>0</v>
      </c>
      <c r="M1542" t="b">
        <v>0</v>
      </c>
      <c r="O1542" t="s">
        <v>2842</v>
      </c>
      <c r="P1542" t="s">
        <v>2843</v>
      </c>
      <c r="Q1542" t="s">
        <v>2844</v>
      </c>
      <c r="R1542" t="s">
        <v>106</v>
      </c>
      <c r="S1542" t="s">
        <v>295</v>
      </c>
      <c r="T1542">
        <v>0</v>
      </c>
      <c r="U1542">
        <v>0</v>
      </c>
      <c r="V1542">
        <v>0</v>
      </c>
      <c r="W1542">
        <v>0</v>
      </c>
      <c r="X1542" t="s">
        <v>288</v>
      </c>
    </row>
    <row r="1543" spans="1:24" hidden="1" x14ac:dyDescent="0.2">
      <c r="A1543" s="1">
        <v>46140</v>
      </c>
      <c r="B1543" t="s">
        <v>364</v>
      </c>
      <c r="C1543">
        <v>551773686</v>
      </c>
      <c r="D1543">
        <v>23</v>
      </c>
      <c r="E1543" t="b">
        <v>1</v>
      </c>
      <c r="F1543">
        <v>0</v>
      </c>
      <c r="G1543" s="3">
        <v>46140.572359872684</v>
      </c>
      <c r="H1543" t="s">
        <v>3261</v>
      </c>
      <c r="I1543" t="b">
        <v>1</v>
      </c>
      <c r="J1543" t="s">
        <v>3262</v>
      </c>
      <c r="K1543" t="s">
        <v>283</v>
      </c>
      <c r="L1543" t="b">
        <v>0</v>
      </c>
      <c r="M1543" t="b">
        <v>0</v>
      </c>
      <c r="O1543" t="s">
        <v>2751</v>
      </c>
      <c r="P1543" t="s">
        <v>2752</v>
      </c>
      <c r="Q1543" t="s">
        <v>2753</v>
      </c>
      <c r="R1543" t="s">
        <v>155</v>
      </c>
      <c r="S1543" t="s">
        <v>340</v>
      </c>
      <c r="T1543">
        <v>0</v>
      </c>
      <c r="U1543">
        <v>0</v>
      </c>
      <c r="V1543">
        <v>0</v>
      </c>
      <c r="W1543">
        <v>0</v>
      </c>
      <c r="X1543" t="s">
        <v>288</v>
      </c>
    </row>
    <row r="1544" spans="1:24" hidden="1" x14ac:dyDescent="0.2">
      <c r="A1544" s="1">
        <v>46140</v>
      </c>
      <c r="B1544" t="s">
        <v>396</v>
      </c>
      <c r="C1544">
        <v>551767882</v>
      </c>
      <c r="D1544">
        <v>19.3</v>
      </c>
      <c r="E1544" t="b">
        <v>1</v>
      </c>
      <c r="F1544">
        <v>0</v>
      </c>
      <c r="G1544" s="3">
        <v>46140.482138495368</v>
      </c>
      <c r="H1544" t="s">
        <v>3263</v>
      </c>
      <c r="I1544" t="b">
        <v>1</v>
      </c>
      <c r="J1544" t="s">
        <v>3264</v>
      </c>
      <c r="K1544" t="s">
        <v>283</v>
      </c>
      <c r="L1544" t="b">
        <v>0</v>
      </c>
      <c r="M1544" t="b">
        <v>0</v>
      </c>
      <c r="O1544" t="s">
        <v>2792</v>
      </c>
      <c r="P1544" t="s">
        <v>2793</v>
      </c>
      <c r="Q1544" t="s">
        <v>449</v>
      </c>
      <c r="R1544" t="s">
        <v>80</v>
      </c>
      <c r="S1544" t="s">
        <v>287</v>
      </c>
      <c r="T1544">
        <v>0</v>
      </c>
      <c r="U1544">
        <v>0</v>
      </c>
      <c r="V1544">
        <v>0</v>
      </c>
      <c r="W1544">
        <v>0</v>
      </c>
      <c r="X1544" t="s">
        <v>288</v>
      </c>
    </row>
    <row r="1545" spans="1:24" hidden="1" x14ac:dyDescent="0.2">
      <c r="A1545" s="1">
        <v>46140</v>
      </c>
      <c r="B1545" t="s">
        <v>475</v>
      </c>
      <c r="C1545">
        <v>551767882</v>
      </c>
      <c r="D1545">
        <v>24</v>
      </c>
      <c r="E1545" t="b">
        <v>1</v>
      </c>
      <c r="F1545">
        <v>0</v>
      </c>
      <c r="G1545" s="3">
        <v>46140.482139039363</v>
      </c>
      <c r="H1545" t="s">
        <v>3265</v>
      </c>
      <c r="I1545" t="b">
        <v>1</v>
      </c>
      <c r="J1545" t="s">
        <v>3266</v>
      </c>
      <c r="K1545" t="s">
        <v>283</v>
      </c>
      <c r="L1545" t="b">
        <v>0</v>
      </c>
      <c r="M1545" t="b">
        <v>0</v>
      </c>
      <c r="O1545" t="s">
        <v>2792</v>
      </c>
      <c r="P1545" t="s">
        <v>2793</v>
      </c>
      <c r="Q1545" t="s">
        <v>449</v>
      </c>
      <c r="R1545" t="s">
        <v>80</v>
      </c>
      <c r="S1545" t="s">
        <v>287</v>
      </c>
      <c r="T1545">
        <v>0</v>
      </c>
      <c r="U1545">
        <v>0</v>
      </c>
      <c r="V1545">
        <v>0</v>
      </c>
      <c r="W1545">
        <v>0</v>
      </c>
      <c r="X1545" t="s">
        <v>288</v>
      </c>
    </row>
    <row r="1546" spans="1:24" hidden="1" x14ac:dyDescent="0.2">
      <c r="A1546" s="1">
        <v>46140</v>
      </c>
      <c r="B1546" t="s">
        <v>421</v>
      </c>
      <c r="C1546">
        <v>551773429</v>
      </c>
      <c r="D1546">
        <v>7</v>
      </c>
      <c r="E1546" t="b">
        <v>1</v>
      </c>
      <c r="F1546">
        <v>0</v>
      </c>
      <c r="G1546" s="3">
        <v>46140.551691006942</v>
      </c>
      <c r="H1546" t="s">
        <v>3267</v>
      </c>
      <c r="I1546" t="b">
        <v>1</v>
      </c>
      <c r="J1546" t="s">
        <v>3268</v>
      </c>
      <c r="K1546" t="s">
        <v>283</v>
      </c>
      <c r="L1546" t="b">
        <v>0</v>
      </c>
      <c r="M1546" t="b">
        <v>0</v>
      </c>
      <c r="O1546" t="s">
        <v>2780</v>
      </c>
      <c r="P1546" t="s">
        <v>2781</v>
      </c>
      <c r="Q1546" t="s">
        <v>2782</v>
      </c>
      <c r="R1546" t="s">
        <v>103</v>
      </c>
      <c r="S1546" t="s">
        <v>295</v>
      </c>
      <c r="T1546">
        <v>0</v>
      </c>
      <c r="U1546">
        <v>0</v>
      </c>
      <c r="V1546">
        <v>0</v>
      </c>
      <c r="W1546">
        <v>0</v>
      </c>
      <c r="X1546" t="s">
        <v>288</v>
      </c>
    </row>
    <row r="1547" spans="1:24" hidden="1" x14ac:dyDescent="0.2">
      <c r="A1547" s="1">
        <v>46140</v>
      </c>
      <c r="B1547" t="s">
        <v>438</v>
      </c>
      <c r="C1547">
        <v>551761188</v>
      </c>
      <c r="D1547">
        <v>18.2</v>
      </c>
      <c r="E1547" t="b">
        <v>1</v>
      </c>
      <c r="F1547">
        <v>0</v>
      </c>
      <c r="G1547" s="3">
        <v>46140.340523101862</v>
      </c>
      <c r="H1547" t="s">
        <v>3269</v>
      </c>
      <c r="I1547" t="b">
        <v>1</v>
      </c>
      <c r="J1547" t="s">
        <v>3270</v>
      </c>
      <c r="K1547" t="s">
        <v>283</v>
      </c>
      <c r="L1547" t="b">
        <v>0</v>
      </c>
      <c r="M1547" t="b">
        <v>0</v>
      </c>
      <c r="N1547">
        <v>8</v>
      </c>
      <c r="O1547" t="s">
        <v>2889</v>
      </c>
      <c r="P1547" s="2" t="s">
        <v>2890</v>
      </c>
      <c r="Q1547" t="s">
        <v>2798</v>
      </c>
      <c r="R1547" t="s">
        <v>126</v>
      </c>
      <c r="S1547" t="s">
        <v>295</v>
      </c>
      <c r="T1547">
        <v>0</v>
      </c>
      <c r="U1547">
        <v>0</v>
      </c>
      <c r="V1547">
        <v>0</v>
      </c>
      <c r="W1547">
        <v>0</v>
      </c>
      <c r="X1547" t="s">
        <v>288</v>
      </c>
    </row>
    <row r="1548" spans="1:24" hidden="1" x14ac:dyDescent="0.2">
      <c r="A1548" s="1">
        <v>46140</v>
      </c>
      <c r="B1548" t="s">
        <v>364</v>
      </c>
      <c r="C1548">
        <v>551768337</v>
      </c>
      <c r="D1548">
        <v>23</v>
      </c>
      <c r="E1548" t="b">
        <v>1</v>
      </c>
      <c r="F1548">
        <v>0</v>
      </c>
      <c r="G1548" s="3">
        <v>46140.517464421297</v>
      </c>
      <c r="H1548" t="s">
        <v>3271</v>
      </c>
      <c r="I1548" t="b">
        <v>1</v>
      </c>
      <c r="J1548" t="s">
        <v>3272</v>
      </c>
      <c r="K1548" t="s">
        <v>283</v>
      </c>
      <c r="L1548" t="b">
        <v>0</v>
      </c>
      <c r="M1548" t="b">
        <v>0</v>
      </c>
      <c r="N1548">
        <v>20</v>
      </c>
      <c r="O1548" t="s">
        <v>2746</v>
      </c>
      <c r="P1548" t="s">
        <v>2747</v>
      </c>
      <c r="Q1548" t="s">
        <v>2748</v>
      </c>
      <c r="R1548" t="s">
        <v>128</v>
      </c>
      <c r="S1548" t="s">
        <v>295</v>
      </c>
      <c r="T1548">
        <v>0</v>
      </c>
      <c r="U1548">
        <v>0</v>
      </c>
      <c r="V1548">
        <v>0</v>
      </c>
      <c r="W1548">
        <v>0</v>
      </c>
      <c r="X1548" t="s">
        <v>288</v>
      </c>
    </row>
    <row r="1549" spans="1:24" hidden="1" x14ac:dyDescent="0.2">
      <c r="A1549" s="1">
        <v>46140</v>
      </c>
      <c r="B1549" t="s">
        <v>328</v>
      </c>
      <c r="C1549">
        <v>551786989</v>
      </c>
      <c r="D1549">
        <v>10</v>
      </c>
      <c r="E1549" t="b">
        <v>1</v>
      </c>
      <c r="F1549">
        <v>0</v>
      </c>
      <c r="G1549" s="3">
        <v>46140.685030162043</v>
      </c>
      <c r="H1549" t="s">
        <v>3273</v>
      </c>
      <c r="I1549" t="b">
        <v>1</v>
      </c>
      <c r="J1549" t="s">
        <v>3208</v>
      </c>
      <c r="K1549" t="s">
        <v>283</v>
      </c>
      <c r="L1549" t="b">
        <v>0</v>
      </c>
      <c r="M1549" t="b">
        <v>0</v>
      </c>
      <c r="O1549" t="s">
        <v>2878</v>
      </c>
      <c r="P1549" t="s">
        <v>2879</v>
      </c>
      <c r="Q1549" t="s">
        <v>294</v>
      </c>
      <c r="R1549" t="s">
        <v>15</v>
      </c>
      <c r="S1549" t="s">
        <v>295</v>
      </c>
      <c r="T1549">
        <v>0</v>
      </c>
      <c r="U1549">
        <v>0</v>
      </c>
      <c r="V1549">
        <v>0</v>
      </c>
      <c r="W1549">
        <v>0</v>
      </c>
      <c r="X1549" t="s">
        <v>288</v>
      </c>
    </row>
    <row r="1550" spans="1:24" hidden="1" x14ac:dyDescent="0.2">
      <c r="A1550" s="1">
        <v>46140</v>
      </c>
      <c r="B1550" t="s">
        <v>475</v>
      </c>
      <c r="C1550">
        <v>551786989</v>
      </c>
      <c r="D1550">
        <v>24</v>
      </c>
      <c r="E1550" t="b">
        <v>1</v>
      </c>
      <c r="F1550">
        <v>0</v>
      </c>
      <c r="G1550" s="3">
        <v>46140.685031944442</v>
      </c>
      <c r="H1550" t="s">
        <v>3274</v>
      </c>
      <c r="I1550" t="b">
        <v>1</v>
      </c>
      <c r="J1550" t="s">
        <v>3275</v>
      </c>
      <c r="K1550" t="s">
        <v>283</v>
      </c>
      <c r="L1550" t="b">
        <v>0</v>
      </c>
      <c r="M1550" t="b">
        <v>0</v>
      </c>
      <c r="N1550">
        <v>21.2</v>
      </c>
      <c r="O1550" t="s">
        <v>2878</v>
      </c>
      <c r="P1550" t="s">
        <v>2879</v>
      </c>
      <c r="Q1550" t="s">
        <v>294</v>
      </c>
      <c r="R1550" t="s">
        <v>15</v>
      </c>
      <c r="S1550" t="s">
        <v>295</v>
      </c>
      <c r="T1550">
        <v>0</v>
      </c>
      <c r="U1550">
        <v>0</v>
      </c>
      <c r="V1550">
        <v>0</v>
      </c>
      <c r="W1550">
        <v>0</v>
      </c>
      <c r="X1550" t="s">
        <v>288</v>
      </c>
    </row>
    <row r="1551" spans="1:24" x14ac:dyDescent="0.2">
      <c r="A1551" s="1">
        <v>46140</v>
      </c>
      <c r="B1551" t="s">
        <v>402</v>
      </c>
      <c r="C1551">
        <v>551767889</v>
      </c>
      <c r="D1551">
        <v>12</v>
      </c>
      <c r="E1551" t="b">
        <v>1</v>
      </c>
      <c r="F1551">
        <v>1</v>
      </c>
      <c r="G1551" s="3">
        <v>46140.528757129629</v>
      </c>
      <c r="H1551" t="s">
        <v>3276</v>
      </c>
      <c r="I1551" t="b">
        <v>0</v>
      </c>
      <c r="J1551" t="s">
        <v>3277</v>
      </c>
      <c r="K1551" t="s">
        <v>283</v>
      </c>
      <c r="L1551" t="b">
        <v>0</v>
      </c>
      <c r="M1551" t="b">
        <v>0</v>
      </c>
      <c r="O1551" t="s">
        <v>3129</v>
      </c>
      <c r="P1551" t="s">
        <v>3130</v>
      </c>
      <c r="Q1551" t="s">
        <v>449</v>
      </c>
      <c r="R1551" t="s">
        <v>80</v>
      </c>
      <c r="S1551" t="s">
        <v>287</v>
      </c>
      <c r="T1551">
        <v>0</v>
      </c>
      <c r="U1551">
        <v>0</v>
      </c>
      <c r="V1551">
        <v>0</v>
      </c>
      <c r="W1551">
        <v>0</v>
      </c>
      <c r="X1551" t="s">
        <v>313</v>
      </c>
    </row>
    <row r="1552" spans="1:24" hidden="1" x14ac:dyDescent="0.2">
      <c r="A1552" s="1">
        <v>46140</v>
      </c>
      <c r="B1552" t="s">
        <v>423</v>
      </c>
      <c r="C1552">
        <v>551766439</v>
      </c>
      <c r="D1552">
        <v>21.2</v>
      </c>
      <c r="E1552" t="b">
        <v>1</v>
      </c>
      <c r="F1552">
        <v>1</v>
      </c>
      <c r="G1552" s="3">
        <v>46140.462053622687</v>
      </c>
      <c r="H1552" t="s">
        <v>3278</v>
      </c>
      <c r="I1552" t="b">
        <v>1</v>
      </c>
      <c r="J1552" t="s">
        <v>3279</v>
      </c>
      <c r="K1552" t="s">
        <v>283</v>
      </c>
      <c r="L1552" t="b">
        <v>0</v>
      </c>
      <c r="M1552" t="b">
        <v>0</v>
      </c>
      <c r="O1552" t="s">
        <v>2808</v>
      </c>
      <c r="P1552" t="s">
        <v>2809</v>
      </c>
      <c r="Q1552" t="s">
        <v>2810</v>
      </c>
      <c r="R1552" t="s">
        <v>131</v>
      </c>
      <c r="S1552" t="s">
        <v>287</v>
      </c>
      <c r="T1552">
        <v>0</v>
      </c>
      <c r="U1552">
        <v>0</v>
      </c>
      <c r="V1552">
        <v>0</v>
      </c>
      <c r="W1552">
        <v>0</v>
      </c>
      <c r="X1552" t="s">
        <v>288</v>
      </c>
    </row>
    <row r="1553" spans="1:24" x14ac:dyDescent="0.2">
      <c r="A1553" s="1">
        <v>46140</v>
      </c>
      <c r="B1553" t="s">
        <v>9</v>
      </c>
      <c r="C1553">
        <v>551784061</v>
      </c>
      <c r="D1553">
        <v>5</v>
      </c>
      <c r="E1553" t="b">
        <v>1</v>
      </c>
      <c r="F1553">
        <v>0</v>
      </c>
      <c r="G1553" s="3">
        <v>46140.671330590281</v>
      </c>
      <c r="H1553" t="s">
        <v>110</v>
      </c>
      <c r="I1553" t="b">
        <v>1</v>
      </c>
      <c r="J1553" t="s">
        <v>111</v>
      </c>
      <c r="K1553" t="s">
        <v>283</v>
      </c>
      <c r="L1553" t="b">
        <v>0</v>
      </c>
      <c r="M1553" t="b">
        <v>0</v>
      </c>
      <c r="N1553">
        <v>2</v>
      </c>
      <c r="O1553" t="s">
        <v>2815</v>
      </c>
      <c r="P1553" t="s">
        <v>2816</v>
      </c>
      <c r="Q1553" t="s">
        <v>294</v>
      </c>
      <c r="R1553" t="s">
        <v>15</v>
      </c>
      <c r="S1553" t="s">
        <v>287</v>
      </c>
      <c r="T1553">
        <v>0</v>
      </c>
      <c r="U1553">
        <v>0</v>
      </c>
      <c r="V1553">
        <v>0</v>
      </c>
      <c r="W1553">
        <v>0</v>
      </c>
      <c r="X1553" t="s">
        <v>288</v>
      </c>
    </row>
    <row r="1554" spans="1:24" hidden="1" x14ac:dyDescent="0.2">
      <c r="A1554" s="1">
        <v>46140</v>
      </c>
      <c r="B1554" t="s">
        <v>475</v>
      </c>
      <c r="C1554">
        <v>551783787</v>
      </c>
      <c r="D1554">
        <v>24</v>
      </c>
      <c r="E1554" t="b">
        <v>0</v>
      </c>
      <c r="F1554">
        <v>0</v>
      </c>
      <c r="G1554" s="3">
        <v>46140.675997569437</v>
      </c>
      <c r="H1554" t="s">
        <v>3280</v>
      </c>
      <c r="I1554" t="b">
        <v>1</v>
      </c>
      <c r="J1554" t="s">
        <v>3281</v>
      </c>
      <c r="K1554" t="s">
        <v>283</v>
      </c>
      <c r="L1554" t="b">
        <v>0</v>
      </c>
      <c r="M1554" t="b">
        <v>0</v>
      </c>
      <c r="N1554">
        <v>21.2</v>
      </c>
      <c r="O1554" t="s">
        <v>2736</v>
      </c>
      <c r="P1554" t="s">
        <v>2737</v>
      </c>
      <c r="Q1554" t="s">
        <v>2738</v>
      </c>
      <c r="R1554" t="s">
        <v>162</v>
      </c>
      <c r="S1554" t="s">
        <v>287</v>
      </c>
      <c r="T1554">
        <v>0</v>
      </c>
      <c r="U1554">
        <v>0</v>
      </c>
      <c r="V1554">
        <v>1</v>
      </c>
      <c r="W1554">
        <v>0</v>
      </c>
      <c r="X1554" t="s">
        <v>313</v>
      </c>
    </row>
    <row r="1555" spans="1:24" hidden="1" x14ac:dyDescent="0.2">
      <c r="A1555" s="1">
        <v>46140</v>
      </c>
      <c r="B1555" t="s">
        <v>506</v>
      </c>
      <c r="C1555">
        <v>551754326</v>
      </c>
      <c r="D1555">
        <v>2</v>
      </c>
      <c r="E1555" t="b">
        <v>1</v>
      </c>
      <c r="F1555">
        <v>0</v>
      </c>
      <c r="G1555" s="3">
        <v>46140.231676921299</v>
      </c>
      <c r="H1555" t="s">
        <v>3282</v>
      </c>
      <c r="I1555" t="b">
        <v>1</v>
      </c>
      <c r="J1555" t="s">
        <v>3283</v>
      </c>
      <c r="K1555" t="s">
        <v>283</v>
      </c>
      <c r="L1555" t="b">
        <v>0</v>
      </c>
      <c r="M1555" t="b">
        <v>0</v>
      </c>
      <c r="O1555" t="s">
        <v>2842</v>
      </c>
      <c r="P1555" t="s">
        <v>2843</v>
      </c>
      <c r="Q1555" t="s">
        <v>2844</v>
      </c>
      <c r="R1555" t="s">
        <v>106</v>
      </c>
      <c r="S1555" t="s">
        <v>295</v>
      </c>
      <c r="T1555">
        <v>0</v>
      </c>
      <c r="U1555">
        <v>0</v>
      </c>
      <c r="V1555">
        <v>0</v>
      </c>
      <c r="W1555">
        <v>0</v>
      </c>
      <c r="X1555" t="s">
        <v>288</v>
      </c>
    </row>
    <row r="1556" spans="1:24" hidden="1" x14ac:dyDescent="0.2">
      <c r="A1556" s="1">
        <v>46140</v>
      </c>
      <c r="B1556" t="s">
        <v>341</v>
      </c>
      <c r="C1556">
        <v>551067972</v>
      </c>
      <c r="D1556">
        <v>19.100000000000001</v>
      </c>
      <c r="E1556" t="b">
        <v>0</v>
      </c>
      <c r="F1556">
        <v>0</v>
      </c>
      <c r="G1556" s="3">
        <v>46140.003014120368</v>
      </c>
      <c r="H1556" t="s">
        <v>3284</v>
      </c>
      <c r="I1556" t="b">
        <v>1</v>
      </c>
      <c r="J1556" t="s">
        <v>3285</v>
      </c>
      <c r="K1556" t="s">
        <v>283</v>
      </c>
      <c r="L1556" t="b">
        <v>0</v>
      </c>
      <c r="M1556" t="b">
        <v>0</v>
      </c>
      <c r="N1556">
        <v>18.3</v>
      </c>
      <c r="O1556" t="s">
        <v>3019</v>
      </c>
      <c r="P1556" t="s">
        <v>3020</v>
      </c>
      <c r="Q1556" t="s">
        <v>3021</v>
      </c>
      <c r="R1556" t="s">
        <v>138</v>
      </c>
      <c r="S1556" t="s">
        <v>3022</v>
      </c>
      <c r="T1556">
        <v>0</v>
      </c>
      <c r="U1556">
        <v>0</v>
      </c>
      <c r="V1556">
        <v>1</v>
      </c>
      <c r="W1556">
        <v>0</v>
      </c>
      <c r="X1556" t="s">
        <v>313</v>
      </c>
    </row>
    <row r="1557" spans="1:24" hidden="1" x14ac:dyDescent="0.2">
      <c r="A1557" s="1">
        <v>46140</v>
      </c>
      <c r="B1557" t="s">
        <v>350</v>
      </c>
      <c r="C1557">
        <v>551067972</v>
      </c>
      <c r="D1557">
        <v>21</v>
      </c>
      <c r="E1557" t="b">
        <v>1</v>
      </c>
      <c r="F1557">
        <v>0</v>
      </c>
      <c r="G1557" s="3">
        <v>46140.003014467591</v>
      </c>
      <c r="H1557" t="s">
        <v>3286</v>
      </c>
      <c r="I1557" t="b">
        <v>1</v>
      </c>
      <c r="J1557" t="s">
        <v>3287</v>
      </c>
      <c r="K1557" t="s">
        <v>283</v>
      </c>
      <c r="L1557" t="b">
        <v>0</v>
      </c>
      <c r="M1557" t="b">
        <v>0</v>
      </c>
      <c r="N1557">
        <v>20</v>
      </c>
      <c r="O1557" t="s">
        <v>3019</v>
      </c>
      <c r="P1557" t="s">
        <v>3020</v>
      </c>
      <c r="Q1557" t="s">
        <v>3021</v>
      </c>
      <c r="R1557" t="s">
        <v>138</v>
      </c>
      <c r="S1557" t="s">
        <v>3022</v>
      </c>
      <c r="T1557">
        <v>0</v>
      </c>
      <c r="U1557">
        <v>0</v>
      </c>
      <c r="V1557">
        <v>0</v>
      </c>
      <c r="W1557">
        <v>0</v>
      </c>
      <c r="X1557" t="s">
        <v>288</v>
      </c>
    </row>
    <row r="1558" spans="1:24" hidden="1" x14ac:dyDescent="0.2">
      <c r="A1558" s="1">
        <v>46140</v>
      </c>
      <c r="B1558" t="s">
        <v>585</v>
      </c>
      <c r="C1558">
        <v>551772828</v>
      </c>
      <c r="D1558">
        <v>19.2</v>
      </c>
      <c r="E1558" t="b">
        <v>1</v>
      </c>
      <c r="F1558">
        <v>1</v>
      </c>
      <c r="G1558" s="3">
        <v>46140.561716782409</v>
      </c>
      <c r="H1558" t="s">
        <v>3288</v>
      </c>
      <c r="I1558" t="b">
        <v>1</v>
      </c>
      <c r="J1558" t="s">
        <v>3289</v>
      </c>
      <c r="K1558" t="s">
        <v>283</v>
      </c>
      <c r="L1558" t="b">
        <v>0</v>
      </c>
      <c r="M1558" t="b">
        <v>0</v>
      </c>
      <c r="O1558" t="s">
        <v>2873</v>
      </c>
      <c r="P1558" t="s">
        <v>2874</v>
      </c>
      <c r="Q1558" t="s">
        <v>2753</v>
      </c>
      <c r="R1558" t="s">
        <v>155</v>
      </c>
      <c r="S1558" t="s">
        <v>295</v>
      </c>
      <c r="T1558">
        <v>0</v>
      </c>
      <c r="U1558">
        <v>0</v>
      </c>
      <c r="V1558">
        <v>0</v>
      </c>
      <c r="W1558">
        <v>0</v>
      </c>
      <c r="X1558" t="s">
        <v>288</v>
      </c>
    </row>
    <row r="1559" spans="1:24" hidden="1" x14ac:dyDescent="0.2">
      <c r="A1559" s="1">
        <v>46140</v>
      </c>
      <c r="B1559" t="s">
        <v>296</v>
      </c>
      <c r="C1559">
        <v>551773429</v>
      </c>
      <c r="D1559">
        <v>17</v>
      </c>
      <c r="E1559" t="b">
        <v>0</v>
      </c>
      <c r="F1559">
        <v>0</v>
      </c>
      <c r="G1559" s="3">
        <v>46140.551691736109</v>
      </c>
      <c r="H1559" t="s">
        <v>3290</v>
      </c>
      <c r="J1559" t="s">
        <v>3291</v>
      </c>
      <c r="K1559" t="s">
        <v>283</v>
      </c>
      <c r="L1559" t="b">
        <v>0</v>
      </c>
      <c r="M1559" t="b">
        <v>1</v>
      </c>
      <c r="N1559">
        <v>12</v>
      </c>
      <c r="O1559" t="s">
        <v>2780</v>
      </c>
      <c r="P1559" t="s">
        <v>2781</v>
      </c>
      <c r="Q1559" t="s">
        <v>2782</v>
      </c>
      <c r="R1559" t="s">
        <v>103</v>
      </c>
      <c r="S1559" t="s">
        <v>295</v>
      </c>
      <c r="T1559">
        <v>1</v>
      </c>
      <c r="U1559">
        <v>0</v>
      </c>
      <c r="V1559">
        <v>0</v>
      </c>
      <c r="W1559">
        <v>0</v>
      </c>
      <c r="X1559" t="s">
        <v>385</v>
      </c>
    </row>
    <row r="1560" spans="1:24" hidden="1" x14ac:dyDescent="0.2">
      <c r="A1560" s="1">
        <v>46140</v>
      </c>
      <c r="B1560" t="s">
        <v>725</v>
      </c>
      <c r="C1560">
        <v>551742117</v>
      </c>
      <c r="D1560">
        <v>3</v>
      </c>
      <c r="E1560" t="b">
        <v>1</v>
      </c>
      <c r="F1560">
        <v>0</v>
      </c>
      <c r="G1560" s="3">
        <v>46140.07657341435</v>
      </c>
      <c r="H1560" t="s">
        <v>3292</v>
      </c>
      <c r="I1560" t="b">
        <v>1</v>
      </c>
      <c r="J1560" t="s">
        <v>3293</v>
      </c>
      <c r="K1560" t="s">
        <v>283</v>
      </c>
      <c r="L1560" t="b">
        <v>0</v>
      </c>
      <c r="M1560" t="b">
        <v>0</v>
      </c>
      <c r="O1560" t="s">
        <v>2764</v>
      </c>
      <c r="P1560" t="s">
        <v>2765</v>
      </c>
      <c r="Q1560" t="s">
        <v>294</v>
      </c>
      <c r="R1560" t="s">
        <v>15</v>
      </c>
      <c r="S1560" t="s">
        <v>295</v>
      </c>
      <c r="T1560">
        <v>0</v>
      </c>
      <c r="U1560">
        <v>0</v>
      </c>
      <c r="V1560">
        <v>0</v>
      </c>
      <c r="W1560">
        <v>0</v>
      </c>
      <c r="X1560" t="s">
        <v>288</v>
      </c>
    </row>
    <row r="1561" spans="1:24" hidden="1" x14ac:dyDescent="0.2">
      <c r="A1561" s="1">
        <v>46140</v>
      </c>
      <c r="B1561" t="s">
        <v>317</v>
      </c>
      <c r="C1561">
        <v>551786989</v>
      </c>
      <c r="D1561">
        <v>1</v>
      </c>
      <c r="E1561" t="b">
        <v>1</v>
      </c>
      <c r="F1561">
        <v>0</v>
      </c>
      <c r="G1561" s="3">
        <v>46140.685029432869</v>
      </c>
      <c r="H1561" t="s">
        <v>3294</v>
      </c>
      <c r="I1561" t="b">
        <v>1</v>
      </c>
      <c r="J1561" t="s">
        <v>3295</v>
      </c>
      <c r="K1561" t="s">
        <v>283</v>
      </c>
      <c r="L1561" t="b">
        <v>0</v>
      </c>
      <c r="M1561" t="b">
        <v>0</v>
      </c>
      <c r="O1561" t="s">
        <v>2878</v>
      </c>
      <c r="P1561" t="s">
        <v>2879</v>
      </c>
      <c r="Q1561" t="s">
        <v>294</v>
      </c>
      <c r="R1561" t="s">
        <v>15</v>
      </c>
      <c r="S1561" t="s">
        <v>295</v>
      </c>
      <c r="T1561">
        <v>0</v>
      </c>
      <c r="U1561">
        <v>0</v>
      </c>
      <c r="V1561">
        <v>0</v>
      </c>
      <c r="W1561">
        <v>0</v>
      </c>
      <c r="X1561" t="s">
        <v>288</v>
      </c>
    </row>
    <row r="1562" spans="1:24" hidden="1" x14ac:dyDescent="0.2">
      <c r="A1562" s="1">
        <v>46140</v>
      </c>
      <c r="B1562" t="s">
        <v>585</v>
      </c>
      <c r="C1562">
        <v>551786989</v>
      </c>
      <c r="D1562">
        <v>19.2</v>
      </c>
      <c r="E1562" t="b">
        <v>1</v>
      </c>
      <c r="F1562">
        <v>1</v>
      </c>
      <c r="G1562" s="3">
        <v>46140.685031250003</v>
      </c>
      <c r="H1562" t="s">
        <v>3296</v>
      </c>
      <c r="I1562" t="b">
        <v>0</v>
      </c>
      <c r="J1562" t="s">
        <v>3297</v>
      </c>
      <c r="K1562" t="s">
        <v>283</v>
      </c>
      <c r="L1562" t="b">
        <v>0</v>
      </c>
      <c r="M1562" t="b">
        <v>0</v>
      </c>
      <c r="O1562" t="s">
        <v>2878</v>
      </c>
      <c r="P1562" t="s">
        <v>2879</v>
      </c>
      <c r="Q1562" t="s">
        <v>294</v>
      </c>
      <c r="R1562" t="s">
        <v>15</v>
      </c>
      <c r="S1562" t="s">
        <v>295</v>
      </c>
      <c r="T1562">
        <v>0</v>
      </c>
      <c r="U1562">
        <v>0</v>
      </c>
      <c r="V1562">
        <v>0</v>
      </c>
      <c r="W1562">
        <v>0</v>
      </c>
      <c r="X1562" t="s">
        <v>313</v>
      </c>
    </row>
    <row r="1563" spans="1:24" hidden="1" x14ac:dyDescent="0.2">
      <c r="A1563" s="1">
        <v>46140</v>
      </c>
      <c r="B1563" t="s">
        <v>361</v>
      </c>
      <c r="C1563">
        <v>551767889</v>
      </c>
      <c r="D1563">
        <v>22</v>
      </c>
      <c r="E1563" t="b">
        <v>1</v>
      </c>
      <c r="F1563">
        <v>0</v>
      </c>
      <c r="G1563" s="3">
        <v>46140.528758564818</v>
      </c>
      <c r="H1563" t="s">
        <v>3298</v>
      </c>
      <c r="I1563" t="b">
        <v>1</v>
      </c>
      <c r="J1563" t="s">
        <v>3299</v>
      </c>
      <c r="K1563" t="s">
        <v>283</v>
      </c>
      <c r="L1563" t="b">
        <v>0</v>
      </c>
      <c r="M1563" t="b">
        <v>0</v>
      </c>
      <c r="O1563" t="s">
        <v>3129</v>
      </c>
      <c r="P1563" t="s">
        <v>3130</v>
      </c>
      <c r="Q1563" t="s">
        <v>449</v>
      </c>
      <c r="R1563" t="s">
        <v>80</v>
      </c>
      <c r="S1563" t="s">
        <v>287</v>
      </c>
      <c r="T1563">
        <v>0</v>
      </c>
      <c r="U1563">
        <v>0</v>
      </c>
      <c r="V1563">
        <v>0</v>
      </c>
      <c r="W1563">
        <v>0</v>
      </c>
      <c r="X1563" t="s">
        <v>288</v>
      </c>
    </row>
    <row r="1564" spans="1:24" hidden="1" x14ac:dyDescent="0.2">
      <c r="A1564" s="1">
        <v>46140</v>
      </c>
      <c r="B1564" t="s">
        <v>296</v>
      </c>
      <c r="C1564">
        <v>551758274</v>
      </c>
      <c r="D1564">
        <v>17</v>
      </c>
      <c r="E1564" t="b">
        <v>1</v>
      </c>
      <c r="F1564">
        <v>0</v>
      </c>
      <c r="G1564" s="3">
        <v>46140.285280127318</v>
      </c>
      <c r="H1564" t="s">
        <v>3300</v>
      </c>
      <c r="I1564" t="b">
        <v>1</v>
      </c>
      <c r="J1564" t="s">
        <v>3301</v>
      </c>
      <c r="K1564" t="s">
        <v>283</v>
      </c>
      <c r="L1564" t="b">
        <v>0</v>
      </c>
      <c r="M1564" t="b">
        <v>0</v>
      </c>
      <c r="O1564" t="s">
        <v>2796</v>
      </c>
      <c r="P1564" t="s">
        <v>2797</v>
      </c>
      <c r="Q1564" t="s">
        <v>2798</v>
      </c>
      <c r="R1564" t="s">
        <v>126</v>
      </c>
      <c r="S1564" t="s">
        <v>287</v>
      </c>
      <c r="T1564">
        <v>0</v>
      </c>
      <c r="U1564">
        <v>0</v>
      </c>
      <c r="V1564">
        <v>0</v>
      </c>
      <c r="W1564">
        <v>0</v>
      </c>
      <c r="X1564" t="s">
        <v>288</v>
      </c>
    </row>
    <row r="1565" spans="1:24" hidden="1" x14ac:dyDescent="0.2">
      <c r="A1565" s="1">
        <v>46140</v>
      </c>
      <c r="B1565" t="s">
        <v>308</v>
      </c>
      <c r="C1565">
        <v>551170744</v>
      </c>
      <c r="D1565">
        <v>20</v>
      </c>
      <c r="E1565" t="b">
        <v>1</v>
      </c>
      <c r="F1565">
        <v>0</v>
      </c>
      <c r="G1565" s="3">
        <v>46140.677340046299</v>
      </c>
      <c r="H1565" t="s">
        <v>3302</v>
      </c>
      <c r="I1565" t="b">
        <v>1</v>
      </c>
      <c r="J1565" t="s">
        <v>3303</v>
      </c>
      <c r="K1565" t="s">
        <v>283</v>
      </c>
      <c r="L1565" t="b">
        <v>0</v>
      </c>
      <c r="M1565" t="b">
        <v>0</v>
      </c>
      <c r="N1565">
        <v>19.100000000000001</v>
      </c>
      <c r="O1565" t="s">
        <v>3033</v>
      </c>
      <c r="P1565" t="s">
        <v>3034</v>
      </c>
      <c r="Q1565" t="s">
        <v>3035</v>
      </c>
      <c r="R1565" t="s">
        <v>140</v>
      </c>
      <c r="S1565" t="s">
        <v>287</v>
      </c>
      <c r="T1565">
        <v>0</v>
      </c>
      <c r="U1565">
        <v>0</v>
      </c>
      <c r="V1565">
        <v>0</v>
      </c>
      <c r="W1565">
        <v>0</v>
      </c>
      <c r="X1565" t="s">
        <v>288</v>
      </c>
    </row>
    <row r="1566" spans="1:24" hidden="1" x14ac:dyDescent="0.2">
      <c r="A1566" s="1">
        <v>46140</v>
      </c>
      <c r="B1566" t="s">
        <v>585</v>
      </c>
      <c r="C1566">
        <v>549352651</v>
      </c>
      <c r="D1566">
        <v>19.2</v>
      </c>
      <c r="E1566" t="b">
        <v>1</v>
      </c>
      <c r="F1566">
        <v>0</v>
      </c>
      <c r="G1566" s="3">
        <v>46140.341668819441</v>
      </c>
      <c r="H1566" t="s">
        <v>3304</v>
      </c>
      <c r="I1566" t="b">
        <v>1</v>
      </c>
      <c r="J1566" t="s">
        <v>3305</v>
      </c>
      <c r="K1566" t="s">
        <v>283</v>
      </c>
      <c r="L1566" t="b">
        <v>0</v>
      </c>
      <c r="M1566" t="b">
        <v>0</v>
      </c>
      <c r="N1566">
        <v>18</v>
      </c>
      <c r="O1566" t="s">
        <v>2903</v>
      </c>
      <c r="P1566" t="s">
        <v>2904</v>
      </c>
      <c r="Q1566" t="s">
        <v>409</v>
      </c>
      <c r="R1566" t="s">
        <v>77</v>
      </c>
      <c r="S1566" t="s">
        <v>287</v>
      </c>
      <c r="T1566">
        <v>0</v>
      </c>
      <c r="U1566">
        <v>0</v>
      </c>
      <c r="V1566">
        <v>0</v>
      </c>
      <c r="W1566">
        <v>0</v>
      </c>
      <c r="X1566" t="s">
        <v>288</v>
      </c>
    </row>
    <row r="1567" spans="1:24" ht="68" customHeight="1" x14ac:dyDescent="0.2">
      <c r="A1567" s="1">
        <v>46140</v>
      </c>
      <c r="B1567" t="s">
        <v>547</v>
      </c>
      <c r="C1567">
        <v>551782952</v>
      </c>
      <c r="D1567">
        <v>6</v>
      </c>
      <c r="E1567" t="b">
        <v>1</v>
      </c>
      <c r="F1567">
        <v>0</v>
      </c>
      <c r="G1567" s="3">
        <v>46140.667698530087</v>
      </c>
      <c r="H1567" s="4" t="s">
        <v>3306</v>
      </c>
      <c r="I1567" t="b">
        <v>1</v>
      </c>
      <c r="J1567" t="s">
        <v>3307</v>
      </c>
      <c r="K1567" t="s">
        <v>283</v>
      </c>
      <c r="L1567" t="b">
        <v>0</v>
      </c>
      <c r="M1567" t="b">
        <v>0</v>
      </c>
      <c r="O1567" t="s">
        <v>2731</v>
      </c>
      <c r="P1567" t="s">
        <v>2732</v>
      </c>
      <c r="Q1567" t="s">
        <v>2733</v>
      </c>
      <c r="R1567" t="s">
        <v>123</v>
      </c>
      <c r="S1567" t="s">
        <v>295</v>
      </c>
      <c r="T1567">
        <v>0</v>
      </c>
      <c r="U1567">
        <v>0</v>
      </c>
      <c r="V1567">
        <v>0</v>
      </c>
      <c r="W1567">
        <v>0</v>
      </c>
      <c r="X1567" t="s">
        <v>288</v>
      </c>
    </row>
    <row r="1568" spans="1:24" hidden="1" x14ac:dyDescent="0.2">
      <c r="A1568" s="1">
        <v>46140</v>
      </c>
      <c r="B1568" t="s">
        <v>485</v>
      </c>
      <c r="C1568">
        <v>551784061</v>
      </c>
      <c r="D1568">
        <v>18.3</v>
      </c>
      <c r="E1568" t="b">
        <v>1</v>
      </c>
      <c r="F1568">
        <v>0</v>
      </c>
      <c r="G1568" s="3">
        <v>46140.671331863428</v>
      </c>
      <c r="H1568" t="s">
        <v>3308</v>
      </c>
      <c r="I1568" t="b">
        <v>1</v>
      </c>
      <c r="J1568" t="s">
        <v>3309</v>
      </c>
      <c r="K1568" t="s">
        <v>283</v>
      </c>
      <c r="L1568" t="b">
        <v>0</v>
      </c>
      <c r="M1568" t="b">
        <v>0</v>
      </c>
      <c r="N1568">
        <v>2</v>
      </c>
      <c r="O1568" t="s">
        <v>2815</v>
      </c>
      <c r="P1568" t="s">
        <v>2816</v>
      </c>
      <c r="Q1568" t="s">
        <v>294</v>
      </c>
      <c r="R1568" t="s">
        <v>15</v>
      </c>
      <c r="S1568" t="s">
        <v>287</v>
      </c>
      <c r="T1568">
        <v>0</v>
      </c>
      <c r="U1568">
        <v>0</v>
      </c>
      <c r="V1568">
        <v>0</v>
      </c>
      <c r="W1568">
        <v>0</v>
      </c>
      <c r="X1568" t="s">
        <v>288</v>
      </c>
    </row>
    <row r="1569" spans="1:24" hidden="1" x14ac:dyDescent="0.2">
      <c r="A1569" s="1">
        <v>46140</v>
      </c>
      <c r="B1569" t="s">
        <v>334</v>
      </c>
      <c r="C1569">
        <v>551784061</v>
      </c>
      <c r="D1569">
        <v>19</v>
      </c>
      <c r="E1569" t="b">
        <v>1</v>
      </c>
      <c r="F1569">
        <v>0</v>
      </c>
      <c r="G1569" s="3">
        <v>46140.671331863428</v>
      </c>
      <c r="H1569" t="s">
        <v>3310</v>
      </c>
      <c r="I1569" t="b">
        <v>1</v>
      </c>
      <c r="J1569" t="s">
        <v>3311</v>
      </c>
      <c r="K1569" t="s">
        <v>283</v>
      </c>
      <c r="L1569" t="b">
        <v>0</v>
      </c>
      <c r="M1569" t="b">
        <v>0</v>
      </c>
      <c r="N1569">
        <v>2</v>
      </c>
      <c r="O1569" t="s">
        <v>2815</v>
      </c>
      <c r="P1569" t="s">
        <v>2816</v>
      </c>
      <c r="Q1569" t="s">
        <v>294</v>
      </c>
      <c r="R1569" t="s">
        <v>15</v>
      </c>
      <c r="S1569" t="s">
        <v>287</v>
      </c>
      <c r="T1569">
        <v>0</v>
      </c>
      <c r="U1569">
        <v>0</v>
      </c>
      <c r="V1569">
        <v>0</v>
      </c>
      <c r="W1569">
        <v>0</v>
      </c>
      <c r="X1569" t="s">
        <v>288</v>
      </c>
    </row>
    <row r="1570" spans="1:24" hidden="1" x14ac:dyDescent="0.2">
      <c r="A1570" s="1">
        <v>46140</v>
      </c>
      <c r="B1570" t="s">
        <v>438</v>
      </c>
      <c r="C1570">
        <v>551754326</v>
      </c>
      <c r="D1570">
        <v>18.2</v>
      </c>
      <c r="E1570" t="b">
        <v>1</v>
      </c>
      <c r="F1570">
        <v>0</v>
      </c>
      <c r="G1570" s="3">
        <v>46140.231678391203</v>
      </c>
      <c r="H1570" t="s">
        <v>3312</v>
      </c>
      <c r="I1570" t="b">
        <v>1</v>
      </c>
      <c r="J1570" t="s">
        <v>3313</v>
      </c>
      <c r="K1570" t="s">
        <v>283</v>
      </c>
      <c r="L1570" t="b">
        <v>0</v>
      </c>
      <c r="M1570" t="b">
        <v>0</v>
      </c>
      <c r="O1570" t="s">
        <v>2842</v>
      </c>
      <c r="P1570" t="s">
        <v>2843</v>
      </c>
      <c r="Q1570" t="s">
        <v>2844</v>
      </c>
      <c r="R1570" t="s">
        <v>106</v>
      </c>
      <c r="S1570" t="s">
        <v>295</v>
      </c>
      <c r="T1570">
        <v>0</v>
      </c>
      <c r="U1570">
        <v>0</v>
      </c>
      <c r="V1570">
        <v>0</v>
      </c>
      <c r="W1570">
        <v>0</v>
      </c>
      <c r="X1570" t="s">
        <v>288</v>
      </c>
    </row>
    <row r="1571" spans="1:24" hidden="1" x14ac:dyDescent="0.2">
      <c r="A1571" s="1">
        <v>46140</v>
      </c>
      <c r="B1571" t="s">
        <v>396</v>
      </c>
      <c r="C1571">
        <v>551783167</v>
      </c>
      <c r="D1571">
        <v>19.3</v>
      </c>
      <c r="E1571" t="b">
        <v>1</v>
      </c>
      <c r="F1571">
        <v>0</v>
      </c>
      <c r="G1571" s="3">
        <v>46140.662010300934</v>
      </c>
      <c r="H1571" t="s">
        <v>3314</v>
      </c>
      <c r="L1571" t="b">
        <v>0</v>
      </c>
      <c r="M1571" t="b">
        <v>0</v>
      </c>
      <c r="N1571">
        <v>6</v>
      </c>
      <c r="O1571" t="s">
        <v>2740</v>
      </c>
      <c r="P1571" t="s">
        <v>2741</v>
      </c>
      <c r="Q1571" t="s">
        <v>2742</v>
      </c>
      <c r="R1571" t="s">
        <v>150</v>
      </c>
      <c r="S1571" t="s">
        <v>295</v>
      </c>
      <c r="T1571">
        <v>0</v>
      </c>
      <c r="U1571">
        <v>0</v>
      </c>
      <c r="V1571">
        <v>0</v>
      </c>
      <c r="W1571">
        <v>0</v>
      </c>
    </row>
    <row r="1572" spans="1:24" hidden="1" x14ac:dyDescent="0.2">
      <c r="A1572" s="1">
        <v>46140</v>
      </c>
      <c r="B1572" t="s">
        <v>334</v>
      </c>
      <c r="C1572">
        <v>551773686</v>
      </c>
      <c r="D1572">
        <v>19</v>
      </c>
      <c r="E1572" t="b">
        <v>1</v>
      </c>
      <c r="F1572">
        <v>0</v>
      </c>
      <c r="G1572" s="3">
        <v>46140.572359143523</v>
      </c>
      <c r="H1572" t="s">
        <v>3315</v>
      </c>
      <c r="I1572" t="b">
        <v>1</v>
      </c>
      <c r="J1572" t="s">
        <v>3316</v>
      </c>
      <c r="K1572" t="s">
        <v>283</v>
      </c>
      <c r="L1572" t="b">
        <v>0</v>
      </c>
      <c r="M1572" t="b">
        <v>0</v>
      </c>
      <c r="O1572" t="s">
        <v>2751</v>
      </c>
      <c r="P1572" t="s">
        <v>2752</v>
      </c>
      <c r="Q1572" t="s">
        <v>2753</v>
      </c>
      <c r="R1572" t="s">
        <v>155</v>
      </c>
      <c r="S1572" t="s">
        <v>340</v>
      </c>
      <c r="T1572">
        <v>0</v>
      </c>
      <c r="U1572">
        <v>0</v>
      </c>
      <c r="V1572">
        <v>0</v>
      </c>
      <c r="W1572">
        <v>0</v>
      </c>
      <c r="X1572" t="s">
        <v>288</v>
      </c>
    </row>
    <row r="1573" spans="1:24" hidden="1" x14ac:dyDescent="0.2">
      <c r="A1573" s="1">
        <v>46140</v>
      </c>
      <c r="B1573" t="s">
        <v>423</v>
      </c>
      <c r="C1573">
        <v>551767594</v>
      </c>
      <c r="D1573">
        <v>21.2</v>
      </c>
      <c r="E1573" t="b">
        <v>1</v>
      </c>
      <c r="F1573">
        <v>0</v>
      </c>
      <c r="G1573" s="3">
        <v>46140.541647256941</v>
      </c>
      <c r="H1573" t="s">
        <v>3317</v>
      </c>
      <c r="I1573" t="b">
        <v>1</v>
      </c>
      <c r="J1573" t="s">
        <v>3318</v>
      </c>
      <c r="K1573" t="s">
        <v>283</v>
      </c>
      <c r="L1573" t="b">
        <v>0</v>
      </c>
      <c r="M1573" t="b">
        <v>0</v>
      </c>
      <c r="N1573">
        <v>21.1</v>
      </c>
      <c r="O1573" t="s">
        <v>2760</v>
      </c>
      <c r="P1573" t="s">
        <v>2761</v>
      </c>
      <c r="Q1573" t="s">
        <v>374</v>
      </c>
      <c r="R1573" t="s">
        <v>35</v>
      </c>
      <c r="S1573" t="s">
        <v>295</v>
      </c>
      <c r="T1573">
        <v>0</v>
      </c>
      <c r="U1573">
        <v>0</v>
      </c>
      <c r="V1573">
        <v>0</v>
      </c>
      <c r="W1573">
        <v>0</v>
      </c>
      <c r="X1573" t="s">
        <v>288</v>
      </c>
    </row>
    <row r="1574" spans="1:24" hidden="1" x14ac:dyDescent="0.2">
      <c r="A1574" s="1">
        <v>46140</v>
      </c>
      <c r="B1574" t="s">
        <v>328</v>
      </c>
      <c r="C1574">
        <v>551773429</v>
      </c>
      <c r="D1574">
        <v>10</v>
      </c>
      <c r="E1574" t="b">
        <v>1</v>
      </c>
      <c r="F1574">
        <v>0</v>
      </c>
      <c r="G1574" s="3">
        <v>46140.551691203713</v>
      </c>
      <c r="H1574" t="s">
        <v>3319</v>
      </c>
      <c r="I1574" t="b">
        <v>1</v>
      </c>
      <c r="J1574" t="s">
        <v>3320</v>
      </c>
      <c r="K1574" t="s">
        <v>283</v>
      </c>
      <c r="L1574" t="b">
        <v>0</v>
      </c>
      <c r="M1574" t="b">
        <v>0</v>
      </c>
      <c r="O1574" t="s">
        <v>2780</v>
      </c>
      <c r="P1574" t="s">
        <v>2781</v>
      </c>
      <c r="Q1574" t="s">
        <v>2782</v>
      </c>
      <c r="R1574" t="s">
        <v>103</v>
      </c>
      <c r="S1574" t="s">
        <v>295</v>
      </c>
      <c r="T1574">
        <v>0</v>
      </c>
      <c r="U1574">
        <v>0</v>
      </c>
      <c r="V1574">
        <v>0</v>
      </c>
      <c r="W1574">
        <v>0</v>
      </c>
      <c r="X1574" t="s">
        <v>288</v>
      </c>
    </row>
    <row r="1575" spans="1:24" hidden="1" x14ac:dyDescent="0.2">
      <c r="A1575" s="1">
        <v>46140</v>
      </c>
      <c r="B1575" t="s">
        <v>396</v>
      </c>
      <c r="C1575">
        <v>551771303</v>
      </c>
      <c r="D1575">
        <v>19.3</v>
      </c>
      <c r="E1575" t="b">
        <v>1</v>
      </c>
      <c r="F1575">
        <v>0</v>
      </c>
      <c r="G1575" s="3">
        <v>46140.537548564818</v>
      </c>
      <c r="H1575" t="s">
        <v>3321</v>
      </c>
      <c r="J1575" t="s">
        <v>3322</v>
      </c>
      <c r="K1575" t="s">
        <v>283</v>
      </c>
      <c r="L1575" t="b">
        <v>0</v>
      </c>
      <c r="M1575" t="b">
        <v>0</v>
      </c>
      <c r="O1575" t="s">
        <v>2804</v>
      </c>
      <c r="P1575" t="s">
        <v>2805</v>
      </c>
      <c r="Q1575" t="s">
        <v>2753</v>
      </c>
      <c r="R1575" t="s">
        <v>155</v>
      </c>
      <c r="S1575" t="s">
        <v>287</v>
      </c>
      <c r="T1575">
        <v>0</v>
      </c>
      <c r="U1575">
        <v>0</v>
      </c>
      <c r="V1575">
        <v>0</v>
      </c>
      <c r="W1575">
        <v>0</v>
      </c>
      <c r="X1575" t="s">
        <v>385</v>
      </c>
    </row>
    <row r="1576" spans="1:24" hidden="1" x14ac:dyDescent="0.2">
      <c r="A1576" s="1">
        <v>46140</v>
      </c>
      <c r="B1576" t="s">
        <v>289</v>
      </c>
      <c r="C1576">
        <v>551771303</v>
      </c>
      <c r="D1576">
        <v>27</v>
      </c>
      <c r="E1576" t="b">
        <v>0</v>
      </c>
      <c r="F1576">
        <v>0</v>
      </c>
      <c r="G1576" s="3">
        <v>46140.537549490742</v>
      </c>
      <c r="H1576" t="s">
        <v>3323</v>
      </c>
      <c r="I1576" t="b">
        <v>0</v>
      </c>
      <c r="J1576" t="s">
        <v>3324</v>
      </c>
      <c r="K1576" t="s">
        <v>283</v>
      </c>
      <c r="L1576" t="b">
        <v>0</v>
      </c>
      <c r="M1576" t="b">
        <v>1</v>
      </c>
      <c r="N1576">
        <v>21.1</v>
      </c>
      <c r="O1576" t="s">
        <v>2804</v>
      </c>
      <c r="P1576" t="s">
        <v>2805</v>
      </c>
      <c r="Q1576" t="s">
        <v>2753</v>
      </c>
      <c r="R1576" t="s">
        <v>155</v>
      </c>
      <c r="S1576" t="s">
        <v>287</v>
      </c>
      <c r="T1576">
        <v>1</v>
      </c>
      <c r="U1576">
        <v>0</v>
      </c>
      <c r="V1576">
        <v>0</v>
      </c>
      <c r="W1576">
        <v>0</v>
      </c>
      <c r="X1576" t="s">
        <v>288</v>
      </c>
    </row>
    <row r="1577" spans="1:24" hidden="1" x14ac:dyDescent="0.2">
      <c r="A1577" s="1">
        <v>46140</v>
      </c>
      <c r="B1577" t="s">
        <v>396</v>
      </c>
      <c r="C1577">
        <v>551754326</v>
      </c>
      <c r="D1577">
        <v>19.3</v>
      </c>
      <c r="E1577" t="b">
        <v>1</v>
      </c>
      <c r="F1577">
        <v>0</v>
      </c>
      <c r="G1577" s="3">
        <v>46140.231678738433</v>
      </c>
      <c r="H1577" t="s">
        <v>3325</v>
      </c>
      <c r="J1577" t="s">
        <v>3326</v>
      </c>
      <c r="K1577" t="s">
        <v>283</v>
      </c>
      <c r="L1577" t="b">
        <v>0</v>
      </c>
      <c r="M1577" t="b">
        <v>0</v>
      </c>
      <c r="O1577" t="s">
        <v>2842</v>
      </c>
      <c r="P1577" t="s">
        <v>2843</v>
      </c>
      <c r="Q1577" t="s">
        <v>2844</v>
      </c>
      <c r="R1577" t="s">
        <v>106</v>
      </c>
      <c r="S1577" t="s">
        <v>295</v>
      </c>
      <c r="T1577">
        <v>0</v>
      </c>
      <c r="U1577">
        <v>0</v>
      </c>
      <c r="V1577">
        <v>0</v>
      </c>
      <c r="W1577">
        <v>0</v>
      </c>
      <c r="X1577" t="s">
        <v>385</v>
      </c>
    </row>
    <row r="1578" spans="1:24" hidden="1" x14ac:dyDescent="0.2">
      <c r="A1578" s="1">
        <v>46140</v>
      </c>
      <c r="B1578" t="s">
        <v>334</v>
      </c>
      <c r="C1578">
        <v>551773284</v>
      </c>
      <c r="D1578">
        <v>19</v>
      </c>
      <c r="E1578" t="b">
        <v>1</v>
      </c>
      <c r="F1578">
        <v>0</v>
      </c>
      <c r="G1578" s="3">
        <v>46140.561263773146</v>
      </c>
      <c r="H1578" t="s">
        <v>3327</v>
      </c>
      <c r="I1578" t="b">
        <v>1</v>
      </c>
      <c r="J1578" t="s">
        <v>3328</v>
      </c>
      <c r="K1578" t="s">
        <v>283</v>
      </c>
      <c r="L1578" t="b">
        <v>0</v>
      </c>
      <c r="M1578" t="b">
        <v>0</v>
      </c>
      <c r="O1578" t="s">
        <v>2847</v>
      </c>
      <c r="P1578" t="s">
        <v>2848</v>
      </c>
      <c r="Q1578" t="s">
        <v>2782</v>
      </c>
      <c r="R1578" t="s">
        <v>103</v>
      </c>
      <c r="S1578" t="s">
        <v>340</v>
      </c>
      <c r="T1578">
        <v>0</v>
      </c>
      <c r="U1578">
        <v>0</v>
      </c>
      <c r="V1578">
        <v>0</v>
      </c>
      <c r="W1578">
        <v>0</v>
      </c>
      <c r="X1578" t="s">
        <v>288</v>
      </c>
    </row>
    <row r="1579" spans="1:24" hidden="1" x14ac:dyDescent="0.2">
      <c r="A1579" s="1">
        <v>46140</v>
      </c>
      <c r="B1579" t="s">
        <v>725</v>
      </c>
      <c r="C1579">
        <v>551783167</v>
      </c>
      <c r="D1579">
        <v>3</v>
      </c>
      <c r="E1579" t="b">
        <v>1</v>
      </c>
      <c r="F1579">
        <v>0</v>
      </c>
      <c r="G1579" s="3">
        <v>46140.6620084838</v>
      </c>
      <c r="H1579" t="s">
        <v>3329</v>
      </c>
      <c r="L1579" t="b">
        <v>0</v>
      </c>
      <c r="M1579" t="b">
        <v>0</v>
      </c>
      <c r="O1579" t="s">
        <v>2740</v>
      </c>
      <c r="P1579" t="s">
        <v>2741</v>
      </c>
      <c r="Q1579" t="s">
        <v>2742</v>
      </c>
      <c r="R1579" t="s">
        <v>150</v>
      </c>
      <c r="S1579" t="s">
        <v>295</v>
      </c>
      <c r="T1579">
        <v>0</v>
      </c>
      <c r="U1579">
        <v>0</v>
      </c>
      <c r="V1579">
        <v>0</v>
      </c>
      <c r="W1579">
        <v>0</v>
      </c>
    </row>
    <row r="1580" spans="1:24" hidden="1" x14ac:dyDescent="0.2">
      <c r="A1580" s="1">
        <v>46140</v>
      </c>
      <c r="B1580" t="s">
        <v>533</v>
      </c>
      <c r="C1580">
        <v>551783787</v>
      </c>
      <c r="D1580">
        <v>15</v>
      </c>
      <c r="E1580" t="b">
        <v>1</v>
      </c>
      <c r="F1580">
        <v>0</v>
      </c>
      <c r="G1580" s="3">
        <v>46140.675996134261</v>
      </c>
      <c r="H1580" t="s">
        <v>3330</v>
      </c>
      <c r="I1580" t="b">
        <v>1</v>
      </c>
      <c r="J1580" t="s">
        <v>3331</v>
      </c>
      <c r="K1580" t="s">
        <v>283</v>
      </c>
      <c r="L1580" t="b">
        <v>0</v>
      </c>
      <c r="M1580" t="b">
        <v>0</v>
      </c>
      <c r="O1580" t="s">
        <v>2736</v>
      </c>
      <c r="P1580" t="s">
        <v>2737</v>
      </c>
      <c r="Q1580" t="s">
        <v>2738</v>
      </c>
      <c r="R1580" t="s">
        <v>162</v>
      </c>
      <c r="S1580" t="s">
        <v>287</v>
      </c>
      <c r="T1580">
        <v>0</v>
      </c>
      <c r="U1580">
        <v>0</v>
      </c>
      <c r="V1580">
        <v>0</v>
      </c>
      <c r="W1580">
        <v>0</v>
      </c>
      <c r="X1580" t="s">
        <v>288</v>
      </c>
    </row>
    <row r="1581" spans="1:24" ht="51" customHeight="1" x14ac:dyDescent="0.2">
      <c r="A1581" s="1">
        <v>46140</v>
      </c>
      <c r="B1581" t="s">
        <v>547</v>
      </c>
      <c r="C1581">
        <v>551773686</v>
      </c>
      <c r="D1581">
        <v>6</v>
      </c>
      <c r="E1581" t="b">
        <v>1</v>
      </c>
      <c r="F1581">
        <v>0</v>
      </c>
      <c r="G1581" s="3">
        <v>46140.572357870369</v>
      </c>
      <c r="H1581" s="4" t="s">
        <v>3332</v>
      </c>
      <c r="I1581" t="b">
        <v>1</v>
      </c>
      <c r="J1581" t="s">
        <v>3333</v>
      </c>
      <c r="K1581" t="s">
        <v>283</v>
      </c>
      <c r="L1581" t="b">
        <v>0</v>
      </c>
      <c r="M1581" t="b">
        <v>0</v>
      </c>
      <c r="O1581" t="s">
        <v>2751</v>
      </c>
      <c r="P1581" t="s">
        <v>2752</v>
      </c>
      <c r="Q1581" t="s">
        <v>2753</v>
      </c>
      <c r="R1581" t="s">
        <v>155</v>
      </c>
      <c r="S1581" t="s">
        <v>340</v>
      </c>
      <c r="T1581">
        <v>0</v>
      </c>
      <c r="U1581">
        <v>0</v>
      </c>
      <c r="V1581">
        <v>0</v>
      </c>
      <c r="W1581">
        <v>0</v>
      </c>
      <c r="X1581" t="s">
        <v>288</v>
      </c>
    </row>
    <row r="1582" spans="1:24" hidden="1" x14ac:dyDescent="0.2">
      <c r="A1582" s="1">
        <v>46140</v>
      </c>
      <c r="B1582" t="s">
        <v>421</v>
      </c>
      <c r="C1582">
        <v>549909239</v>
      </c>
      <c r="D1582">
        <v>7</v>
      </c>
      <c r="E1582" t="b">
        <v>1</v>
      </c>
      <c r="F1582">
        <v>0</v>
      </c>
      <c r="G1582" s="3">
        <v>46140.616357175917</v>
      </c>
      <c r="H1582" t="s">
        <v>3334</v>
      </c>
      <c r="L1582" t="b">
        <v>0</v>
      </c>
      <c r="M1582" t="b">
        <v>0</v>
      </c>
      <c r="O1582" t="s">
        <v>2854</v>
      </c>
      <c r="P1582" t="s">
        <v>2855</v>
      </c>
      <c r="Q1582" t="s">
        <v>339</v>
      </c>
      <c r="R1582" t="s">
        <v>41</v>
      </c>
      <c r="S1582" t="s">
        <v>287</v>
      </c>
      <c r="T1582">
        <v>0</v>
      </c>
      <c r="U1582">
        <v>0</v>
      </c>
      <c r="V1582">
        <v>0</v>
      </c>
      <c r="W1582">
        <v>0</v>
      </c>
    </row>
    <row r="1583" spans="1:24" hidden="1" x14ac:dyDescent="0.2">
      <c r="A1583" s="1">
        <v>46140</v>
      </c>
      <c r="B1583" t="s">
        <v>280</v>
      </c>
      <c r="C1583">
        <v>551774140</v>
      </c>
      <c r="D1583">
        <v>25</v>
      </c>
      <c r="E1583" t="b">
        <v>1</v>
      </c>
      <c r="F1583">
        <v>0</v>
      </c>
      <c r="G1583" s="3">
        <v>46140.576344791669</v>
      </c>
      <c r="H1583" t="s">
        <v>3335</v>
      </c>
      <c r="I1583" t="b">
        <v>1</v>
      </c>
      <c r="J1583" t="s">
        <v>3336</v>
      </c>
      <c r="K1583" t="s">
        <v>283</v>
      </c>
      <c r="L1583" t="b">
        <v>0</v>
      </c>
      <c r="M1583" t="b">
        <v>0</v>
      </c>
      <c r="O1583" t="s">
        <v>2756</v>
      </c>
      <c r="P1583" t="s">
        <v>2757</v>
      </c>
      <c r="Q1583" t="s">
        <v>294</v>
      </c>
      <c r="R1583" t="s">
        <v>15</v>
      </c>
      <c r="S1583" t="s">
        <v>295</v>
      </c>
      <c r="T1583">
        <v>0</v>
      </c>
      <c r="U1583">
        <v>0</v>
      </c>
      <c r="V1583">
        <v>0</v>
      </c>
      <c r="W1583">
        <v>0</v>
      </c>
      <c r="X1583" t="s">
        <v>288</v>
      </c>
    </row>
    <row r="1584" spans="1:24" hidden="1" x14ac:dyDescent="0.2">
      <c r="A1584" s="1">
        <v>46140</v>
      </c>
      <c r="B1584" t="s">
        <v>334</v>
      </c>
      <c r="C1584">
        <v>551774140</v>
      </c>
      <c r="D1584">
        <v>19</v>
      </c>
      <c r="E1584" t="b">
        <v>1</v>
      </c>
      <c r="F1584">
        <v>0</v>
      </c>
      <c r="G1584" s="3">
        <v>46140.576343703702</v>
      </c>
      <c r="H1584" t="s">
        <v>3337</v>
      </c>
      <c r="I1584" t="b">
        <v>1</v>
      </c>
      <c r="J1584" t="s">
        <v>3338</v>
      </c>
      <c r="K1584" t="s">
        <v>283</v>
      </c>
      <c r="L1584" t="b">
        <v>0</v>
      </c>
      <c r="M1584" t="b">
        <v>0</v>
      </c>
      <c r="O1584" t="s">
        <v>2756</v>
      </c>
      <c r="P1584" t="s">
        <v>2757</v>
      </c>
      <c r="Q1584" t="s">
        <v>294</v>
      </c>
      <c r="R1584" t="s">
        <v>15</v>
      </c>
      <c r="S1584" t="s">
        <v>295</v>
      </c>
      <c r="T1584">
        <v>0</v>
      </c>
      <c r="U1584">
        <v>0</v>
      </c>
      <c r="V1584">
        <v>0</v>
      </c>
      <c r="W1584">
        <v>0</v>
      </c>
      <c r="X1584" t="s">
        <v>288</v>
      </c>
    </row>
    <row r="1585" spans="1:24" hidden="1" x14ac:dyDescent="0.2">
      <c r="A1585" s="1">
        <v>46140</v>
      </c>
      <c r="B1585" t="s">
        <v>280</v>
      </c>
      <c r="C1585">
        <v>551761188</v>
      </c>
      <c r="D1585">
        <v>25</v>
      </c>
      <c r="E1585" t="b">
        <v>1</v>
      </c>
      <c r="F1585">
        <v>0</v>
      </c>
      <c r="G1585" s="3">
        <v>46140.340524375002</v>
      </c>
      <c r="H1585" t="s">
        <v>3339</v>
      </c>
      <c r="I1585" t="b">
        <v>1</v>
      </c>
      <c r="J1585" t="s">
        <v>1198</v>
      </c>
      <c r="K1585" t="s">
        <v>283</v>
      </c>
      <c r="L1585" t="b">
        <v>0</v>
      </c>
      <c r="M1585" t="b">
        <v>0</v>
      </c>
      <c r="N1585">
        <v>21.1</v>
      </c>
      <c r="O1585" t="s">
        <v>2889</v>
      </c>
      <c r="P1585" s="2" t="s">
        <v>2890</v>
      </c>
      <c r="Q1585" t="s">
        <v>2798</v>
      </c>
      <c r="R1585" t="s">
        <v>126</v>
      </c>
      <c r="S1585" t="s">
        <v>295</v>
      </c>
      <c r="T1585">
        <v>0</v>
      </c>
      <c r="U1585">
        <v>0</v>
      </c>
      <c r="V1585">
        <v>0</v>
      </c>
      <c r="W1585">
        <v>0</v>
      </c>
      <c r="X1585" t="s">
        <v>288</v>
      </c>
    </row>
    <row r="1586" spans="1:24" hidden="1" x14ac:dyDescent="0.2">
      <c r="A1586" s="1">
        <v>46140</v>
      </c>
      <c r="B1586" t="s">
        <v>317</v>
      </c>
      <c r="C1586">
        <v>551773429</v>
      </c>
      <c r="D1586">
        <v>1</v>
      </c>
      <c r="E1586" t="b">
        <v>1</v>
      </c>
      <c r="F1586">
        <v>0</v>
      </c>
      <c r="G1586" s="3">
        <v>46140.551690462962</v>
      </c>
      <c r="H1586" t="s">
        <v>3340</v>
      </c>
      <c r="I1586" t="b">
        <v>1</v>
      </c>
      <c r="J1586" t="s">
        <v>3341</v>
      </c>
      <c r="K1586" t="s">
        <v>283</v>
      </c>
      <c r="L1586" t="b">
        <v>0</v>
      </c>
      <c r="M1586" t="b">
        <v>0</v>
      </c>
      <c r="O1586" t="s">
        <v>2780</v>
      </c>
      <c r="P1586" t="s">
        <v>2781</v>
      </c>
      <c r="Q1586" t="s">
        <v>2782</v>
      </c>
      <c r="R1586" t="s">
        <v>103</v>
      </c>
      <c r="S1586" t="s">
        <v>295</v>
      </c>
      <c r="T1586">
        <v>0</v>
      </c>
      <c r="U1586">
        <v>0</v>
      </c>
      <c r="V1586">
        <v>0</v>
      </c>
      <c r="W1586">
        <v>0</v>
      </c>
      <c r="X1586" t="s">
        <v>288</v>
      </c>
    </row>
    <row r="1587" spans="1:24" hidden="1" x14ac:dyDescent="0.2">
      <c r="A1587" s="1">
        <v>46140</v>
      </c>
      <c r="B1587" t="s">
        <v>280</v>
      </c>
      <c r="C1587">
        <v>551742117</v>
      </c>
      <c r="D1587">
        <v>25</v>
      </c>
      <c r="E1587" t="b">
        <v>0</v>
      </c>
      <c r="F1587">
        <v>0</v>
      </c>
      <c r="G1587" s="3">
        <v>46140.076576157408</v>
      </c>
      <c r="H1587" t="s">
        <v>3342</v>
      </c>
      <c r="I1587" t="b">
        <v>1</v>
      </c>
      <c r="J1587" t="s">
        <v>3343</v>
      </c>
      <c r="K1587" t="s">
        <v>283</v>
      </c>
      <c r="L1587" t="b">
        <v>0</v>
      </c>
      <c r="M1587" t="b">
        <v>0</v>
      </c>
      <c r="N1587">
        <v>21.2</v>
      </c>
      <c r="O1587" t="s">
        <v>2764</v>
      </c>
      <c r="P1587" t="s">
        <v>2765</v>
      </c>
      <c r="Q1587" t="s">
        <v>294</v>
      </c>
      <c r="R1587" t="s">
        <v>15</v>
      </c>
      <c r="S1587" t="s">
        <v>295</v>
      </c>
      <c r="T1587">
        <v>0</v>
      </c>
      <c r="U1587">
        <v>0</v>
      </c>
      <c r="V1587">
        <v>1</v>
      </c>
      <c r="W1587">
        <v>0</v>
      </c>
      <c r="X1587" t="s">
        <v>313</v>
      </c>
    </row>
    <row r="1588" spans="1:24" hidden="1" x14ac:dyDescent="0.2">
      <c r="A1588" s="1">
        <v>46140</v>
      </c>
      <c r="B1588" t="s">
        <v>280</v>
      </c>
      <c r="C1588">
        <v>551768151</v>
      </c>
      <c r="D1588">
        <v>25</v>
      </c>
      <c r="E1588" t="b">
        <v>0</v>
      </c>
      <c r="F1588">
        <v>0</v>
      </c>
      <c r="G1588" s="3">
        <v>46140.503137731481</v>
      </c>
      <c r="H1588" t="s">
        <v>3344</v>
      </c>
      <c r="J1588" t="s">
        <v>3345</v>
      </c>
      <c r="K1588" t="s">
        <v>283</v>
      </c>
      <c r="L1588" t="b">
        <v>0</v>
      </c>
      <c r="M1588" t="b">
        <v>0</v>
      </c>
      <c r="N1588">
        <v>24</v>
      </c>
      <c r="O1588" t="s">
        <v>2970</v>
      </c>
      <c r="P1588" t="s">
        <v>2971</v>
      </c>
      <c r="Q1588" t="s">
        <v>2972</v>
      </c>
      <c r="R1588" t="s">
        <v>146</v>
      </c>
      <c r="S1588" t="s">
        <v>287</v>
      </c>
      <c r="T1588">
        <v>0</v>
      </c>
      <c r="U1588">
        <v>0</v>
      </c>
      <c r="V1588">
        <v>1</v>
      </c>
      <c r="W1588">
        <v>0</v>
      </c>
      <c r="X1588" t="s">
        <v>385</v>
      </c>
    </row>
    <row r="1589" spans="1:24" hidden="1" x14ac:dyDescent="0.2">
      <c r="A1589" s="1">
        <v>46140</v>
      </c>
      <c r="B1589" t="s">
        <v>482</v>
      </c>
      <c r="C1589">
        <v>551766439</v>
      </c>
      <c r="D1589">
        <v>4</v>
      </c>
      <c r="E1589" t="b">
        <v>1</v>
      </c>
      <c r="F1589">
        <v>0</v>
      </c>
      <c r="G1589" s="3">
        <v>46140.462051620372</v>
      </c>
      <c r="H1589" t="s">
        <v>3346</v>
      </c>
      <c r="I1589" t="b">
        <v>1</v>
      </c>
      <c r="J1589" t="s">
        <v>2199</v>
      </c>
      <c r="K1589" t="s">
        <v>283</v>
      </c>
      <c r="L1589" t="b">
        <v>0</v>
      </c>
      <c r="M1589" t="b">
        <v>0</v>
      </c>
      <c r="O1589" t="s">
        <v>2808</v>
      </c>
      <c r="P1589" t="s">
        <v>2809</v>
      </c>
      <c r="Q1589" t="s">
        <v>2810</v>
      </c>
      <c r="R1589" t="s">
        <v>131</v>
      </c>
      <c r="S1589" t="s">
        <v>287</v>
      </c>
      <c r="T1589">
        <v>0</v>
      </c>
      <c r="U1589">
        <v>0</v>
      </c>
      <c r="V1589">
        <v>0</v>
      </c>
      <c r="W1589">
        <v>0</v>
      </c>
      <c r="X1589" t="s">
        <v>288</v>
      </c>
    </row>
    <row r="1590" spans="1:24" x14ac:dyDescent="0.2">
      <c r="A1590" s="1">
        <v>46140</v>
      </c>
      <c r="B1590" t="s">
        <v>402</v>
      </c>
      <c r="C1590">
        <v>551766439</v>
      </c>
      <c r="D1590">
        <v>12</v>
      </c>
      <c r="E1590" t="b">
        <v>1</v>
      </c>
      <c r="F1590">
        <v>0</v>
      </c>
      <c r="G1590" s="3">
        <v>46140.46205234954</v>
      </c>
      <c r="H1590" t="s">
        <v>3347</v>
      </c>
      <c r="I1590" t="b">
        <v>1</v>
      </c>
      <c r="J1590" t="s">
        <v>3348</v>
      </c>
      <c r="K1590" t="s">
        <v>283</v>
      </c>
      <c r="L1590" t="b">
        <v>0</v>
      </c>
      <c r="M1590" t="b">
        <v>0</v>
      </c>
      <c r="O1590" t="s">
        <v>2808</v>
      </c>
      <c r="P1590" t="s">
        <v>2809</v>
      </c>
      <c r="Q1590" t="s">
        <v>2810</v>
      </c>
      <c r="R1590" t="s">
        <v>131</v>
      </c>
      <c r="S1590" t="s">
        <v>287</v>
      </c>
      <c r="T1590">
        <v>0</v>
      </c>
      <c r="U1590">
        <v>0</v>
      </c>
      <c r="V1590">
        <v>0</v>
      </c>
      <c r="W1590">
        <v>0</v>
      </c>
      <c r="X1590" t="s">
        <v>288</v>
      </c>
    </row>
    <row r="1591" spans="1:24" hidden="1" x14ac:dyDescent="0.2">
      <c r="A1591" s="1">
        <v>46140</v>
      </c>
      <c r="B1591" t="s">
        <v>317</v>
      </c>
      <c r="C1591">
        <v>551773009</v>
      </c>
      <c r="D1591">
        <v>1</v>
      </c>
      <c r="E1591" t="b">
        <v>1</v>
      </c>
      <c r="F1591">
        <v>0</v>
      </c>
      <c r="G1591" s="3">
        <v>46140.552383865739</v>
      </c>
      <c r="H1591" t="s">
        <v>3349</v>
      </c>
      <c r="L1591" t="b">
        <v>0</v>
      </c>
      <c r="M1591" t="b">
        <v>0</v>
      </c>
      <c r="O1591" t="s">
        <v>2800</v>
      </c>
      <c r="P1591" t="s">
        <v>2801</v>
      </c>
      <c r="Q1591" t="s">
        <v>435</v>
      </c>
      <c r="R1591" t="s">
        <v>44</v>
      </c>
      <c r="S1591" t="s">
        <v>287</v>
      </c>
      <c r="T1591">
        <v>0</v>
      </c>
      <c r="U1591">
        <v>0</v>
      </c>
      <c r="V1591">
        <v>0</v>
      </c>
      <c r="W1591">
        <v>0</v>
      </c>
    </row>
    <row r="1592" spans="1:24" hidden="1" x14ac:dyDescent="0.2">
      <c r="A1592" s="1">
        <v>46140</v>
      </c>
      <c r="B1592" t="s">
        <v>334</v>
      </c>
      <c r="C1592">
        <v>551783787</v>
      </c>
      <c r="D1592">
        <v>19</v>
      </c>
      <c r="E1592" t="b">
        <v>1</v>
      </c>
      <c r="F1592">
        <v>0</v>
      </c>
      <c r="G1592" s="3">
        <v>46140.675996678241</v>
      </c>
      <c r="H1592" t="s">
        <v>3350</v>
      </c>
      <c r="I1592" t="b">
        <v>1</v>
      </c>
      <c r="J1592" t="s">
        <v>3351</v>
      </c>
      <c r="K1592" t="s">
        <v>283</v>
      </c>
      <c r="L1592" t="b">
        <v>0</v>
      </c>
      <c r="M1592" t="b">
        <v>0</v>
      </c>
      <c r="N1592">
        <v>17</v>
      </c>
      <c r="O1592" t="s">
        <v>2736</v>
      </c>
      <c r="P1592" t="s">
        <v>2737</v>
      </c>
      <c r="Q1592" t="s">
        <v>2738</v>
      </c>
      <c r="R1592" t="s">
        <v>162</v>
      </c>
      <c r="S1592" t="s">
        <v>287</v>
      </c>
      <c r="T1592">
        <v>0</v>
      </c>
      <c r="U1592">
        <v>0</v>
      </c>
      <c r="V1592">
        <v>0</v>
      </c>
      <c r="W1592">
        <v>0</v>
      </c>
      <c r="X1592" t="s">
        <v>288</v>
      </c>
    </row>
    <row r="1593" spans="1:24" hidden="1" x14ac:dyDescent="0.2">
      <c r="A1593" s="1">
        <v>46140</v>
      </c>
      <c r="B1593" t="s">
        <v>421</v>
      </c>
      <c r="C1593">
        <v>551783167</v>
      </c>
      <c r="D1593">
        <v>7</v>
      </c>
      <c r="E1593" t="b">
        <v>1</v>
      </c>
      <c r="F1593">
        <v>0</v>
      </c>
      <c r="G1593" s="3">
        <v>46140.662008865736</v>
      </c>
      <c r="H1593" t="s">
        <v>3352</v>
      </c>
      <c r="L1593" t="b">
        <v>0</v>
      </c>
      <c r="M1593" t="b">
        <v>0</v>
      </c>
      <c r="N1593">
        <v>6</v>
      </c>
      <c r="O1593" t="s">
        <v>2740</v>
      </c>
      <c r="P1593" t="s">
        <v>2741</v>
      </c>
      <c r="Q1593" t="s">
        <v>2742</v>
      </c>
      <c r="R1593" t="s">
        <v>150</v>
      </c>
      <c r="S1593" t="s">
        <v>295</v>
      </c>
      <c r="T1593">
        <v>0</v>
      </c>
      <c r="U1593">
        <v>0</v>
      </c>
      <c r="V1593">
        <v>0</v>
      </c>
      <c r="W1593">
        <v>0</v>
      </c>
    </row>
    <row r="1594" spans="1:24" hidden="1" x14ac:dyDescent="0.2">
      <c r="A1594" s="1">
        <v>46140</v>
      </c>
      <c r="B1594" t="s">
        <v>375</v>
      </c>
      <c r="C1594">
        <v>551770512</v>
      </c>
      <c r="D1594">
        <v>26</v>
      </c>
      <c r="E1594" t="b">
        <v>0</v>
      </c>
      <c r="F1594">
        <v>0</v>
      </c>
      <c r="G1594" s="3">
        <v>46140.517270902783</v>
      </c>
      <c r="H1594" t="s">
        <v>3353</v>
      </c>
      <c r="I1594" t="b">
        <v>1</v>
      </c>
      <c r="J1594" t="s">
        <v>3354</v>
      </c>
      <c r="K1594" t="s">
        <v>283</v>
      </c>
      <c r="L1594" t="b">
        <v>0</v>
      </c>
      <c r="M1594" t="b">
        <v>0</v>
      </c>
      <c r="N1594">
        <v>21.1</v>
      </c>
      <c r="O1594" t="s">
        <v>3104</v>
      </c>
      <c r="P1594" t="s">
        <v>3105</v>
      </c>
      <c r="Q1594" t="s">
        <v>339</v>
      </c>
      <c r="R1594" t="s">
        <v>41</v>
      </c>
      <c r="S1594" t="s">
        <v>295</v>
      </c>
      <c r="T1594">
        <v>0</v>
      </c>
      <c r="U1594">
        <v>0</v>
      </c>
      <c r="V1594">
        <v>1</v>
      </c>
      <c r="W1594">
        <v>0</v>
      </c>
      <c r="X1594" t="s">
        <v>313</v>
      </c>
    </row>
    <row r="1595" spans="1:24" hidden="1" x14ac:dyDescent="0.2">
      <c r="A1595" s="1">
        <v>46140</v>
      </c>
      <c r="B1595" t="s">
        <v>328</v>
      </c>
      <c r="C1595">
        <v>551773686</v>
      </c>
      <c r="D1595">
        <v>10</v>
      </c>
      <c r="E1595" t="b">
        <v>1</v>
      </c>
      <c r="F1595">
        <v>0</v>
      </c>
      <c r="G1595" s="3">
        <v>46140.572358252313</v>
      </c>
      <c r="H1595" t="s">
        <v>3355</v>
      </c>
      <c r="I1595" t="b">
        <v>1</v>
      </c>
      <c r="J1595" t="s">
        <v>3356</v>
      </c>
      <c r="K1595" t="s">
        <v>283</v>
      </c>
      <c r="L1595" t="b">
        <v>0</v>
      </c>
      <c r="M1595" t="b">
        <v>0</v>
      </c>
      <c r="O1595" t="s">
        <v>2751</v>
      </c>
      <c r="P1595" t="s">
        <v>2752</v>
      </c>
      <c r="Q1595" t="s">
        <v>2753</v>
      </c>
      <c r="R1595" t="s">
        <v>155</v>
      </c>
      <c r="S1595" t="s">
        <v>340</v>
      </c>
      <c r="T1595">
        <v>0</v>
      </c>
      <c r="U1595">
        <v>0</v>
      </c>
      <c r="V1595">
        <v>0</v>
      </c>
      <c r="W1595">
        <v>0</v>
      </c>
      <c r="X1595" t="s">
        <v>288</v>
      </c>
    </row>
    <row r="1596" spans="1:24" hidden="1" x14ac:dyDescent="0.2">
      <c r="A1596" s="1">
        <v>46140</v>
      </c>
      <c r="B1596" t="s">
        <v>328</v>
      </c>
      <c r="C1596">
        <v>551772828</v>
      </c>
      <c r="D1596">
        <v>10</v>
      </c>
      <c r="E1596" t="b">
        <v>1</v>
      </c>
      <c r="F1596">
        <v>0</v>
      </c>
      <c r="G1596" s="3">
        <v>46140.561715694443</v>
      </c>
      <c r="H1596" t="s">
        <v>3357</v>
      </c>
      <c r="I1596" t="b">
        <v>1</v>
      </c>
      <c r="J1596" t="s">
        <v>3358</v>
      </c>
      <c r="K1596" t="s">
        <v>283</v>
      </c>
      <c r="L1596" t="b">
        <v>0</v>
      </c>
      <c r="M1596" t="b">
        <v>0</v>
      </c>
      <c r="O1596" t="s">
        <v>2873</v>
      </c>
      <c r="P1596" t="s">
        <v>2874</v>
      </c>
      <c r="Q1596" t="s">
        <v>2753</v>
      </c>
      <c r="R1596" t="s">
        <v>155</v>
      </c>
      <c r="S1596" t="s">
        <v>295</v>
      </c>
      <c r="T1596">
        <v>0</v>
      </c>
      <c r="U1596">
        <v>0</v>
      </c>
      <c r="V1596">
        <v>0</v>
      </c>
      <c r="W1596">
        <v>0</v>
      </c>
      <c r="X1596" t="s">
        <v>288</v>
      </c>
    </row>
    <row r="1597" spans="1:24" hidden="1" x14ac:dyDescent="0.2">
      <c r="A1597" s="1">
        <v>46140</v>
      </c>
      <c r="B1597" t="s">
        <v>361</v>
      </c>
      <c r="C1597">
        <v>551773429</v>
      </c>
      <c r="D1597">
        <v>22</v>
      </c>
      <c r="E1597" t="b">
        <v>1</v>
      </c>
      <c r="F1597">
        <v>0</v>
      </c>
      <c r="G1597" s="3">
        <v>46140.551692824083</v>
      </c>
      <c r="H1597" t="s">
        <v>3359</v>
      </c>
      <c r="I1597" t="b">
        <v>1</v>
      </c>
      <c r="J1597" t="s">
        <v>3360</v>
      </c>
      <c r="K1597" t="s">
        <v>283</v>
      </c>
      <c r="L1597" t="b">
        <v>0</v>
      </c>
      <c r="M1597" t="b">
        <v>0</v>
      </c>
      <c r="N1597">
        <v>21.1</v>
      </c>
      <c r="O1597" t="s">
        <v>2780</v>
      </c>
      <c r="P1597" t="s">
        <v>2781</v>
      </c>
      <c r="Q1597" t="s">
        <v>2782</v>
      </c>
      <c r="R1597" t="s">
        <v>103</v>
      </c>
      <c r="S1597" t="s">
        <v>295</v>
      </c>
      <c r="T1597">
        <v>0</v>
      </c>
      <c r="U1597">
        <v>0</v>
      </c>
      <c r="V1597">
        <v>0</v>
      </c>
      <c r="W1597">
        <v>0</v>
      </c>
      <c r="X1597" t="s">
        <v>288</v>
      </c>
    </row>
    <row r="1598" spans="1:24" x14ac:dyDescent="0.2">
      <c r="A1598" s="1">
        <v>46140</v>
      </c>
      <c r="B1598" t="s">
        <v>380</v>
      </c>
      <c r="C1598">
        <v>551766439</v>
      </c>
      <c r="D1598">
        <v>21.1</v>
      </c>
      <c r="E1598" t="b">
        <v>1</v>
      </c>
      <c r="F1598">
        <v>0</v>
      </c>
      <c r="G1598" s="3">
        <v>46140.462053425923</v>
      </c>
      <c r="H1598" t="s">
        <v>3361</v>
      </c>
      <c r="I1598" t="b">
        <v>1</v>
      </c>
      <c r="J1598" t="s">
        <v>1902</v>
      </c>
      <c r="K1598" t="s">
        <v>283</v>
      </c>
      <c r="L1598" t="b">
        <v>0</v>
      </c>
      <c r="M1598" t="b">
        <v>0</v>
      </c>
      <c r="O1598" t="s">
        <v>2808</v>
      </c>
      <c r="P1598" t="s">
        <v>2809</v>
      </c>
      <c r="Q1598" t="s">
        <v>2810</v>
      </c>
      <c r="R1598" t="s">
        <v>131</v>
      </c>
      <c r="S1598" t="s">
        <v>287</v>
      </c>
      <c r="T1598">
        <v>0</v>
      </c>
      <c r="U1598">
        <v>0</v>
      </c>
      <c r="V1598">
        <v>0</v>
      </c>
      <c r="W1598">
        <v>0</v>
      </c>
      <c r="X1598" t="s">
        <v>288</v>
      </c>
    </row>
    <row r="1599" spans="1:24" hidden="1" x14ac:dyDescent="0.2">
      <c r="A1599" s="1">
        <v>46140</v>
      </c>
      <c r="B1599" t="s">
        <v>302</v>
      </c>
      <c r="C1599">
        <v>551170744</v>
      </c>
      <c r="D1599">
        <v>11</v>
      </c>
      <c r="E1599" t="b">
        <v>1</v>
      </c>
      <c r="F1599">
        <v>0</v>
      </c>
      <c r="G1599" s="3">
        <v>46140.677339004629</v>
      </c>
      <c r="H1599" t="s">
        <v>3362</v>
      </c>
      <c r="I1599" t="b">
        <v>1</v>
      </c>
      <c r="J1599" t="s">
        <v>3363</v>
      </c>
      <c r="K1599" t="s">
        <v>283</v>
      </c>
      <c r="L1599" t="b">
        <v>0</v>
      </c>
      <c r="M1599" t="b">
        <v>0</v>
      </c>
      <c r="O1599" t="s">
        <v>3033</v>
      </c>
      <c r="P1599" t="s">
        <v>3034</v>
      </c>
      <c r="Q1599" t="s">
        <v>3035</v>
      </c>
      <c r="R1599" t="s">
        <v>140</v>
      </c>
      <c r="S1599" t="s">
        <v>287</v>
      </c>
      <c r="T1599">
        <v>0</v>
      </c>
      <c r="U1599">
        <v>0</v>
      </c>
      <c r="V1599">
        <v>0</v>
      </c>
      <c r="W1599">
        <v>0</v>
      </c>
      <c r="X1599" t="s">
        <v>288</v>
      </c>
    </row>
    <row r="1600" spans="1:24" hidden="1" x14ac:dyDescent="0.2">
      <c r="A1600" s="1">
        <v>46140</v>
      </c>
      <c r="B1600" t="s">
        <v>346</v>
      </c>
      <c r="C1600">
        <v>551170744</v>
      </c>
      <c r="D1600">
        <v>28</v>
      </c>
      <c r="E1600" t="b">
        <v>0</v>
      </c>
      <c r="F1600">
        <v>0</v>
      </c>
      <c r="G1600" s="3">
        <v>46140.677340972223</v>
      </c>
      <c r="H1600" t="s">
        <v>3364</v>
      </c>
      <c r="I1600" t="b">
        <v>0</v>
      </c>
      <c r="J1600" t="s">
        <v>3365</v>
      </c>
      <c r="K1600" t="s">
        <v>283</v>
      </c>
      <c r="L1600" t="b">
        <v>0</v>
      </c>
      <c r="M1600" t="b">
        <v>0</v>
      </c>
      <c r="N1600">
        <v>26</v>
      </c>
      <c r="O1600" t="s">
        <v>3033</v>
      </c>
      <c r="P1600" t="s">
        <v>3034</v>
      </c>
      <c r="Q1600" t="s">
        <v>3035</v>
      </c>
      <c r="R1600" t="s">
        <v>140</v>
      </c>
      <c r="S1600" t="s">
        <v>287</v>
      </c>
      <c r="T1600">
        <v>0</v>
      </c>
      <c r="U1600">
        <v>0</v>
      </c>
      <c r="V1600">
        <v>1</v>
      </c>
      <c r="W1600">
        <v>0</v>
      </c>
      <c r="X1600" t="s">
        <v>288</v>
      </c>
    </row>
    <row r="1601" spans="1:24" hidden="1" x14ac:dyDescent="0.2">
      <c r="A1601" s="1">
        <v>46140</v>
      </c>
      <c r="B1601" t="s">
        <v>322</v>
      </c>
      <c r="C1601">
        <v>551756895</v>
      </c>
      <c r="D1601">
        <v>18</v>
      </c>
      <c r="E1601" t="b">
        <v>1</v>
      </c>
      <c r="F1601">
        <v>0</v>
      </c>
      <c r="G1601" s="3">
        <v>46140.254159062497</v>
      </c>
      <c r="H1601" t="s">
        <v>3366</v>
      </c>
      <c r="I1601" t="b">
        <v>1</v>
      </c>
      <c r="J1601" t="s">
        <v>3367</v>
      </c>
      <c r="K1601" t="s">
        <v>283</v>
      </c>
      <c r="L1601" t="b">
        <v>0</v>
      </c>
      <c r="M1601" t="b">
        <v>0</v>
      </c>
      <c r="O1601" t="s">
        <v>2860</v>
      </c>
      <c r="P1601" t="s">
        <v>2861</v>
      </c>
      <c r="Q1601" t="s">
        <v>2862</v>
      </c>
      <c r="R1601" t="s">
        <v>118</v>
      </c>
      <c r="S1601" t="s">
        <v>295</v>
      </c>
      <c r="T1601">
        <v>0</v>
      </c>
      <c r="U1601">
        <v>0</v>
      </c>
      <c r="V1601">
        <v>0</v>
      </c>
      <c r="W1601">
        <v>0</v>
      </c>
      <c r="X1601" t="s">
        <v>288</v>
      </c>
    </row>
    <row r="1602" spans="1:24" hidden="1" x14ac:dyDescent="0.2">
      <c r="A1602" s="1">
        <v>46140</v>
      </c>
      <c r="B1602" t="s">
        <v>350</v>
      </c>
      <c r="C1602">
        <v>551782952</v>
      </c>
      <c r="D1602">
        <v>21</v>
      </c>
      <c r="E1602" t="b">
        <v>1</v>
      </c>
      <c r="F1602">
        <v>0</v>
      </c>
      <c r="G1602" s="3">
        <v>46140.667700150458</v>
      </c>
      <c r="H1602" t="s">
        <v>3368</v>
      </c>
      <c r="I1602" t="b">
        <v>1</v>
      </c>
      <c r="J1602" t="s">
        <v>3369</v>
      </c>
      <c r="K1602" t="s">
        <v>283</v>
      </c>
      <c r="L1602" t="b">
        <v>0</v>
      </c>
      <c r="M1602" t="b">
        <v>0</v>
      </c>
      <c r="O1602" t="s">
        <v>2731</v>
      </c>
      <c r="P1602" t="s">
        <v>2732</v>
      </c>
      <c r="Q1602" t="s">
        <v>2733</v>
      </c>
      <c r="R1602" t="s">
        <v>123</v>
      </c>
      <c r="S1602" t="s">
        <v>295</v>
      </c>
      <c r="T1602">
        <v>0</v>
      </c>
      <c r="U1602">
        <v>0</v>
      </c>
      <c r="V1602">
        <v>0</v>
      </c>
      <c r="W1602">
        <v>0</v>
      </c>
      <c r="X1602" t="s">
        <v>288</v>
      </c>
    </row>
    <row r="1603" spans="1:24" hidden="1" x14ac:dyDescent="0.2">
      <c r="A1603" s="1">
        <v>46140</v>
      </c>
      <c r="B1603" t="s">
        <v>346</v>
      </c>
      <c r="C1603">
        <v>551784061</v>
      </c>
      <c r="D1603">
        <v>28</v>
      </c>
      <c r="E1603" t="b">
        <v>0</v>
      </c>
      <c r="F1603">
        <v>0</v>
      </c>
      <c r="G1603" s="3">
        <v>46140.671333136583</v>
      </c>
      <c r="H1603" t="s">
        <v>3370</v>
      </c>
      <c r="I1603" t="b">
        <v>0</v>
      </c>
      <c r="J1603" t="s">
        <v>3371</v>
      </c>
      <c r="K1603" t="s">
        <v>283</v>
      </c>
      <c r="L1603" t="b">
        <v>0</v>
      </c>
      <c r="M1603" t="b">
        <v>0</v>
      </c>
      <c r="N1603">
        <v>23</v>
      </c>
      <c r="O1603" t="s">
        <v>2815</v>
      </c>
      <c r="P1603" t="s">
        <v>2816</v>
      </c>
      <c r="Q1603" t="s">
        <v>294</v>
      </c>
      <c r="R1603" t="s">
        <v>15</v>
      </c>
      <c r="S1603" t="s">
        <v>287</v>
      </c>
      <c r="T1603">
        <v>0</v>
      </c>
      <c r="U1603">
        <v>0</v>
      </c>
      <c r="V1603">
        <v>1</v>
      </c>
      <c r="W1603">
        <v>0</v>
      </c>
      <c r="X1603" t="s">
        <v>288</v>
      </c>
    </row>
    <row r="1604" spans="1:24" hidden="1" x14ac:dyDescent="0.2">
      <c r="A1604" s="1">
        <v>46140</v>
      </c>
      <c r="B1604" t="s">
        <v>280</v>
      </c>
      <c r="C1604">
        <v>551067972</v>
      </c>
      <c r="D1604">
        <v>25</v>
      </c>
      <c r="E1604" t="b">
        <v>1</v>
      </c>
      <c r="F1604">
        <v>0</v>
      </c>
      <c r="G1604" s="3">
        <v>46140.003015000002</v>
      </c>
      <c r="H1604" t="s">
        <v>3372</v>
      </c>
      <c r="I1604" t="b">
        <v>1</v>
      </c>
      <c r="J1604" t="s">
        <v>3373</v>
      </c>
      <c r="K1604" t="s">
        <v>283</v>
      </c>
      <c r="L1604" t="b">
        <v>0</v>
      </c>
      <c r="M1604" t="b">
        <v>0</v>
      </c>
      <c r="N1604">
        <v>21.1</v>
      </c>
      <c r="O1604" t="s">
        <v>3019</v>
      </c>
      <c r="P1604" t="s">
        <v>3020</v>
      </c>
      <c r="Q1604" t="s">
        <v>3021</v>
      </c>
      <c r="R1604" t="s">
        <v>138</v>
      </c>
      <c r="S1604" t="s">
        <v>3022</v>
      </c>
      <c r="T1604">
        <v>0</v>
      </c>
      <c r="U1604">
        <v>0</v>
      </c>
      <c r="V1604">
        <v>0</v>
      </c>
      <c r="W1604">
        <v>0</v>
      </c>
      <c r="X1604" t="s">
        <v>288</v>
      </c>
    </row>
    <row r="1605" spans="1:24" hidden="1" x14ac:dyDescent="0.2">
      <c r="A1605" s="1">
        <v>46140</v>
      </c>
      <c r="B1605" t="s">
        <v>369</v>
      </c>
      <c r="C1605">
        <v>551761188</v>
      </c>
      <c r="D1605">
        <v>10.1</v>
      </c>
      <c r="E1605" t="b">
        <v>1</v>
      </c>
      <c r="F1605">
        <v>0</v>
      </c>
      <c r="G1605" s="3">
        <v>46140.340522569437</v>
      </c>
      <c r="H1605" t="s">
        <v>3374</v>
      </c>
      <c r="I1605" t="b">
        <v>1</v>
      </c>
      <c r="J1605" t="s">
        <v>3375</v>
      </c>
      <c r="K1605" t="s">
        <v>283</v>
      </c>
      <c r="L1605" t="b">
        <v>0</v>
      </c>
      <c r="M1605" t="b">
        <v>0</v>
      </c>
      <c r="N1605">
        <v>8</v>
      </c>
      <c r="O1605" t="s">
        <v>2889</v>
      </c>
      <c r="P1605" s="2" t="s">
        <v>2890</v>
      </c>
      <c r="Q1605" t="s">
        <v>2798</v>
      </c>
      <c r="R1605" t="s">
        <v>126</v>
      </c>
      <c r="S1605" t="s">
        <v>295</v>
      </c>
      <c r="T1605">
        <v>0</v>
      </c>
      <c r="U1605">
        <v>0</v>
      </c>
      <c r="V1605">
        <v>0</v>
      </c>
      <c r="W1605">
        <v>0</v>
      </c>
      <c r="X1605" t="s">
        <v>288</v>
      </c>
    </row>
    <row r="1606" spans="1:24" hidden="1" x14ac:dyDescent="0.2">
      <c r="A1606" s="1">
        <v>46140</v>
      </c>
      <c r="B1606" t="s">
        <v>361</v>
      </c>
      <c r="C1606">
        <v>551761188</v>
      </c>
      <c r="D1606">
        <v>22</v>
      </c>
      <c r="E1606" t="b">
        <v>1</v>
      </c>
      <c r="F1606">
        <v>0</v>
      </c>
      <c r="G1606" s="3">
        <v>46140.340524027779</v>
      </c>
      <c r="H1606" t="s">
        <v>3376</v>
      </c>
      <c r="I1606" t="b">
        <v>1</v>
      </c>
      <c r="J1606" t="s">
        <v>3377</v>
      </c>
      <c r="K1606" t="s">
        <v>283</v>
      </c>
      <c r="L1606" t="b">
        <v>0</v>
      </c>
      <c r="M1606" t="b">
        <v>0</v>
      </c>
      <c r="N1606">
        <v>21.1</v>
      </c>
      <c r="O1606" t="s">
        <v>2889</v>
      </c>
      <c r="P1606" s="2" t="s">
        <v>2890</v>
      </c>
      <c r="Q1606" t="s">
        <v>2798</v>
      </c>
      <c r="R1606" t="s">
        <v>126</v>
      </c>
      <c r="S1606" t="s">
        <v>295</v>
      </c>
      <c r="T1606">
        <v>0</v>
      </c>
      <c r="U1606">
        <v>0</v>
      </c>
      <c r="V1606">
        <v>0</v>
      </c>
      <c r="W1606">
        <v>0</v>
      </c>
      <c r="X1606" t="s">
        <v>288</v>
      </c>
    </row>
    <row r="1607" spans="1:24" hidden="1" x14ac:dyDescent="0.2">
      <c r="A1607" s="1">
        <v>46140</v>
      </c>
      <c r="B1607" t="s">
        <v>533</v>
      </c>
      <c r="C1607">
        <v>551153594</v>
      </c>
      <c r="D1607">
        <v>15</v>
      </c>
      <c r="E1607" t="b">
        <v>1</v>
      </c>
      <c r="F1607">
        <v>0</v>
      </c>
      <c r="G1607" s="3">
        <v>46140.473363611112</v>
      </c>
      <c r="H1607" t="s">
        <v>3378</v>
      </c>
      <c r="I1607" t="b">
        <v>1</v>
      </c>
      <c r="J1607" t="s">
        <v>3379</v>
      </c>
      <c r="K1607" t="s">
        <v>283</v>
      </c>
      <c r="L1607" t="b">
        <v>0</v>
      </c>
      <c r="M1607" t="b">
        <v>0</v>
      </c>
      <c r="O1607" t="s">
        <v>2979</v>
      </c>
      <c r="P1607" t="s">
        <v>2980</v>
      </c>
      <c r="Q1607" t="s">
        <v>2981</v>
      </c>
      <c r="R1607" t="s">
        <v>168</v>
      </c>
      <c r="S1607" t="s">
        <v>295</v>
      </c>
      <c r="T1607">
        <v>0</v>
      </c>
      <c r="U1607">
        <v>0</v>
      </c>
      <c r="V1607">
        <v>0</v>
      </c>
      <c r="W1607">
        <v>0</v>
      </c>
      <c r="X1607" t="s">
        <v>288</v>
      </c>
    </row>
    <row r="1608" spans="1:24" x14ac:dyDescent="0.2">
      <c r="A1608" s="1">
        <v>46140</v>
      </c>
      <c r="B1608" t="s">
        <v>402</v>
      </c>
      <c r="C1608">
        <v>551784061</v>
      </c>
      <c r="D1608">
        <v>12</v>
      </c>
      <c r="E1608" t="b">
        <v>1</v>
      </c>
      <c r="F1608">
        <v>0</v>
      </c>
      <c r="G1608" s="3">
        <v>46140.671331319441</v>
      </c>
      <c r="H1608" t="s">
        <v>3380</v>
      </c>
      <c r="I1608" t="b">
        <v>1</v>
      </c>
      <c r="J1608" t="s">
        <v>3381</v>
      </c>
      <c r="K1608" t="s">
        <v>283</v>
      </c>
      <c r="L1608" t="b">
        <v>0</v>
      </c>
      <c r="M1608" t="b">
        <v>0</v>
      </c>
      <c r="N1608">
        <v>2</v>
      </c>
      <c r="O1608" t="s">
        <v>2815</v>
      </c>
      <c r="P1608" t="s">
        <v>2816</v>
      </c>
      <c r="Q1608" t="s">
        <v>294</v>
      </c>
      <c r="R1608" t="s">
        <v>15</v>
      </c>
      <c r="S1608" t="s">
        <v>287</v>
      </c>
      <c r="T1608">
        <v>0</v>
      </c>
      <c r="U1608">
        <v>0</v>
      </c>
      <c r="V1608">
        <v>0</v>
      </c>
      <c r="W1608">
        <v>0</v>
      </c>
      <c r="X1608" t="s">
        <v>288</v>
      </c>
    </row>
    <row r="1609" spans="1:24" hidden="1" x14ac:dyDescent="0.2">
      <c r="A1609" s="1">
        <v>46140</v>
      </c>
      <c r="B1609" t="s">
        <v>364</v>
      </c>
      <c r="C1609">
        <v>551067972</v>
      </c>
      <c r="D1609">
        <v>23</v>
      </c>
      <c r="E1609" t="b">
        <v>1</v>
      </c>
      <c r="F1609">
        <v>0</v>
      </c>
      <c r="G1609" s="3">
        <v>46140.003014814807</v>
      </c>
      <c r="H1609" t="s">
        <v>3382</v>
      </c>
      <c r="I1609" t="b">
        <v>1</v>
      </c>
      <c r="J1609" t="s">
        <v>3383</v>
      </c>
      <c r="K1609" t="s">
        <v>283</v>
      </c>
      <c r="L1609" t="b">
        <v>0</v>
      </c>
      <c r="M1609" t="b">
        <v>0</v>
      </c>
      <c r="N1609">
        <v>21.1</v>
      </c>
      <c r="O1609" t="s">
        <v>3019</v>
      </c>
      <c r="P1609" t="s">
        <v>3020</v>
      </c>
      <c r="Q1609" t="s">
        <v>3021</v>
      </c>
      <c r="R1609" t="s">
        <v>138</v>
      </c>
      <c r="S1609" t="s">
        <v>3022</v>
      </c>
      <c r="T1609">
        <v>0</v>
      </c>
      <c r="U1609">
        <v>0</v>
      </c>
      <c r="V1609">
        <v>0</v>
      </c>
      <c r="W1609">
        <v>0</v>
      </c>
      <c r="X1609" t="s">
        <v>288</v>
      </c>
    </row>
    <row r="1610" spans="1:24" hidden="1" x14ac:dyDescent="0.2">
      <c r="A1610" s="1">
        <v>46140</v>
      </c>
      <c r="B1610" t="s">
        <v>361</v>
      </c>
      <c r="C1610">
        <v>551773284</v>
      </c>
      <c r="D1610">
        <v>22</v>
      </c>
      <c r="E1610" t="b">
        <v>1</v>
      </c>
      <c r="F1610">
        <v>0</v>
      </c>
      <c r="G1610" s="3">
        <v>46140.561264502307</v>
      </c>
      <c r="H1610" t="s">
        <v>3384</v>
      </c>
      <c r="I1610" t="b">
        <v>1</v>
      </c>
      <c r="J1610" t="s">
        <v>3385</v>
      </c>
      <c r="K1610" t="s">
        <v>283</v>
      </c>
      <c r="L1610" t="b">
        <v>0</v>
      </c>
      <c r="M1610" t="b">
        <v>0</v>
      </c>
      <c r="O1610" t="s">
        <v>2847</v>
      </c>
      <c r="P1610" t="s">
        <v>2848</v>
      </c>
      <c r="Q1610" t="s">
        <v>2782</v>
      </c>
      <c r="R1610" t="s">
        <v>103</v>
      </c>
      <c r="S1610" t="s">
        <v>340</v>
      </c>
      <c r="T1610">
        <v>0</v>
      </c>
      <c r="U1610">
        <v>0</v>
      </c>
      <c r="V1610">
        <v>0</v>
      </c>
      <c r="W1610">
        <v>0</v>
      </c>
      <c r="X1610" t="s">
        <v>288</v>
      </c>
    </row>
    <row r="1611" spans="1:24" hidden="1" x14ac:dyDescent="0.2">
      <c r="A1611" s="1">
        <v>46140</v>
      </c>
      <c r="B1611" t="s">
        <v>725</v>
      </c>
      <c r="C1611">
        <v>551773686</v>
      </c>
      <c r="D1611">
        <v>3</v>
      </c>
      <c r="E1611" t="b">
        <v>1</v>
      </c>
      <c r="F1611">
        <v>0</v>
      </c>
      <c r="G1611" s="3">
        <v>46140.572357523153</v>
      </c>
      <c r="H1611" t="s">
        <v>3386</v>
      </c>
      <c r="I1611" t="b">
        <v>1</v>
      </c>
      <c r="J1611" t="s">
        <v>3387</v>
      </c>
      <c r="K1611" t="s">
        <v>283</v>
      </c>
      <c r="L1611" t="b">
        <v>0</v>
      </c>
      <c r="M1611" t="b">
        <v>0</v>
      </c>
      <c r="O1611" t="s">
        <v>2751</v>
      </c>
      <c r="P1611" t="s">
        <v>2752</v>
      </c>
      <c r="Q1611" t="s">
        <v>2753</v>
      </c>
      <c r="R1611" t="s">
        <v>155</v>
      </c>
      <c r="S1611" t="s">
        <v>340</v>
      </c>
      <c r="T1611">
        <v>0</v>
      </c>
      <c r="U1611">
        <v>0</v>
      </c>
      <c r="V1611">
        <v>0</v>
      </c>
      <c r="W1611">
        <v>0</v>
      </c>
      <c r="X1611" t="s">
        <v>288</v>
      </c>
    </row>
    <row r="1612" spans="1:24" hidden="1" x14ac:dyDescent="0.2">
      <c r="A1612" s="1">
        <v>46140</v>
      </c>
      <c r="B1612" t="s">
        <v>328</v>
      </c>
      <c r="C1612">
        <v>551767882</v>
      </c>
      <c r="D1612">
        <v>10</v>
      </c>
      <c r="E1612" t="b">
        <v>1</v>
      </c>
      <c r="F1612">
        <v>0</v>
      </c>
      <c r="G1612" s="3">
        <v>46140.482128541669</v>
      </c>
      <c r="H1612" t="s">
        <v>3388</v>
      </c>
      <c r="I1612" t="b">
        <v>1</v>
      </c>
      <c r="J1612" t="s">
        <v>3389</v>
      </c>
      <c r="K1612" t="s">
        <v>283</v>
      </c>
      <c r="L1612" t="b">
        <v>0</v>
      </c>
      <c r="M1612" t="b">
        <v>0</v>
      </c>
      <c r="O1612" t="s">
        <v>2792</v>
      </c>
      <c r="P1612" t="s">
        <v>2793</v>
      </c>
      <c r="Q1612" t="s">
        <v>449</v>
      </c>
      <c r="R1612" t="s">
        <v>80</v>
      </c>
      <c r="S1612" t="s">
        <v>287</v>
      </c>
      <c r="T1612">
        <v>0</v>
      </c>
      <c r="U1612">
        <v>0</v>
      </c>
      <c r="V1612">
        <v>0</v>
      </c>
      <c r="W1612">
        <v>0</v>
      </c>
      <c r="X1612" t="s">
        <v>288</v>
      </c>
    </row>
    <row r="1613" spans="1:24" hidden="1" x14ac:dyDescent="0.2">
      <c r="A1613" s="1">
        <v>46140</v>
      </c>
      <c r="B1613" t="s">
        <v>322</v>
      </c>
      <c r="C1613">
        <v>551610020</v>
      </c>
      <c r="D1613">
        <v>18</v>
      </c>
      <c r="E1613" t="b">
        <v>1</v>
      </c>
      <c r="F1613">
        <v>0</v>
      </c>
      <c r="G1613" s="3">
        <v>46140.494208796299</v>
      </c>
      <c r="H1613" t="s">
        <v>3390</v>
      </c>
      <c r="I1613" t="b">
        <v>1</v>
      </c>
      <c r="J1613" t="s">
        <v>3391</v>
      </c>
      <c r="K1613" t="s">
        <v>283</v>
      </c>
      <c r="L1613" t="b">
        <v>0</v>
      </c>
      <c r="M1613" t="b">
        <v>0</v>
      </c>
      <c r="N1613">
        <v>17</v>
      </c>
      <c r="O1613" t="s">
        <v>2772</v>
      </c>
      <c r="P1613" t="s">
        <v>2773</v>
      </c>
      <c r="Q1613" t="s">
        <v>301</v>
      </c>
      <c r="R1613" t="s">
        <v>12</v>
      </c>
      <c r="S1613" t="s">
        <v>287</v>
      </c>
      <c r="T1613">
        <v>0</v>
      </c>
      <c r="U1613">
        <v>0</v>
      </c>
      <c r="V1613">
        <v>0</v>
      </c>
      <c r="W1613">
        <v>0</v>
      </c>
      <c r="X1613" t="s">
        <v>288</v>
      </c>
    </row>
    <row r="1614" spans="1:24" hidden="1" x14ac:dyDescent="0.2">
      <c r="A1614" s="1">
        <v>46140</v>
      </c>
      <c r="B1614" t="s">
        <v>485</v>
      </c>
      <c r="C1614">
        <v>551783787</v>
      </c>
      <c r="D1614">
        <v>18.3</v>
      </c>
      <c r="E1614" t="b">
        <v>1</v>
      </c>
      <c r="F1614">
        <v>0</v>
      </c>
      <c r="G1614" s="3">
        <v>46140.675996678241</v>
      </c>
      <c r="H1614" t="s">
        <v>3392</v>
      </c>
      <c r="I1614" t="b">
        <v>1</v>
      </c>
      <c r="J1614" t="s">
        <v>3393</v>
      </c>
      <c r="K1614" t="s">
        <v>283</v>
      </c>
      <c r="L1614" t="b">
        <v>0</v>
      </c>
      <c r="M1614" t="b">
        <v>0</v>
      </c>
      <c r="N1614">
        <v>17</v>
      </c>
      <c r="O1614" t="s">
        <v>2736</v>
      </c>
      <c r="P1614" t="s">
        <v>2737</v>
      </c>
      <c r="Q1614" t="s">
        <v>2738</v>
      </c>
      <c r="R1614" t="s">
        <v>162</v>
      </c>
      <c r="S1614" t="s">
        <v>287</v>
      </c>
      <c r="T1614">
        <v>0</v>
      </c>
      <c r="U1614">
        <v>0</v>
      </c>
      <c r="V1614">
        <v>0</v>
      </c>
      <c r="W1614">
        <v>0</v>
      </c>
      <c r="X1614" t="s">
        <v>288</v>
      </c>
    </row>
    <row r="1615" spans="1:24" hidden="1" x14ac:dyDescent="0.2">
      <c r="A1615" s="1">
        <v>46140</v>
      </c>
      <c r="B1615" t="s">
        <v>375</v>
      </c>
      <c r="C1615">
        <v>551782952</v>
      </c>
      <c r="D1615">
        <v>26</v>
      </c>
      <c r="E1615" t="b">
        <v>1</v>
      </c>
      <c r="F1615">
        <v>0</v>
      </c>
      <c r="G1615" s="3">
        <v>46140.667700694437</v>
      </c>
      <c r="H1615" t="s">
        <v>3394</v>
      </c>
      <c r="J1615" t="s">
        <v>3395</v>
      </c>
      <c r="K1615" t="s">
        <v>283</v>
      </c>
      <c r="L1615" t="b">
        <v>0</v>
      </c>
      <c r="M1615" t="b">
        <v>0</v>
      </c>
      <c r="O1615" t="s">
        <v>2731</v>
      </c>
      <c r="P1615" t="s">
        <v>2732</v>
      </c>
      <c r="Q1615" t="s">
        <v>2733</v>
      </c>
      <c r="R1615" t="s">
        <v>123</v>
      </c>
      <c r="S1615" t="s">
        <v>295</v>
      </c>
      <c r="T1615">
        <v>0</v>
      </c>
      <c r="U1615">
        <v>0</v>
      </c>
      <c r="V1615">
        <v>0</v>
      </c>
      <c r="W1615">
        <v>0</v>
      </c>
      <c r="X1615" t="s">
        <v>385</v>
      </c>
    </row>
    <row r="1616" spans="1:24" hidden="1" x14ac:dyDescent="0.2">
      <c r="A1616" s="1">
        <v>46140</v>
      </c>
      <c r="B1616" t="s">
        <v>475</v>
      </c>
      <c r="C1616">
        <v>551773686</v>
      </c>
      <c r="D1616">
        <v>24</v>
      </c>
      <c r="E1616" t="b">
        <v>1</v>
      </c>
      <c r="F1616">
        <v>0</v>
      </c>
      <c r="G1616" s="3">
        <v>46140.572360069447</v>
      </c>
      <c r="H1616" t="s">
        <v>3396</v>
      </c>
      <c r="I1616" t="b">
        <v>1</v>
      </c>
      <c r="J1616" t="s">
        <v>3397</v>
      </c>
      <c r="K1616" t="s">
        <v>283</v>
      </c>
      <c r="L1616" t="b">
        <v>0</v>
      </c>
      <c r="M1616" t="b">
        <v>0</v>
      </c>
      <c r="O1616" t="s">
        <v>2751</v>
      </c>
      <c r="P1616" t="s">
        <v>2752</v>
      </c>
      <c r="Q1616" t="s">
        <v>2753</v>
      </c>
      <c r="R1616" t="s">
        <v>155</v>
      </c>
      <c r="S1616" t="s">
        <v>340</v>
      </c>
      <c r="T1616">
        <v>0</v>
      </c>
      <c r="U1616">
        <v>0</v>
      </c>
      <c r="V1616">
        <v>0</v>
      </c>
      <c r="W1616">
        <v>0</v>
      </c>
      <c r="X1616" t="s">
        <v>288</v>
      </c>
    </row>
    <row r="1617" spans="1:24" hidden="1" x14ac:dyDescent="0.2">
      <c r="A1617" s="1">
        <v>46140</v>
      </c>
      <c r="B1617" t="s">
        <v>423</v>
      </c>
      <c r="C1617">
        <v>551774140</v>
      </c>
      <c r="D1617">
        <v>21.2</v>
      </c>
      <c r="E1617" t="b">
        <v>1</v>
      </c>
      <c r="F1617">
        <v>0</v>
      </c>
      <c r="G1617" s="3">
        <v>46140.576344398149</v>
      </c>
      <c r="H1617" t="s">
        <v>3398</v>
      </c>
      <c r="I1617" t="b">
        <v>1</v>
      </c>
      <c r="J1617" t="s">
        <v>3399</v>
      </c>
      <c r="K1617" t="s">
        <v>283</v>
      </c>
      <c r="L1617" t="b">
        <v>0</v>
      </c>
      <c r="M1617" t="b">
        <v>0</v>
      </c>
      <c r="O1617" t="s">
        <v>2756</v>
      </c>
      <c r="P1617" t="s">
        <v>2757</v>
      </c>
      <c r="Q1617" t="s">
        <v>294</v>
      </c>
      <c r="R1617" t="s">
        <v>15</v>
      </c>
      <c r="S1617" t="s">
        <v>295</v>
      </c>
      <c r="T1617">
        <v>0</v>
      </c>
      <c r="U1617">
        <v>0</v>
      </c>
      <c r="V1617">
        <v>0</v>
      </c>
      <c r="W1617">
        <v>0</v>
      </c>
      <c r="X1617" t="s">
        <v>288</v>
      </c>
    </row>
    <row r="1618" spans="1:24" hidden="1" x14ac:dyDescent="0.2">
      <c r="A1618" s="1">
        <v>46140</v>
      </c>
      <c r="B1618" t="s">
        <v>280</v>
      </c>
      <c r="C1618">
        <v>551771715</v>
      </c>
      <c r="D1618">
        <v>25</v>
      </c>
      <c r="E1618" t="b">
        <v>1</v>
      </c>
      <c r="F1618">
        <v>0</v>
      </c>
      <c r="G1618" s="3">
        <v>46140.543133912041</v>
      </c>
      <c r="H1618" t="s">
        <v>3400</v>
      </c>
      <c r="I1618" t="b">
        <v>1</v>
      </c>
      <c r="J1618" t="s">
        <v>3401</v>
      </c>
      <c r="K1618" t="s">
        <v>283</v>
      </c>
      <c r="L1618" t="b">
        <v>0</v>
      </c>
      <c r="M1618" t="b">
        <v>0</v>
      </c>
      <c r="O1618" t="s">
        <v>2829</v>
      </c>
      <c r="P1618" t="s">
        <v>2830</v>
      </c>
      <c r="Q1618" t="s">
        <v>2753</v>
      </c>
      <c r="R1618" t="s">
        <v>155</v>
      </c>
      <c r="S1618" t="s">
        <v>287</v>
      </c>
      <c r="T1618">
        <v>0</v>
      </c>
      <c r="U1618">
        <v>0</v>
      </c>
      <c r="V1618">
        <v>0</v>
      </c>
      <c r="W1618">
        <v>0</v>
      </c>
      <c r="X1618" t="s">
        <v>288</v>
      </c>
    </row>
    <row r="1619" spans="1:24" hidden="1" x14ac:dyDescent="0.2">
      <c r="A1619" s="1">
        <v>46140</v>
      </c>
      <c r="B1619" t="s">
        <v>438</v>
      </c>
      <c r="C1619">
        <v>551786989</v>
      </c>
      <c r="D1619">
        <v>18.2</v>
      </c>
      <c r="E1619" t="b">
        <v>1</v>
      </c>
      <c r="F1619">
        <v>0</v>
      </c>
      <c r="G1619" s="3">
        <v>46140.68503090278</v>
      </c>
      <c r="H1619" t="s">
        <v>3402</v>
      </c>
      <c r="I1619" t="b">
        <v>1</v>
      </c>
      <c r="J1619" t="s">
        <v>3403</v>
      </c>
      <c r="K1619" t="s">
        <v>283</v>
      </c>
      <c r="L1619" t="b">
        <v>0</v>
      </c>
      <c r="M1619" t="b">
        <v>0</v>
      </c>
      <c r="O1619" t="s">
        <v>2878</v>
      </c>
      <c r="P1619" t="s">
        <v>2879</v>
      </c>
      <c r="Q1619" t="s">
        <v>294</v>
      </c>
      <c r="R1619" t="s">
        <v>15</v>
      </c>
      <c r="S1619" t="s">
        <v>295</v>
      </c>
      <c r="T1619">
        <v>0</v>
      </c>
      <c r="U1619">
        <v>0</v>
      </c>
      <c r="V1619">
        <v>0</v>
      </c>
      <c r="W1619">
        <v>0</v>
      </c>
      <c r="X1619" t="s">
        <v>288</v>
      </c>
    </row>
    <row r="1620" spans="1:24" hidden="1" x14ac:dyDescent="0.2">
      <c r="A1620" s="1">
        <v>46140</v>
      </c>
      <c r="B1620" t="s">
        <v>314</v>
      </c>
      <c r="C1620">
        <v>551768151</v>
      </c>
      <c r="D1620">
        <v>18.100000000000001</v>
      </c>
      <c r="E1620" t="b">
        <v>1</v>
      </c>
      <c r="F1620">
        <v>0</v>
      </c>
      <c r="G1620" s="3">
        <v>46140.503136261577</v>
      </c>
      <c r="H1620" t="s">
        <v>3404</v>
      </c>
      <c r="I1620" t="b">
        <v>1</v>
      </c>
      <c r="J1620" t="s">
        <v>3405</v>
      </c>
      <c r="K1620" t="s">
        <v>283</v>
      </c>
      <c r="L1620" t="b">
        <v>0</v>
      </c>
      <c r="M1620" t="b">
        <v>0</v>
      </c>
      <c r="N1620">
        <v>17</v>
      </c>
      <c r="O1620" t="s">
        <v>2970</v>
      </c>
      <c r="P1620" t="s">
        <v>2971</v>
      </c>
      <c r="Q1620" t="s">
        <v>2972</v>
      </c>
      <c r="R1620" t="s">
        <v>146</v>
      </c>
      <c r="S1620" t="s">
        <v>287</v>
      </c>
      <c r="T1620">
        <v>0</v>
      </c>
      <c r="U1620">
        <v>0</v>
      </c>
      <c r="V1620">
        <v>0</v>
      </c>
      <c r="W1620">
        <v>0</v>
      </c>
      <c r="X1620" t="s">
        <v>288</v>
      </c>
    </row>
    <row r="1621" spans="1:24" hidden="1" x14ac:dyDescent="0.2">
      <c r="A1621" s="1">
        <v>46140</v>
      </c>
      <c r="B1621" t="s">
        <v>485</v>
      </c>
      <c r="C1621">
        <v>551758274</v>
      </c>
      <c r="D1621">
        <v>18.3</v>
      </c>
      <c r="E1621" t="b">
        <v>1</v>
      </c>
      <c r="F1621">
        <v>0</v>
      </c>
      <c r="G1621" s="3">
        <v>46140.285280474527</v>
      </c>
      <c r="H1621" t="s">
        <v>3406</v>
      </c>
      <c r="I1621" t="b">
        <v>1</v>
      </c>
      <c r="J1621" t="s">
        <v>3407</v>
      </c>
      <c r="K1621" t="s">
        <v>283</v>
      </c>
      <c r="L1621" t="b">
        <v>0</v>
      </c>
      <c r="M1621" t="b">
        <v>0</v>
      </c>
      <c r="O1621" t="s">
        <v>2796</v>
      </c>
      <c r="P1621" t="s">
        <v>2797</v>
      </c>
      <c r="Q1621" t="s">
        <v>2798</v>
      </c>
      <c r="R1621" t="s">
        <v>126</v>
      </c>
      <c r="S1621" t="s">
        <v>287</v>
      </c>
      <c r="T1621">
        <v>0</v>
      </c>
      <c r="U1621">
        <v>0</v>
      </c>
      <c r="V1621">
        <v>0</v>
      </c>
      <c r="W1621">
        <v>0</v>
      </c>
      <c r="X1621" t="s">
        <v>288</v>
      </c>
    </row>
    <row r="1622" spans="1:24" hidden="1" x14ac:dyDescent="0.2">
      <c r="A1622" s="1">
        <v>46140</v>
      </c>
      <c r="B1622" t="s">
        <v>482</v>
      </c>
      <c r="C1622">
        <v>551773009</v>
      </c>
      <c r="D1622">
        <v>4</v>
      </c>
      <c r="E1622" t="b">
        <v>1</v>
      </c>
      <c r="F1622">
        <v>0</v>
      </c>
      <c r="G1622" s="3">
        <v>46140.552384212962</v>
      </c>
      <c r="H1622" t="s">
        <v>3408</v>
      </c>
      <c r="L1622" t="b">
        <v>0</v>
      </c>
      <c r="M1622" t="b">
        <v>0</v>
      </c>
      <c r="O1622" t="s">
        <v>2800</v>
      </c>
      <c r="P1622" t="s">
        <v>2801</v>
      </c>
      <c r="Q1622" t="s">
        <v>435</v>
      </c>
      <c r="R1622" t="s">
        <v>44</v>
      </c>
      <c r="S1622" t="s">
        <v>287</v>
      </c>
      <c r="T1622">
        <v>0</v>
      </c>
      <c r="U1622">
        <v>0</v>
      </c>
      <c r="V1622">
        <v>0</v>
      </c>
      <c r="W1622">
        <v>0</v>
      </c>
    </row>
    <row r="1623" spans="1:24" hidden="1" x14ac:dyDescent="0.2">
      <c r="A1623" s="1">
        <v>46140</v>
      </c>
      <c r="B1623" t="s">
        <v>421</v>
      </c>
      <c r="C1623">
        <v>549352651</v>
      </c>
      <c r="D1623">
        <v>7</v>
      </c>
      <c r="E1623" t="b">
        <v>1</v>
      </c>
      <c r="F1623">
        <v>0</v>
      </c>
      <c r="G1623" s="3">
        <v>46140.34166701389</v>
      </c>
      <c r="H1623" t="s">
        <v>3409</v>
      </c>
      <c r="I1623" t="b">
        <v>1</v>
      </c>
      <c r="J1623" t="s">
        <v>3410</v>
      </c>
      <c r="K1623" t="s">
        <v>283</v>
      </c>
      <c r="L1623" t="b">
        <v>0</v>
      </c>
      <c r="M1623" t="b">
        <v>0</v>
      </c>
      <c r="O1623" t="s">
        <v>2903</v>
      </c>
      <c r="P1623" t="s">
        <v>2904</v>
      </c>
      <c r="Q1623" t="s">
        <v>409</v>
      </c>
      <c r="R1623" t="s">
        <v>77</v>
      </c>
      <c r="S1623" t="s">
        <v>287</v>
      </c>
      <c r="T1623">
        <v>0</v>
      </c>
      <c r="U1623">
        <v>0</v>
      </c>
      <c r="V1623">
        <v>0</v>
      </c>
      <c r="W1623">
        <v>0</v>
      </c>
      <c r="X1623" t="s">
        <v>288</v>
      </c>
    </row>
    <row r="1624" spans="1:24" x14ac:dyDescent="0.2">
      <c r="A1624" s="1">
        <v>46140</v>
      </c>
      <c r="B1624" t="s">
        <v>355</v>
      </c>
      <c r="C1624">
        <v>549352651</v>
      </c>
      <c r="D1624">
        <v>8</v>
      </c>
      <c r="E1624" t="b">
        <v>1</v>
      </c>
      <c r="F1624">
        <v>0</v>
      </c>
      <c r="G1624" s="3">
        <v>46140.34166701389</v>
      </c>
      <c r="H1624" t="s">
        <v>3411</v>
      </c>
      <c r="I1624" t="b">
        <v>1</v>
      </c>
      <c r="J1624" t="s">
        <v>3412</v>
      </c>
      <c r="K1624" t="s">
        <v>283</v>
      </c>
      <c r="L1624" t="b">
        <v>0</v>
      </c>
      <c r="M1624" t="b">
        <v>0</v>
      </c>
      <c r="O1624" t="s">
        <v>2903</v>
      </c>
      <c r="P1624" t="s">
        <v>2904</v>
      </c>
      <c r="Q1624" t="s">
        <v>409</v>
      </c>
      <c r="R1624" t="s">
        <v>77</v>
      </c>
      <c r="S1624" t="s">
        <v>287</v>
      </c>
      <c r="T1624">
        <v>0</v>
      </c>
      <c r="U1624">
        <v>0</v>
      </c>
      <c r="V1624">
        <v>0</v>
      </c>
      <c r="W1624">
        <v>0</v>
      </c>
      <c r="X1624" t="s">
        <v>288</v>
      </c>
    </row>
    <row r="1625" spans="1:24" hidden="1" x14ac:dyDescent="0.2">
      <c r="A1625" s="1">
        <v>46140</v>
      </c>
      <c r="B1625" t="s">
        <v>350</v>
      </c>
      <c r="C1625">
        <v>551610020</v>
      </c>
      <c r="D1625">
        <v>21</v>
      </c>
      <c r="E1625" t="b">
        <v>1</v>
      </c>
      <c r="F1625">
        <v>0</v>
      </c>
      <c r="G1625" s="3">
        <v>46140.494209722223</v>
      </c>
      <c r="H1625" t="s">
        <v>3413</v>
      </c>
      <c r="I1625" t="b">
        <v>1</v>
      </c>
      <c r="J1625" t="s">
        <v>3414</v>
      </c>
      <c r="K1625" t="s">
        <v>283</v>
      </c>
      <c r="L1625" t="b">
        <v>0</v>
      </c>
      <c r="M1625" t="b">
        <v>0</v>
      </c>
      <c r="N1625">
        <v>19.2</v>
      </c>
      <c r="O1625" t="s">
        <v>2772</v>
      </c>
      <c r="P1625" t="s">
        <v>2773</v>
      </c>
      <c r="Q1625" t="s">
        <v>301</v>
      </c>
      <c r="R1625" t="s">
        <v>12</v>
      </c>
      <c r="S1625" t="s">
        <v>287</v>
      </c>
      <c r="T1625">
        <v>0</v>
      </c>
      <c r="U1625">
        <v>0</v>
      </c>
      <c r="V1625">
        <v>0</v>
      </c>
      <c r="W1625">
        <v>0</v>
      </c>
      <c r="X1625" t="s">
        <v>288</v>
      </c>
    </row>
    <row r="1626" spans="1:24" x14ac:dyDescent="0.2">
      <c r="A1626" s="1">
        <v>46140</v>
      </c>
      <c r="B1626" t="s">
        <v>380</v>
      </c>
      <c r="C1626">
        <v>551773284</v>
      </c>
      <c r="D1626">
        <v>21.1</v>
      </c>
      <c r="E1626" t="b">
        <v>1</v>
      </c>
      <c r="F1626">
        <v>1</v>
      </c>
      <c r="G1626" s="3">
        <v>46140.561264305557</v>
      </c>
      <c r="H1626" t="s">
        <v>3415</v>
      </c>
      <c r="I1626" t="b">
        <v>1</v>
      </c>
      <c r="J1626" t="s">
        <v>3416</v>
      </c>
      <c r="K1626" t="s">
        <v>283</v>
      </c>
      <c r="L1626" t="b">
        <v>0</v>
      </c>
      <c r="M1626" t="b">
        <v>0</v>
      </c>
      <c r="O1626" t="s">
        <v>2847</v>
      </c>
      <c r="P1626" t="s">
        <v>2848</v>
      </c>
      <c r="Q1626" t="s">
        <v>2782</v>
      </c>
      <c r="R1626" t="s">
        <v>103</v>
      </c>
      <c r="S1626" t="s">
        <v>340</v>
      </c>
      <c r="T1626">
        <v>0</v>
      </c>
      <c r="U1626">
        <v>0</v>
      </c>
      <c r="V1626">
        <v>0</v>
      </c>
      <c r="W1626">
        <v>0</v>
      </c>
      <c r="X1626" t="s">
        <v>288</v>
      </c>
    </row>
    <row r="1627" spans="1:24" hidden="1" x14ac:dyDescent="0.2">
      <c r="A1627" s="1">
        <v>46140</v>
      </c>
      <c r="B1627" t="s">
        <v>369</v>
      </c>
      <c r="C1627">
        <v>551772828</v>
      </c>
      <c r="D1627">
        <v>10.1</v>
      </c>
      <c r="E1627" t="b">
        <v>1</v>
      </c>
      <c r="F1627">
        <v>0</v>
      </c>
      <c r="G1627" s="3">
        <v>46140.561715891206</v>
      </c>
      <c r="H1627" t="s">
        <v>3417</v>
      </c>
      <c r="I1627" t="b">
        <v>1</v>
      </c>
      <c r="J1627" t="s">
        <v>3418</v>
      </c>
      <c r="K1627" t="s">
        <v>283</v>
      </c>
      <c r="L1627" t="b">
        <v>0</v>
      </c>
      <c r="M1627" t="b">
        <v>0</v>
      </c>
      <c r="O1627" t="s">
        <v>2873</v>
      </c>
      <c r="P1627" t="s">
        <v>2874</v>
      </c>
      <c r="Q1627" t="s">
        <v>2753</v>
      </c>
      <c r="R1627" t="s">
        <v>155</v>
      </c>
      <c r="S1627" t="s">
        <v>295</v>
      </c>
      <c r="T1627">
        <v>0</v>
      </c>
      <c r="U1627">
        <v>0</v>
      </c>
      <c r="V1627">
        <v>0</v>
      </c>
      <c r="W1627">
        <v>0</v>
      </c>
      <c r="X1627" t="s">
        <v>288</v>
      </c>
    </row>
    <row r="1628" spans="1:24" hidden="1" x14ac:dyDescent="0.2">
      <c r="A1628" s="1">
        <v>46140</v>
      </c>
      <c r="B1628" t="s">
        <v>364</v>
      </c>
      <c r="C1628">
        <v>551772828</v>
      </c>
      <c r="D1628">
        <v>23</v>
      </c>
      <c r="E1628" t="b">
        <v>1</v>
      </c>
      <c r="F1628">
        <v>0</v>
      </c>
      <c r="G1628" s="3">
        <v>46140.561717511577</v>
      </c>
      <c r="H1628" t="s">
        <v>3419</v>
      </c>
      <c r="I1628" t="b">
        <v>1</v>
      </c>
      <c r="J1628" t="s">
        <v>3420</v>
      </c>
      <c r="K1628" t="s">
        <v>283</v>
      </c>
      <c r="L1628" t="b">
        <v>0</v>
      </c>
      <c r="M1628" t="b">
        <v>0</v>
      </c>
      <c r="O1628" t="s">
        <v>2873</v>
      </c>
      <c r="P1628" t="s">
        <v>2874</v>
      </c>
      <c r="Q1628" t="s">
        <v>2753</v>
      </c>
      <c r="R1628" t="s">
        <v>155</v>
      </c>
      <c r="S1628" t="s">
        <v>295</v>
      </c>
      <c r="T1628">
        <v>0</v>
      </c>
      <c r="U1628">
        <v>0</v>
      </c>
      <c r="V1628">
        <v>0</v>
      </c>
      <c r="W1628">
        <v>0</v>
      </c>
      <c r="X1628" t="s">
        <v>288</v>
      </c>
    </row>
    <row r="1629" spans="1:24" x14ac:dyDescent="0.2">
      <c r="A1629" s="1">
        <v>46140</v>
      </c>
      <c r="B1629" t="s">
        <v>380</v>
      </c>
      <c r="C1629">
        <v>551767882</v>
      </c>
      <c r="D1629">
        <v>21.1</v>
      </c>
      <c r="E1629" t="b">
        <v>1</v>
      </c>
      <c r="F1629">
        <v>0</v>
      </c>
      <c r="G1629" s="3">
        <v>46140.482138842592</v>
      </c>
      <c r="H1629" t="s">
        <v>3421</v>
      </c>
      <c r="I1629" t="b">
        <v>1</v>
      </c>
      <c r="J1629" t="s">
        <v>3422</v>
      </c>
      <c r="K1629" t="s">
        <v>283</v>
      </c>
      <c r="L1629" t="b">
        <v>0</v>
      </c>
      <c r="M1629" t="b">
        <v>0</v>
      </c>
      <c r="O1629" t="s">
        <v>2792</v>
      </c>
      <c r="P1629" t="s">
        <v>2793</v>
      </c>
      <c r="Q1629" t="s">
        <v>449</v>
      </c>
      <c r="R1629" t="s">
        <v>80</v>
      </c>
      <c r="S1629" t="s">
        <v>287</v>
      </c>
      <c r="T1629">
        <v>0</v>
      </c>
      <c r="U1629">
        <v>0</v>
      </c>
      <c r="V1629">
        <v>0</v>
      </c>
      <c r="W1629">
        <v>0</v>
      </c>
      <c r="X1629" t="s">
        <v>288</v>
      </c>
    </row>
    <row r="1630" spans="1:24" hidden="1" x14ac:dyDescent="0.2">
      <c r="A1630" s="1">
        <v>46140</v>
      </c>
      <c r="B1630" t="s">
        <v>725</v>
      </c>
      <c r="C1630">
        <v>551758274</v>
      </c>
      <c r="D1630">
        <v>3</v>
      </c>
      <c r="E1630" t="b">
        <v>1</v>
      </c>
      <c r="F1630">
        <v>0</v>
      </c>
      <c r="G1630" s="3">
        <v>46140.285279050928</v>
      </c>
      <c r="H1630" t="s">
        <v>3423</v>
      </c>
      <c r="I1630" t="b">
        <v>1</v>
      </c>
      <c r="J1630" t="s">
        <v>3424</v>
      </c>
      <c r="K1630" t="s">
        <v>283</v>
      </c>
      <c r="L1630" t="b">
        <v>0</v>
      </c>
      <c r="M1630" t="b">
        <v>0</v>
      </c>
      <c r="O1630" t="s">
        <v>2796</v>
      </c>
      <c r="P1630" t="s">
        <v>2797</v>
      </c>
      <c r="Q1630" t="s">
        <v>2798</v>
      </c>
      <c r="R1630" t="s">
        <v>126</v>
      </c>
      <c r="S1630" t="s">
        <v>287</v>
      </c>
      <c r="T1630">
        <v>0</v>
      </c>
      <c r="U1630">
        <v>0</v>
      </c>
      <c r="V1630">
        <v>0</v>
      </c>
      <c r="W1630">
        <v>0</v>
      </c>
      <c r="X1630" t="s">
        <v>288</v>
      </c>
    </row>
    <row r="1631" spans="1:24" hidden="1" x14ac:dyDescent="0.2">
      <c r="A1631" s="1">
        <v>46140</v>
      </c>
      <c r="B1631" t="s">
        <v>585</v>
      </c>
      <c r="C1631">
        <v>551766439</v>
      </c>
      <c r="D1631">
        <v>19.2</v>
      </c>
      <c r="E1631" t="b">
        <v>1</v>
      </c>
      <c r="F1631">
        <v>0</v>
      </c>
      <c r="G1631" s="3">
        <v>46140.462053078707</v>
      </c>
      <c r="H1631" t="s">
        <v>3425</v>
      </c>
      <c r="I1631" t="b">
        <v>1</v>
      </c>
      <c r="J1631" t="s">
        <v>3426</v>
      </c>
      <c r="K1631" t="s">
        <v>283</v>
      </c>
      <c r="L1631" t="b">
        <v>0</v>
      </c>
      <c r="M1631" t="b">
        <v>0</v>
      </c>
      <c r="O1631" t="s">
        <v>2808</v>
      </c>
      <c r="P1631" t="s">
        <v>2809</v>
      </c>
      <c r="Q1631" t="s">
        <v>2810</v>
      </c>
      <c r="R1631" t="s">
        <v>131</v>
      </c>
      <c r="S1631" t="s">
        <v>287</v>
      </c>
      <c r="T1631">
        <v>0</v>
      </c>
      <c r="U1631">
        <v>0</v>
      </c>
      <c r="V1631">
        <v>0</v>
      </c>
      <c r="W1631">
        <v>0</v>
      </c>
      <c r="X1631" t="s">
        <v>288</v>
      </c>
    </row>
    <row r="1632" spans="1:24" hidden="1" x14ac:dyDescent="0.2">
      <c r="A1632" s="1">
        <v>46140</v>
      </c>
      <c r="B1632" t="s">
        <v>364</v>
      </c>
      <c r="C1632">
        <v>551756895</v>
      </c>
      <c r="D1632">
        <v>23</v>
      </c>
      <c r="E1632" t="b">
        <v>1</v>
      </c>
      <c r="F1632">
        <v>0</v>
      </c>
      <c r="G1632" s="3">
        <v>46140.254160335651</v>
      </c>
      <c r="H1632" t="s">
        <v>3427</v>
      </c>
      <c r="I1632" t="b">
        <v>1</v>
      </c>
      <c r="J1632" t="s">
        <v>3428</v>
      </c>
      <c r="K1632" t="s">
        <v>283</v>
      </c>
      <c r="L1632" t="b">
        <v>0</v>
      </c>
      <c r="M1632" t="b">
        <v>0</v>
      </c>
      <c r="N1632">
        <v>21.2</v>
      </c>
      <c r="O1632" t="s">
        <v>2860</v>
      </c>
      <c r="P1632" t="s">
        <v>2861</v>
      </c>
      <c r="Q1632" t="s">
        <v>2862</v>
      </c>
      <c r="R1632" t="s">
        <v>118</v>
      </c>
      <c r="S1632" t="s">
        <v>295</v>
      </c>
      <c r="T1632">
        <v>0</v>
      </c>
      <c r="U1632">
        <v>0</v>
      </c>
      <c r="V1632">
        <v>0</v>
      </c>
      <c r="W1632">
        <v>0</v>
      </c>
      <c r="X1632" t="s">
        <v>288</v>
      </c>
    </row>
    <row r="1633" spans="1:24" hidden="1" x14ac:dyDescent="0.2">
      <c r="A1633" s="1">
        <v>46140</v>
      </c>
      <c r="B1633" t="s">
        <v>396</v>
      </c>
      <c r="C1633">
        <v>551782952</v>
      </c>
      <c r="D1633">
        <v>19.3</v>
      </c>
      <c r="E1633" t="b">
        <v>1</v>
      </c>
      <c r="F1633">
        <v>0</v>
      </c>
      <c r="G1633" s="3">
        <v>46140.667699999998</v>
      </c>
      <c r="H1633" t="s">
        <v>3429</v>
      </c>
      <c r="I1633" t="b">
        <v>1</v>
      </c>
      <c r="J1633" t="s">
        <v>3430</v>
      </c>
      <c r="K1633" t="s">
        <v>283</v>
      </c>
      <c r="L1633" t="b">
        <v>0</v>
      </c>
      <c r="M1633" t="b">
        <v>0</v>
      </c>
      <c r="O1633" t="s">
        <v>2731</v>
      </c>
      <c r="P1633" t="s">
        <v>2732</v>
      </c>
      <c r="Q1633" t="s">
        <v>2733</v>
      </c>
      <c r="R1633" t="s">
        <v>123</v>
      </c>
      <c r="S1633" t="s">
        <v>295</v>
      </c>
      <c r="T1633">
        <v>0</v>
      </c>
      <c r="U1633">
        <v>0</v>
      </c>
      <c r="V1633">
        <v>0</v>
      </c>
      <c r="W1633">
        <v>0</v>
      </c>
      <c r="X1633" t="s">
        <v>288</v>
      </c>
    </row>
    <row r="1634" spans="1:24" hidden="1" x14ac:dyDescent="0.2">
      <c r="A1634" s="1">
        <v>46140</v>
      </c>
      <c r="B1634" t="s">
        <v>506</v>
      </c>
      <c r="C1634">
        <v>551784061</v>
      </c>
      <c r="D1634">
        <v>2</v>
      </c>
      <c r="E1634" t="b">
        <v>0</v>
      </c>
      <c r="F1634">
        <v>0</v>
      </c>
      <c r="G1634" s="3">
        <v>46140.671330439807</v>
      </c>
      <c r="H1634" t="s">
        <v>3431</v>
      </c>
      <c r="I1634" t="b">
        <v>1</v>
      </c>
      <c r="J1634" t="s">
        <v>3432</v>
      </c>
      <c r="K1634" t="s">
        <v>283</v>
      </c>
      <c r="L1634" t="b">
        <v>0</v>
      </c>
      <c r="M1634" t="b">
        <v>1</v>
      </c>
      <c r="O1634" t="s">
        <v>2815</v>
      </c>
      <c r="P1634" t="s">
        <v>2816</v>
      </c>
      <c r="Q1634" t="s">
        <v>294</v>
      </c>
      <c r="R1634" t="s">
        <v>15</v>
      </c>
      <c r="S1634" t="s">
        <v>287</v>
      </c>
      <c r="T1634">
        <v>0</v>
      </c>
      <c r="U1634">
        <v>1</v>
      </c>
      <c r="V1634">
        <v>0</v>
      </c>
      <c r="W1634">
        <v>0</v>
      </c>
      <c r="X1634" t="s">
        <v>313</v>
      </c>
    </row>
    <row r="1635" spans="1:24" hidden="1" x14ac:dyDescent="0.2">
      <c r="A1635" s="1">
        <v>46140</v>
      </c>
      <c r="B1635" t="s">
        <v>585</v>
      </c>
      <c r="C1635">
        <v>551067972</v>
      </c>
      <c r="D1635">
        <v>19.2</v>
      </c>
      <c r="E1635" t="b">
        <v>1</v>
      </c>
      <c r="F1635">
        <v>0</v>
      </c>
      <c r="G1635" s="3">
        <v>46140.003014120368</v>
      </c>
      <c r="H1635" t="s">
        <v>1013</v>
      </c>
      <c r="I1635" t="b">
        <v>1</v>
      </c>
      <c r="J1635" t="s">
        <v>3433</v>
      </c>
      <c r="K1635" t="s">
        <v>283</v>
      </c>
      <c r="L1635" t="b">
        <v>0</v>
      </c>
      <c r="M1635" t="b">
        <v>0</v>
      </c>
      <c r="N1635">
        <v>19.100000000000001</v>
      </c>
      <c r="O1635" t="s">
        <v>3019</v>
      </c>
      <c r="P1635" t="s">
        <v>3020</v>
      </c>
      <c r="Q1635" t="s">
        <v>3021</v>
      </c>
      <c r="R1635" t="s">
        <v>138</v>
      </c>
      <c r="S1635" t="s">
        <v>3022</v>
      </c>
      <c r="T1635">
        <v>0</v>
      </c>
      <c r="U1635">
        <v>0</v>
      </c>
      <c r="V1635">
        <v>0</v>
      </c>
      <c r="W1635">
        <v>0</v>
      </c>
      <c r="X1635" t="s">
        <v>288</v>
      </c>
    </row>
    <row r="1636" spans="1:24" hidden="1" x14ac:dyDescent="0.2">
      <c r="A1636" s="1">
        <v>46140</v>
      </c>
      <c r="B1636" t="s">
        <v>485</v>
      </c>
      <c r="C1636">
        <v>551767882</v>
      </c>
      <c r="D1636">
        <v>18.3</v>
      </c>
      <c r="E1636" t="b">
        <v>1</v>
      </c>
      <c r="F1636">
        <v>0</v>
      </c>
      <c r="G1636" s="3">
        <v>46140.482129282413</v>
      </c>
      <c r="H1636" t="s">
        <v>3434</v>
      </c>
      <c r="I1636" t="b">
        <v>1</v>
      </c>
      <c r="J1636" t="s">
        <v>3435</v>
      </c>
      <c r="K1636" t="s">
        <v>283</v>
      </c>
      <c r="L1636" t="b">
        <v>0</v>
      </c>
      <c r="M1636" t="b">
        <v>0</v>
      </c>
      <c r="O1636" t="s">
        <v>2792</v>
      </c>
      <c r="P1636" t="s">
        <v>2793</v>
      </c>
      <c r="Q1636" t="s">
        <v>449</v>
      </c>
      <c r="R1636" t="s">
        <v>80</v>
      </c>
      <c r="S1636" t="s">
        <v>287</v>
      </c>
      <c r="T1636">
        <v>0</v>
      </c>
      <c r="U1636">
        <v>0</v>
      </c>
      <c r="V1636">
        <v>0</v>
      </c>
      <c r="W1636">
        <v>0</v>
      </c>
      <c r="X1636" t="s">
        <v>288</v>
      </c>
    </row>
    <row r="1637" spans="1:24" hidden="1" x14ac:dyDescent="0.2">
      <c r="A1637" s="1">
        <v>46140</v>
      </c>
      <c r="B1637" t="s">
        <v>361</v>
      </c>
      <c r="C1637">
        <v>551786989</v>
      </c>
      <c r="D1637">
        <v>22</v>
      </c>
      <c r="E1637" t="b">
        <v>1</v>
      </c>
      <c r="F1637">
        <v>0</v>
      </c>
      <c r="G1637" s="3">
        <v>46140.685031782406</v>
      </c>
      <c r="H1637" t="s">
        <v>3436</v>
      </c>
      <c r="I1637" t="b">
        <v>0</v>
      </c>
      <c r="J1637" t="s">
        <v>3437</v>
      </c>
      <c r="K1637" t="s">
        <v>283</v>
      </c>
      <c r="L1637" t="b">
        <v>0</v>
      </c>
      <c r="M1637" t="b">
        <v>0</v>
      </c>
      <c r="N1637">
        <v>21.2</v>
      </c>
      <c r="O1637" t="s">
        <v>2878</v>
      </c>
      <c r="P1637" t="s">
        <v>2879</v>
      </c>
      <c r="Q1637" t="s">
        <v>294</v>
      </c>
      <c r="R1637" t="s">
        <v>15</v>
      </c>
      <c r="S1637" t="s">
        <v>295</v>
      </c>
      <c r="T1637">
        <v>0</v>
      </c>
      <c r="U1637">
        <v>0</v>
      </c>
      <c r="V1637">
        <v>0</v>
      </c>
      <c r="W1637">
        <v>0</v>
      </c>
      <c r="X1637" t="s">
        <v>313</v>
      </c>
    </row>
    <row r="1638" spans="1:24" hidden="1" x14ac:dyDescent="0.2">
      <c r="A1638" s="1">
        <v>46140</v>
      </c>
      <c r="B1638" t="s">
        <v>438</v>
      </c>
      <c r="C1638">
        <v>551771715</v>
      </c>
      <c r="D1638">
        <v>18.2</v>
      </c>
      <c r="E1638" t="b">
        <v>1</v>
      </c>
      <c r="F1638">
        <v>0</v>
      </c>
      <c r="G1638" s="3">
        <v>46140.543132638893</v>
      </c>
      <c r="H1638" t="s">
        <v>3438</v>
      </c>
      <c r="I1638" t="b">
        <v>1</v>
      </c>
      <c r="J1638" t="s">
        <v>3439</v>
      </c>
      <c r="K1638" t="s">
        <v>283</v>
      </c>
      <c r="L1638" t="b">
        <v>0</v>
      </c>
      <c r="M1638" t="b">
        <v>0</v>
      </c>
      <c r="O1638" t="s">
        <v>2829</v>
      </c>
      <c r="P1638" t="s">
        <v>2830</v>
      </c>
      <c r="Q1638" t="s">
        <v>2753</v>
      </c>
      <c r="R1638" t="s">
        <v>155</v>
      </c>
      <c r="S1638" t="s">
        <v>287</v>
      </c>
      <c r="T1638">
        <v>0</v>
      </c>
      <c r="U1638">
        <v>0</v>
      </c>
      <c r="V1638">
        <v>0</v>
      </c>
      <c r="W1638">
        <v>0</v>
      </c>
      <c r="X1638" t="s">
        <v>288</v>
      </c>
    </row>
    <row r="1639" spans="1:24" hidden="1" x14ac:dyDescent="0.2">
      <c r="A1639" s="1">
        <v>46140</v>
      </c>
      <c r="B1639" t="s">
        <v>375</v>
      </c>
      <c r="C1639">
        <v>551612693</v>
      </c>
      <c r="D1639">
        <v>26</v>
      </c>
      <c r="E1639" t="b">
        <v>1</v>
      </c>
      <c r="F1639">
        <v>0</v>
      </c>
      <c r="G1639" s="3">
        <v>46140.494184027782</v>
      </c>
      <c r="H1639" t="s">
        <v>3440</v>
      </c>
      <c r="J1639" t="s">
        <v>3441</v>
      </c>
      <c r="K1639" t="s">
        <v>283</v>
      </c>
      <c r="L1639" t="b">
        <v>0</v>
      </c>
      <c r="M1639" t="b">
        <v>0</v>
      </c>
      <c r="N1639">
        <v>25</v>
      </c>
      <c r="O1639" t="s">
        <v>2819</v>
      </c>
      <c r="P1639" t="s">
        <v>2820</v>
      </c>
      <c r="Q1639" t="s">
        <v>301</v>
      </c>
      <c r="R1639" t="s">
        <v>12</v>
      </c>
      <c r="S1639" t="s">
        <v>295</v>
      </c>
      <c r="T1639">
        <v>0</v>
      </c>
      <c r="U1639">
        <v>0</v>
      </c>
      <c r="V1639">
        <v>0</v>
      </c>
      <c r="W1639">
        <v>0</v>
      </c>
      <c r="X1639" t="s">
        <v>385</v>
      </c>
    </row>
    <row r="1640" spans="1:24" hidden="1" x14ac:dyDescent="0.2">
      <c r="A1640" s="1">
        <v>46140</v>
      </c>
      <c r="B1640" t="s">
        <v>475</v>
      </c>
      <c r="C1640">
        <v>551774140</v>
      </c>
      <c r="D1640">
        <v>24</v>
      </c>
      <c r="E1640" t="b">
        <v>1</v>
      </c>
      <c r="F1640">
        <v>0</v>
      </c>
      <c r="G1640" s="3">
        <v>46140.576344594912</v>
      </c>
      <c r="H1640" t="s">
        <v>3442</v>
      </c>
      <c r="I1640" t="b">
        <v>1</v>
      </c>
      <c r="J1640" t="s">
        <v>3443</v>
      </c>
      <c r="K1640" t="s">
        <v>283</v>
      </c>
      <c r="L1640" t="b">
        <v>0</v>
      </c>
      <c r="M1640" t="b">
        <v>0</v>
      </c>
      <c r="O1640" t="s">
        <v>2756</v>
      </c>
      <c r="P1640" t="s">
        <v>2757</v>
      </c>
      <c r="Q1640" t="s">
        <v>294</v>
      </c>
      <c r="R1640" t="s">
        <v>15</v>
      </c>
      <c r="S1640" t="s">
        <v>295</v>
      </c>
      <c r="T1640">
        <v>0</v>
      </c>
      <c r="U1640">
        <v>0</v>
      </c>
      <c r="V1640">
        <v>0</v>
      </c>
      <c r="W1640">
        <v>0</v>
      </c>
      <c r="X1640" t="s">
        <v>288</v>
      </c>
    </row>
    <row r="1641" spans="1:24" hidden="1" x14ac:dyDescent="0.2">
      <c r="A1641" s="1">
        <v>46140</v>
      </c>
      <c r="B1641" t="s">
        <v>382</v>
      </c>
      <c r="C1641">
        <v>551612693</v>
      </c>
      <c r="D1641">
        <v>9</v>
      </c>
      <c r="E1641" t="b">
        <v>1</v>
      </c>
      <c r="F1641">
        <v>0</v>
      </c>
      <c r="G1641" s="3">
        <v>46140.494173530089</v>
      </c>
      <c r="H1641" t="s">
        <v>3444</v>
      </c>
      <c r="I1641" t="b">
        <v>1</v>
      </c>
      <c r="J1641" t="s">
        <v>3445</v>
      </c>
      <c r="K1641" t="s">
        <v>283</v>
      </c>
      <c r="L1641" t="b">
        <v>0</v>
      </c>
      <c r="M1641" t="b">
        <v>0</v>
      </c>
      <c r="N1641">
        <v>4</v>
      </c>
      <c r="O1641" t="s">
        <v>2819</v>
      </c>
      <c r="P1641" t="s">
        <v>2820</v>
      </c>
      <c r="Q1641" t="s">
        <v>301</v>
      </c>
      <c r="R1641" t="s">
        <v>12</v>
      </c>
      <c r="S1641" t="s">
        <v>295</v>
      </c>
      <c r="T1641">
        <v>0</v>
      </c>
      <c r="U1641">
        <v>0</v>
      </c>
      <c r="V1641">
        <v>0</v>
      </c>
      <c r="W1641">
        <v>0</v>
      </c>
      <c r="X1641" t="s">
        <v>288</v>
      </c>
    </row>
    <row r="1642" spans="1:24" hidden="1" x14ac:dyDescent="0.2">
      <c r="A1642" s="1">
        <v>46140</v>
      </c>
      <c r="B1642" t="s">
        <v>346</v>
      </c>
      <c r="C1642">
        <v>551767882</v>
      </c>
      <c r="D1642">
        <v>28</v>
      </c>
      <c r="E1642" t="b">
        <v>0</v>
      </c>
      <c r="F1642">
        <v>0</v>
      </c>
      <c r="G1642" s="3">
        <v>46140.482139386571</v>
      </c>
      <c r="H1642" t="s">
        <v>3446</v>
      </c>
      <c r="I1642" t="b">
        <v>0</v>
      </c>
      <c r="J1642" t="s">
        <v>3447</v>
      </c>
      <c r="K1642" t="s">
        <v>283</v>
      </c>
      <c r="L1642" t="b">
        <v>0</v>
      </c>
      <c r="M1642" t="b">
        <v>0</v>
      </c>
      <c r="O1642" t="s">
        <v>2792</v>
      </c>
      <c r="P1642" t="s">
        <v>2793</v>
      </c>
      <c r="Q1642" t="s">
        <v>449</v>
      </c>
      <c r="R1642" t="s">
        <v>80</v>
      </c>
      <c r="S1642" t="s">
        <v>287</v>
      </c>
      <c r="T1642">
        <v>0</v>
      </c>
      <c r="U1642">
        <v>0</v>
      </c>
      <c r="V1642">
        <v>1</v>
      </c>
      <c r="W1642">
        <v>0</v>
      </c>
      <c r="X1642" t="s">
        <v>288</v>
      </c>
    </row>
    <row r="1643" spans="1:24" hidden="1" x14ac:dyDescent="0.2">
      <c r="A1643" s="1">
        <v>46140</v>
      </c>
      <c r="B1643" t="s">
        <v>369</v>
      </c>
      <c r="C1643">
        <v>551767889</v>
      </c>
      <c r="D1643">
        <v>10.1</v>
      </c>
      <c r="E1643" t="b">
        <v>1</v>
      </c>
      <c r="F1643">
        <v>0</v>
      </c>
      <c r="G1643" s="3">
        <v>46140.528756944441</v>
      </c>
      <c r="H1643" t="s">
        <v>3448</v>
      </c>
      <c r="I1643" t="b">
        <v>1</v>
      </c>
      <c r="J1643" t="s">
        <v>3449</v>
      </c>
      <c r="K1643" t="s">
        <v>283</v>
      </c>
      <c r="L1643" t="b">
        <v>0</v>
      </c>
      <c r="M1643" t="b">
        <v>0</v>
      </c>
      <c r="O1643" t="s">
        <v>3129</v>
      </c>
      <c r="P1643" t="s">
        <v>3130</v>
      </c>
      <c r="Q1643" t="s">
        <v>449</v>
      </c>
      <c r="R1643" t="s">
        <v>80</v>
      </c>
      <c r="S1643" t="s">
        <v>287</v>
      </c>
      <c r="T1643">
        <v>0</v>
      </c>
      <c r="U1643">
        <v>0</v>
      </c>
      <c r="V1643">
        <v>0</v>
      </c>
      <c r="W1643">
        <v>0</v>
      </c>
      <c r="X1643" t="s">
        <v>288</v>
      </c>
    </row>
    <row r="1644" spans="1:24" hidden="1" x14ac:dyDescent="0.2">
      <c r="A1644" s="1">
        <v>46140</v>
      </c>
      <c r="B1644" t="s">
        <v>328</v>
      </c>
      <c r="C1644">
        <v>551170744</v>
      </c>
      <c r="D1644">
        <v>10</v>
      </c>
      <c r="E1644" t="b">
        <v>1</v>
      </c>
      <c r="F1644">
        <v>0</v>
      </c>
      <c r="G1644" s="3">
        <v>46140.677338807873</v>
      </c>
      <c r="H1644" t="s">
        <v>3450</v>
      </c>
      <c r="I1644" t="b">
        <v>1</v>
      </c>
      <c r="J1644" t="s">
        <v>3451</v>
      </c>
      <c r="K1644" t="s">
        <v>283</v>
      </c>
      <c r="L1644" t="b">
        <v>0</v>
      </c>
      <c r="M1644" t="b">
        <v>0</v>
      </c>
      <c r="O1644" t="s">
        <v>3033</v>
      </c>
      <c r="P1644" t="s">
        <v>3034</v>
      </c>
      <c r="Q1644" t="s">
        <v>3035</v>
      </c>
      <c r="R1644" t="s">
        <v>140</v>
      </c>
      <c r="S1644" t="s">
        <v>287</v>
      </c>
      <c r="T1644">
        <v>0</v>
      </c>
      <c r="U1644">
        <v>0</v>
      </c>
      <c r="V1644">
        <v>0</v>
      </c>
      <c r="W1644">
        <v>0</v>
      </c>
      <c r="X1644" t="s">
        <v>288</v>
      </c>
    </row>
    <row r="1645" spans="1:24" hidden="1" x14ac:dyDescent="0.2">
      <c r="A1645" s="1">
        <v>46140</v>
      </c>
      <c r="B1645" t="s">
        <v>341</v>
      </c>
      <c r="C1645">
        <v>549352651</v>
      </c>
      <c r="D1645">
        <v>19.100000000000001</v>
      </c>
      <c r="E1645" t="b">
        <v>1</v>
      </c>
      <c r="F1645">
        <v>0</v>
      </c>
      <c r="G1645" s="3">
        <v>46140.341668634261</v>
      </c>
      <c r="H1645" t="s">
        <v>3452</v>
      </c>
      <c r="I1645" t="b">
        <v>1</v>
      </c>
      <c r="J1645" t="s">
        <v>3453</v>
      </c>
      <c r="K1645" t="s">
        <v>283</v>
      </c>
      <c r="L1645" t="b">
        <v>0</v>
      </c>
      <c r="M1645" t="b">
        <v>0</v>
      </c>
      <c r="N1645">
        <v>18</v>
      </c>
      <c r="O1645" t="s">
        <v>2903</v>
      </c>
      <c r="P1645" t="s">
        <v>2904</v>
      </c>
      <c r="Q1645" t="s">
        <v>409</v>
      </c>
      <c r="R1645" t="s">
        <v>77</v>
      </c>
      <c r="S1645" t="s">
        <v>287</v>
      </c>
      <c r="T1645">
        <v>0</v>
      </c>
      <c r="U1645">
        <v>0</v>
      </c>
      <c r="V1645">
        <v>0</v>
      </c>
      <c r="W1645">
        <v>0</v>
      </c>
      <c r="X1645" t="s">
        <v>288</v>
      </c>
    </row>
    <row r="1646" spans="1:24" hidden="1" x14ac:dyDescent="0.2">
      <c r="A1646" s="1">
        <v>46140</v>
      </c>
      <c r="B1646" t="s">
        <v>341</v>
      </c>
      <c r="C1646">
        <v>551610020</v>
      </c>
      <c r="D1646">
        <v>19.100000000000001</v>
      </c>
      <c r="E1646" t="b">
        <v>1</v>
      </c>
      <c r="F1646">
        <v>0</v>
      </c>
      <c r="G1646" s="3">
        <v>46140.494209328703</v>
      </c>
      <c r="H1646" t="s">
        <v>3454</v>
      </c>
      <c r="I1646" t="b">
        <v>1</v>
      </c>
      <c r="J1646" t="s">
        <v>3455</v>
      </c>
      <c r="K1646" t="s">
        <v>283</v>
      </c>
      <c r="L1646" t="b">
        <v>0</v>
      </c>
      <c r="M1646" t="b">
        <v>0</v>
      </c>
      <c r="N1646">
        <v>17</v>
      </c>
      <c r="O1646" t="s">
        <v>2772</v>
      </c>
      <c r="P1646" t="s">
        <v>2773</v>
      </c>
      <c r="Q1646" t="s">
        <v>301</v>
      </c>
      <c r="R1646" t="s">
        <v>12</v>
      </c>
      <c r="S1646" t="s">
        <v>287</v>
      </c>
      <c r="T1646">
        <v>0</v>
      </c>
      <c r="U1646">
        <v>0</v>
      </c>
      <c r="V1646">
        <v>0</v>
      </c>
      <c r="W1646">
        <v>0</v>
      </c>
      <c r="X1646" t="s">
        <v>288</v>
      </c>
    </row>
    <row r="1647" spans="1:24" hidden="1" x14ac:dyDescent="0.2">
      <c r="A1647" s="1">
        <v>46140</v>
      </c>
      <c r="B1647" t="s">
        <v>346</v>
      </c>
      <c r="C1647">
        <v>551773284</v>
      </c>
      <c r="D1647">
        <v>28</v>
      </c>
      <c r="E1647" t="b">
        <v>0</v>
      </c>
      <c r="F1647">
        <v>0</v>
      </c>
      <c r="G1647" s="3">
        <v>46140.561265046294</v>
      </c>
      <c r="H1647" t="s">
        <v>3456</v>
      </c>
      <c r="I1647" t="b">
        <v>0</v>
      </c>
      <c r="J1647" t="s">
        <v>640</v>
      </c>
      <c r="K1647" t="s">
        <v>283</v>
      </c>
      <c r="L1647" t="b">
        <v>0</v>
      </c>
      <c r="M1647" t="b">
        <v>0</v>
      </c>
      <c r="O1647" t="s">
        <v>2847</v>
      </c>
      <c r="P1647" t="s">
        <v>2848</v>
      </c>
      <c r="Q1647" t="s">
        <v>2782</v>
      </c>
      <c r="R1647" t="s">
        <v>103</v>
      </c>
      <c r="S1647" t="s">
        <v>340</v>
      </c>
      <c r="T1647">
        <v>0</v>
      </c>
      <c r="U1647">
        <v>0</v>
      </c>
      <c r="V1647">
        <v>1</v>
      </c>
      <c r="W1647">
        <v>0</v>
      </c>
      <c r="X1647" t="s">
        <v>288</v>
      </c>
    </row>
    <row r="1648" spans="1:24" hidden="1" x14ac:dyDescent="0.2">
      <c r="A1648" s="1">
        <v>46140</v>
      </c>
      <c r="B1648" t="s">
        <v>346</v>
      </c>
      <c r="C1648">
        <v>551742117</v>
      </c>
      <c r="D1648">
        <v>28</v>
      </c>
      <c r="E1648" t="b">
        <v>0</v>
      </c>
      <c r="F1648">
        <v>0</v>
      </c>
      <c r="G1648" s="3">
        <v>46140.076576307867</v>
      </c>
      <c r="H1648" t="s">
        <v>3457</v>
      </c>
      <c r="I1648" t="b">
        <v>0</v>
      </c>
      <c r="J1648" t="s">
        <v>3458</v>
      </c>
      <c r="K1648" t="s">
        <v>283</v>
      </c>
      <c r="L1648" t="b">
        <v>0</v>
      </c>
      <c r="M1648" t="b">
        <v>0</v>
      </c>
      <c r="N1648">
        <v>25</v>
      </c>
      <c r="O1648" t="s">
        <v>2764</v>
      </c>
      <c r="P1648" t="s">
        <v>2765</v>
      </c>
      <c r="Q1648" t="s">
        <v>294</v>
      </c>
      <c r="R1648" t="s">
        <v>15</v>
      </c>
      <c r="S1648" t="s">
        <v>295</v>
      </c>
      <c r="T1648">
        <v>0</v>
      </c>
      <c r="U1648">
        <v>0</v>
      </c>
      <c r="V1648">
        <v>1</v>
      </c>
      <c r="W1648">
        <v>0</v>
      </c>
      <c r="X1648" t="s">
        <v>288</v>
      </c>
    </row>
    <row r="1649" spans="1:24" hidden="1" x14ac:dyDescent="0.2">
      <c r="A1649" s="1">
        <v>46140</v>
      </c>
      <c r="B1649" t="s">
        <v>725</v>
      </c>
      <c r="C1649">
        <v>551771303</v>
      </c>
      <c r="D1649">
        <v>3</v>
      </c>
      <c r="E1649" t="b">
        <v>1</v>
      </c>
      <c r="F1649">
        <v>0</v>
      </c>
      <c r="G1649" s="3">
        <v>46140.53754675926</v>
      </c>
      <c r="H1649" t="s">
        <v>3459</v>
      </c>
      <c r="I1649" t="b">
        <v>1</v>
      </c>
      <c r="J1649" t="s">
        <v>3460</v>
      </c>
      <c r="K1649" t="s">
        <v>283</v>
      </c>
      <c r="L1649" t="b">
        <v>0</v>
      </c>
      <c r="M1649" t="b">
        <v>0</v>
      </c>
      <c r="O1649" t="s">
        <v>2804</v>
      </c>
      <c r="P1649" t="s">
        <v>2805</v>
      </c>
      <c r="Q1649" t="s">
        <v>2753</v>
      </c>
      <c r="R1649" t="s">
        <v>155</v>
      </c>
      <c r="S1649" t="s">
        <v>287</v>
      </c>
      <c r="T1649">
        <v>0</v>
      </c>
      <c r="U1649">
        <v>0</v>
      </c>
      <c r="V1649">
        <v>0</v>
      </c>
      <c r="W1649">
        <v>0</v>
      </c>
      <c r="X1649" t="s">
        <v>288</v>
      </c>
    </row>
    <row r="1650" spans="1:24" hidden="1" x14ac:dyDescent="0.2">
      <c r="A1650" s="1">
        <v>46140</v>
      </c>
      <c r="B1650" t="s">
        <v>361</v>
      </c>
      <c r="C1650">
        <v>551771303</v>
      </c>
      <c r="D1650">
        <v>22</v>
      </c>
      <c r="E1650" t="b">
        <v>1</v>
      </c>
      <c r="F1650">
        <v>0</v>
      </c>
      <c r="G1650" s="3">
        <v>46140.537549108798</v>
      </c>
      <c r="H1650" t="s">
        <v>3461</v>
      </c>
      <c r="I1650" t="b">
        <v>1</v>
      </c>
      <c r="J1650" t="s">
        <v>3462</v>
      </c>
      <c r="K1650" t="s">
        <v>283</v>
      </c>
      <c r="L1650" t="b">
        <v>0</v>
      </c>
      <c r="M1650" t="b">
        <v>0</v>
      </c>
      <c r="N1650">
        <v>21.1</v>
      </c>
      <c r="O1650" t="s">
        <v>2804</v>
      </c>
      <c r="P1650" t="s">
        <v>2805</v>
      </c>
      <c r="Q1650" t="s">
        <v>2753</v>
      </c>
      <c r="R1650" t="s">
        <v>155</v>
      </c>
      <c r="S1650" t="s">
        <v>287</v>
      </c>
      <c r="T1650">
        <v>0</v>
      </c>
      <c r="U1650">
        <v>0</v>
      </c>
      <c r="V1650">
        <v>0</v>
      </c>
      <c r="W1650">
        <v>0</v>
      </c>
      <c r="X1650" t="s">
        <v>288</v>
      </c>
    </row>
    <row r="1651" spans="1:24" hidden="1" x14ac:dyDescent="0.2">
      <c r="A1651" s="1">
        <v>46140</v>
      </c>
      <c r="B1651" t="s">
        <v>506</v>
      </c>
      <c r="C1651">
        <v>551153594</v>
      </c>
      <c r="D1651">
        <v>2</v>
      </c>
      <c r="E1651" t="b">
        <v>1</v>
      </c>
      <c r="F1651">
        <v>0</v>
      </c>
      <c r="G1651" s="3">
        <v>46140.473362534722</v>
      </c>
      <c r="H1651" t="s">
        <v>3463</v>
      </c>
      <c r="I1651" t="b">
        <v>1</v>
      </c>
      <c r="J1651" t="s">
        <v>3464</v>
      </c>
      <c r="K1651" t="s">
        <v>283</v>
      </c>
      <c r="L1651" t="b">
        <v>0</v>
      </c>
      <c r="M1651" t="b">
        <v>0</v>
      </c>
      <c r="O1651" t="s">
        <v>2979</v>
      </c>
      <c r="P1651" t="s">
        <v>2980</v>
      </c>
      <c r="Q1651" t="s">
        <v>2981</v>
      </c>
      <c r="R1651" t="s">
        <v>168</v>
      </c>
      <c r="S1651" t="s">
        <v>295</v>
      </c>
      <c r="T1651">
        <v>0</v>
      </c>
      <c r="U1651">
        <v>0</v>
      </c>
      <c r="V1651">
        <v>0</v>
      </c>
      <c r="W1651">
        <v>0</v>
      </c>
      <c r="X1651" t="s">
        <v>288</v>
      </c>
    </row>
    <row r="1652" spans="1:24" hidden="1" x14ac:dyDescent="0.2">
      <c r="A1652" s="1">
        <v>46140</v>
      </c>
      <c r="B1652" t="s">
        <v>317</v>
      </c>
      <c r="C1652">
        <v>551766439</v>
      </c>
      <c r="D1652">
        <v>1</v>
      </c>
      <c r="E1652" t="b">
        <v>1</v>
      </c>
      <c r="F1652">
        <v>0</v>
      </c>
      <c r="G1652" s="3">
        <v>46140.462051273149</v>
      </c>
      <c r="H1652" t="s">
        <v>3465</v>
      </c>
      <c r="I1652" t="b">
        <v>1</v>
      </c>
      <c r="J1652" t="s">
        <v>3466</v>
      </c>
      <c r="K1652" t="s">
        <v>283</v>
      </c>
      <c r="L1652" t="b">
        <v>0</v>
      </c>
      <c r="M1652" t="b">
        <v>0</v>
      </c>
      <c r="O1652" t="s">
        <v>2808</v>
      </c>
      <c r="P1652" t="s">
        <v>2809</v>
      </c>
      <c r="Q1652" t="s">
        <v>2810</v>
      </c>
      <c r="R1652" t="s">
        <v>131</v>
      </c>
      <c r="S1652" t="s">
        <v>287</v>
      </c>
      <c r="T1652">
        <v>0</v>
      </c>
      <c r="U1652">
        <v>0</v>
      </c>
      <c r="V1652">
        <v>0</v>
      </c>
      <c r="W1652">
        <v>0</v>
      </c>
      <c r="X1652" t="s">
        <v>288</v>
      </c>
    </row>
    <row r="1653" spans="1:24" hidden="1" x14ac:dyDescent="0.2">
      <c r="A1653" s="1">
        <v>46140</v>
      </c>
      <c r="B1653" t="s">
        <v>314</v>
      </c>
      <c r="C1653">
        <v>551756895</v>
      </c>
      <c r="D1653">
        <v>18.100000000000001</v>
      </c>
      <c r="E1653" t="b">
        <v>1</v>
      </c>
      <c r="F1653">
        <v>0</v>
      </c>
      <c r="G1653" s="3">
        <v>46140.254159259261</v>
      </c>
      <c r="H1653" t="s">
        <v>3467</v>
      </c>
      <c r="I1653" t="b">
        <v>1</v>
      </c>
      <c r="J1653" t="s">
        <v>3468</v>
      </c>
      <c r="K1653" t="s">
        <v>283</v>
      </c>
      <c r="L1653" t="b">
        <v>0</v>
      </c>
      <c r="M1653" t="b">
        <v>0</v>
      </c>
      <c r="O1653" t="s">
        <v>2860</v>
      </c>
      <c r="P1653" t="s">
        <v>2861</v>
      </c>
      <c r="Q1653" t="s">
        <v>2862</v>
      </c>
      <c r="R1653" t="s">
        <v>118</v>
      </c>
      <c r="S1653" t="s">
        <v>295</v>
      </c>
      <c r="T1653">
        <v>0</v>
      </c>
      <c r="U1653">
        <v>0</v>
      </c>
      <c r="V1653">
        <v>0</v>
      </c>
      <c r="W1653">
        <v>0</v>
      </c>
      <c r="X1653" t="s">
        <v>288</v>
      </c>
    </row>
    <row r="1654" spans="1:24" hidden="1" x14ac:dyDescent="0.2">
      <c r="A1654" s="1">
        <v>46140</v>
      </c>
      <c r="B1654" t="s">
        <v>725</v>
      </c>
      <c r="C1654">
        <v>549352651</v>
      </c>
      <c r="D1654">
        <v>3</v>
      </c>
      <c r="E1654" t="b">
        <v>1</v>
      </c>
      <c r="F1654">
        <v>0</v>
      </c>
      <c r="G1654" s="3">
        <v>46140.34166662037</v>
      </c>
      <c r="H1654" t="s">
        <v>3469</v>
      </c>
      <c r="I1654" t="b">
        <v>1</v>
      </c>
      <c r="J1654" t="s">
        <v>3470</v>
      </c>
      <c r="K1654" t="s">
        <v>283</v>
      </c>
      <c r="L1654" t="b">
        <v>0</v>
      </c>
      <c r="M1654" t="b">
        <v>0</v>
      </c>
      <c r="O1654" t="s">
        <v>2903</v>
      </c>
      <c r="P1654" t="s">
        <v>2904</v>
      </c>
      <c r="Q1654" t="s">
        <v>409</v>
      </c>
      <c r="R1654" t="s">
        <v>77</v>
      </c>
      <c r="S1654" t="s">
        <v>287</v>
      </c>
      <c r="T1654">
        <v>0</v>
      </c>
      <c r="U1654">
        <v>0</v>
      </c>
      <c r="V1654">
        <v>0</v>
      </c>
      <c r="W1654">
        <v>0</v>
      </c>
      <c r="X1654" t="s">
        <v>288</v>
      </c>
    </row>
    <row r="1655" spans="1:24" hidden="1" x14ac:dyDescent="0.2">
      <c r="A1655" s="1">
        <v>46140</v>
      </c>
      <c r="B1655" t="s">
        <v>421</v>
      </c>
      <c r="C1655">
        <v>551773284</v>
      </c>
      <c r="D1655">
        <v>7</v>
      </c>
      <c r="E1655" t="b">
        <v>1</v>
      </c>
      <c r="F1655">
        <v>0</v>
      </c>
      <c r="G1655" s="3">
        <v>46140.561262685187</v>
      </c>
      <c r="H1655" t="s">
        <v>3471</v>
      </c>
      <c r="I1655" t="b">
        <v>1</v>
      </c>
      <c r="J1655" t="s">
        <v>3472</v>
      </c>
      <c r="K1655" t="s">
        <v>283</v>
      </c>
      <c r="L1655" t="b">
        <v>0</v>
      </c>
      <c r="M1655" t="b">
        <v>0</v>
      </c>
      <c r="O1655" t="s">
        <v>2847</v>
      </c>
      <c r="P1655" t="s">
        <v>2848</v>
      </c>
      <c r="Q1655" t="s">
        <v>2782</v>
      </c>
      <c r="R1655" t="s">
        <v>103</v>
      </c>
      <c r="S1655" t="s">
        <v>340</v>
      </c>
      <c r="T1655">
        <v>0</v>
      </c>
      <c r="U1655">
        <v>0</v>
      </c>
      <c r="V1655">
        <v>0</v>
      </c>
      <c r="W1655">
        <v>0</v>
      </c>
      <c r="X1655" t="s">
        <v>288</v>
      </c>
    </row>
    <row r="1656" spans="1:24" hidden="1" x14ac:dyDescent="0.2">
      <c r="A1656" s="1">
        <v>46140</v>
      </c>
      <c r="B1656" t="s">
        <v>506</v>
      </c>
      <c r="C1656">
        <v>551770512</v>
      </c>
      <c r="D1656">
        <v>2</v>
      </c>
      <c r="E1656" t="b">
        <v>1</v>
      </c>
      <c r="F1656">
        <v>0</v>
      </c>
      <c r="G1656" s="3">
        <v>46140.517268009258</v>
      </c>
      <c r="H1656" t="s">
        <v>3473</v>
      </c>
      <c r="I1656" t="b">
        <v>1</v>
      </c>
      <c r="J1656" t="s">
        <v>3474</v>
      </c>
      <c r="K1656" t="s">
        <v>283</v>
      </c>
      <c r="L1656" t="b">
        <v>0</v>
      </c>
      <c r="M1656" t="b">
        <v>0</v>
      </c>
      <c r="O1656" t="s">
        <v>3104</v>
      </c>
      <c r="P1656" t="s">
        <v>3105</v>
      </c>
      <c r="Q1656" t="s">
        <v>339</v>
      </c>
      <c r="R1656" t="s">
        <v>41</v>
      </c>
      <c r="S1656" t="s">
        <v>295</v>
      </c>
      <c r="T1656">
        <v>0</v>
      </c>
      <c r="U1656">
        <v>0</v>
      </c>
      <c r="V1656">
        <v>0</v>
      </c>
      <c r="W1656">
        <v>0</v>
      </c>
      <c r="X1656" t="s">
        <v>288</v>
      </c>
    </row>
    <row r="1657" spans="1:24" hidden="1" x14ac:dyDescent="0.2">
      <c r="A1657" s="1">
        <v>46140</v>
      </c>
      <c r="B1657" t="s">
        <v>361</v>
      </c>
      <c r="C1657">
        <v>551758274</v>
      </c>
      <c r="D1657">
        <v>22</v>
      </c>
      <c r="E1657" t="b">
        <v>1</v>
      </c>
      <c r="F1657">
        <v>0</v>
      </c>
      <c r="G1657" s="3">
        <v>46140.285281400473</v>
      </c>
      <c r="H1657" t="s">
        <v>3475</v>
      </c>
      <c r="I1657" t="b">
        <v>1</v>
      </c>
      <c r="J1657" t="s">
        <v>3476</v>
      </c>
      <c r="K1657" t="s">
        <v>283</v>
      </c>
      <c r="L1657" t="b">
        <v>0</v>
      </c>
      <c r="M1657" t="b">
        <v>0</v>
      </c>
      <c r="N1657">
        <v>21.2</v>
      </c>
      <c r="O1657" t="s">
        <v>2796</v>
      </c>
      <c r="P1657" t="s">
        <v>2797</v>
      </c>
      <c r="Q1657" t="s">
        <v>2798</v>
      </c>
      <c r="R1657" t="s">
        <v>126</v>
      </c>
      <c r="S1657" t="s">
        <v>287</v>
      </c>
      <c r="T1657">
        <v>0</v>
      </c>
      <c r="U1657">
        <v>0</v>
      </c>
      <c r="V1657">
        <v>0</v>
      </c>
      <c r="W1657">
        <v>0</v>
      </c>
      <c r="X1657" t="s">
        <v>288</v>
      </c>
    </row>
    <row r="1658" spans="1:24" hidden="1" x14ac:dyDescent="0.2">
      <c r="A1658" s="1">
        <v>46140</v>
      </c>
      <c r="B1658" t="s">
        <v>382</v>
      </c>
      <c r="C1658">
        <v>551784061</v>
      </c>
      <c r="D1658">
        <v>9</v>
      </c>
      <c r="E1658" t="b">
        <v>1</v>
      </c>
      <c r="F1658">
        <v>0</v>
      </c>
      <c r="G1658" s="3">
        <v>46140.671330972233</v>
      </c>
      <c r="H1658" t="s">
        <v>3477</v>
      </c>
      <c r="I1658" t="b">
        <v>1</v>
      </c>
      <c r="J1658" t="s">
        <v>3478</v>
      </c>
      <c r="K1658" t="s">
        <v>283</v>
      </c>
      <c r="L1658" t="b">
        <v>0</v>
      </c>
      <c r="M1658" t="b">
        <v>0</v>
      </c>
      <c r="N1658">
        <v>2</v>
      </c>
      <c r="O1658" t="s">
        <v>2815</v>
      </c>
      <c r="P1658" t="s">
        <v>2816</v>
      </c>
      <c r="Q1658" t="s">
        <v>294</v>
      </c>
      <c r="R1658" t="s">
        <v>15</v>
      </c>
      <c r="S1658" t="s">
        <v>287</v>
      </c>
      <c r="T1658">
        <v>0</v>
      </c>
      <c r="U1658">
        <v>0</v>
      </c>
      <c r="V1658">
        <v>0</v>
      </c>
      <c r="W1658">
        <v>0</v>
      </c>
      <c r="X1658" t="s">
        <v>288</v>
      </c>
    </row>
    <row r="1659" spans="1:24" hidden="1" x14ac:dyDescent="0.2">
      <c r="A1659" s="1">
        <v>46140</v>
      </c>
      <c r="B1659" t="s">
        <v>289</v>
      </c>
      <c r="C1659">
        <v>551773284</v>
      </c>
      <c r="D1659">
        <v>27</v>
      </c>
      <c r="E1659" t="b">
        <v>1</v>
      </c>
      <c r="F1659">
        <v>1</v>
      </c>
      <c r="G1659" s="3">
        <v>46140.561265046294</v>
      </c>
      <c r="H1659" t="s">
        <v>3479</v>
      </c>
      <c r="I1659" t="b">
        <v>1</v>
      </c>
      <c r="J1659" t="s">
        <v>3480</v>
      </c>
      <c r="K1659" t="s">
        <v>283</v>
      </c>
      <c r="L1659" t="b">
        <v>0</v>
      </c>
      <c r="M1659" t="b">
        <v>0</v>
      </c>
      <c r="O1659" t="s">
        <v>2847</v>
      </c>
      <c r="P1659" t="s">
        <v>2848</v>
      </c>
      <c r="Q1659" t="s">
        <v>2782</v>
      </c>
      <c r="R1659" t="s">
        <v>103</v>
      </c>
      <c r="S1659" t="s">
        <v>340</v>
      </c>
      <c r="T1659">
        <v>0</v>
      </c>
      <c r="U1659">
        <v>0</v>
      </c>
      <c r="V1659">
        <v>0</v>
      </c>
      <c r="W1659">
        <v>0</v>
      </c>
      <c r="X1659" t="s">
        <v>288</v>
      </c>
    </row>
    <row r="1660" spans="1:24" x14ac:dyDescent="0.2">
      <c r="A1660" s="1">
        <v>46140</v>
      </c>
      <c r="B1660" t="s">
        <v>380</v>
      </c>
      <c r="C1660">
        <v>551783167</v>
      </c>
      <c r="D1660">
        <v>21.1</v>
      </c>
      <c r="E1660" t="b">
        <v>0</v>
      </c>
      <c r="F1660">
        <v>0</v>
      </c>
      <c r="G1660" s="3">
        <v>46140.66201068287</v>
      </c>
      <c r="H1660" t="s">
        <v>3481</v>
      </c>
      <c r="L1660" t="b">
        <v>0</v>
      </c>
      <c r="M1660" t="b">
        <v>0</v>
      </c>
      <c r="N1660">
        <v>6</v>
      </c>
      <c r="O1660" t="s">
        <v>2740</v>
      </c>
      <c r="P1660" t="s">
        <v>2741</v>
      </c>
      <c r="Q1660" t="s">
        <v>2742</v>
      </c>
      <c r="R1660" t="s">
        <v>150</v>
      </c>
      <c r="S1660" t="s">
        <v>295</v>
      </c>
      <c r="T1660">
        <v>0</v>
      </c>
      <c r="U1660">
        <v>0</v>
      </c>
      <c r="V1660">
        <v>1</v>
      </c>
      <c r="W1660">
        <v>0</v>
      </c>
    </row>
    <row r="1661" spans="1:24" hidden="1" x14ac:dyDescent="0.2">
      <c r="A1661" s="1">
        <v>46140</v>
      </c>
      <c r="B1661" t="s">
        <v>314</v>
      </c>
      <c r="C1661">
        <v>551067972</v>
      </c>
      <c r="D1661">
        <v>18.100000000000001</v>
      </c>
      <c r="E1661" t="b">
        <v>1</v>
      </c>
      <c r="F1661">
        <v>0</v>
      </c>
      <c r="G1661" s="3">
        <v>46140.003013726848</v>
      </c>
      <c r="H1661" t="s">
        <v>3482</v>
      </c>
      <c r="I1661" t="b">
        <v>1</v>
      </c>
      <c r="J1661" t="s">
        <v>3483</v>
      </c>
      <c r="K1661" t="s">
        <v>283</v>
      </c>
      <c r="L1661" t="b">
        <v>0</v>
      </c>
      <c r="M1661" t="b">
        <v>0</v>
      </c>
      <c r="O1661" t="s">
        <v>3019</v>
      </c>
      <c r="P1661" t="s">
        <v>3020</v>
      </c>
      <c r="Q1661" t="s">
        <v>3021</v>
      </c>
      <c r="R1661" t="s">
        <v>138</v>
      </c>
      <c r="S1661" t="s">
        <v>3022</v>
      </c>
      <c r="T1661">
        <v>0</v>
      </c>
      <c r="U1661">
        <v>0</v>
      </c>
      <c r="V1661">
        <v>0</v>
      </c>
      <c r="W1661">
        <v>0</v>
      </c>
      <c r="X1661" t="s">
        <v>288</v>
      </c>
    </row>
    <row r="1662" spans="1:24" hidden="1" x14ac:dyDescent="0.2">
      <c r="A1662" s="1">
        <v>46140</v>
      </c>
      <c r="B1662" t="s">
        <v>382</v>
      </c>
      <c r="C1662">
        <v>551773686</v>
      </c>
      <c r="D1662">
        <v>9</v>
      </c>
      <c r="E1662" t="b">
        <v>1</v>
      </c>
      <c r="F1662">
        <v>0</v>
      </c>
      <c r="G1662" s="3">
        <v>46140.572358055557</v>
      </c>
      <c r="H1662" t="s">
        <v>3484</v>
      </c>
      <c r="I1662" t="b">
        <v>1</v>
      </c>
      <c r="J1662" t="s">
        <v>3485</v>
      </c>
      <c r="K1662" t="s">
        <v>283</v>
      </c>
      <c r="L1662" t="b">
        <v>0</v>
      </c>
      <c r="M1662" t="b">
        <v>0</v>
      </c>
      <c r="O1662" t="s">
        <v>2751</v>
      </c>
      <c r="P1662" t="s">
        <v>2752</v>
      </c>
      <c r="Q1662" t="s">
        <v>2753</v>
      </c>
      <c r="R1662" t="s">
        <v>155</v>
      </c>
      <c r="S1662" t="s">
        <v>340</v>
      </c>
      <c r="T1662">
        <v>0</v>
      </c>
      <c r="U1662">
        <v>0</v>
      </c>
      <c r="V1662">
        <v>0</v>
      </c>
      <c r="W1662">
        <v>0</v>
      </c>
      <c r="X1662" t="s">
        <v>288</v>
      </c>
    </row>
    <row r="1663" spans="1:24" hidden="1" x14ac:dyDescent="0.2">
      <c r="A1663" s="1">
        <v>46140</v>
      </c>
      <c r="B1663" t="s">
        <v>280</v>
      </c>
      <c r="C1663">
        <v>551767594</v>
      </c>
      <c r="D1663">
        <v>25</v>
      </c>
      <c r="E1663" t="b">
        <v>1</v>
      </c>
      <c r="F1663">
        <v>0</v>
      </c>
      <c r="G1663" s="3">
        <v>46140.541647604157</v>
      </c>
      <c r="H1663" t="s">
        <v>3486</v>
      </c>
      <c r="I1663" t="b">
        <v>1</v>
      </c>
      <c r="J1663" t="s">
        <v>3487</v>
      </c>
      <c r="K1663" t="s">
        <v>283</v>
      </c>
      <c r="L1663" t="b">
        <v>0</v>
      </c>
      <c r="M1663" t="b">
        <v>0</v>
      </c>
      <c r="N1663">
        <v>21.1</v>
      </c>
      <c r="O1663" t="s">
        <v>2760</v>
      </c>
      <c r="P1663" t="s">
        <v>2761</v>
      </c>
      <c r="Q1663" t="s">
        <v>374</v>
      </c>
      <c r="R1663" t="s">
        <v>35</v>
      </c>
      <c r="S1663" t="s">
        <v>295</v>
      </c>
      <c r="T1663">
        <v>0</v>
      </c>
      <c r="U1663">
        <v>0</v>
      </c>
      <c r="V1663">
        <v>0</v>
      </c>
      <c r="W1663">
        <v>0</v>
      </c>
      <c r="X1663" t="s">
        <v>288</v>
      </c>
    </row>
    <row r="1664" spans="1:24" hidden="1" x14ac:dyDescent="0.2">
      <c r="A1664" s="1">
        <v>46140</v>
      </c>
      <c r="B1664" t="s">
        <v>346</v>
      </c>
      <c r="C1664">
        <v>551767594</v>
      </c>
      <c r="D1664">
        <v>28</v>
      </c>
      <c r="E1664" t="b">
        <v>0</v>
      </c>
      <c r="F1664">
        <v>0</v>
      </c>
      <c r="G1664" s="3">
        <v>46140.541647800928</v>
      </c>
      <c r="H1664" t="s">
        <v>3488</v>
      </c>
      <c r="I1664" t="b">
        <v>0</v>
      </c>
      <c r="J1664" t="s">
        <v>3489</v>
      </c>
      <c r="K1664" t="s">
        <v>283</v>
      </c>
      <c r="L1664" t="b">
        <v>0</v>
      </c>
      <c r="M1664" t="b">
        <v>0</v>
      </c>
      <c r="N1664">
        <v>21.1</v>
      </c>
      <c r="O1664" t="s">
        <v>2760</v>
      </c>
      <c r="P1664" t="s">
        <v>2761</v>
      </c>
      <c r="Q1664" t="s">
        <v>374</v>
      </c>
      <c r="R1664" t="s">
        <v>35</v>
      </c>
      <c r="S1664" t="s">
        <v>295</v>
      </c>
      <c r="T1664">
        <v>0</v>
      </c>
      <c r="U1664">
        <v>0</v>
      </c>
      <c r="V1664">
        <v>1</v>
      </c>
      <c r="W1664">
        <v>0</v>
      </c>
      <c r="X1664" t="s">
        <v>288</v>
      </c>
    </row>
    <row r="1665" spans="1:24" x14ac:dyDescent="0.2">
      <c r="A1665" s="1">
        <v>46140</v>
      </c>
      <c r="B1665" t="s">
        <v>402</v>
      </c>
      <c r="C1665">
        <v>551773429</v>
      </c>
      <c r="D1665">
        <v>12</v>
      </c>
      <c r="E1665" t="b">
        <v>0</v>
      </c>
      <c r="F1665">
        <v>0</v>
      </c>
      <c r="G1665" s="3">
        <v>46140.551691550929</v>
      </c>
      <c r="H1665" t="s">
        <v>3490</v>
      </c>
      <c r="I1665" t="b">
        <v>0</v>
      </c>
      <c r="J1665" t="s">
        <v>3491</v>
      </c>
      <c r="K1665" t="s">
        <v>283</v>
      </c>
      <c r="L1665" t="b">
        <v>0</v>
      </c>
      <c r="M1665" t="b">
        <v>0</v>
      </c>
      <c r="O1665" t="s">
        <v>2780</v>
      </c>
      <c r="P1665" t="s">
        <v>2781</v>
      </c>
      <c r="Q1665" t="s">
        <v>2782</v>
      </c>
      <c r="R1665" t="s">
        <v>103</v>
      </c>
      <c r="S1665" t="s">
        <v>295</v>
      </c>
      <c r="T1665">
        <v>0</v>
      </c>
      <c r="U1665">
        <v>0</v>
      </c>
      <c r="V1665">
        <v>1</v>
      </c>
      <c r="W1665">
        <v>0</v>
      </c>
      <c r="X1665" t="s">
        <v>288</v>
      </c>
    </row>
    <row r="1666" spans="1:24" hidden="1" x14ac:dyDescent="0.2">
      <c r="A1666" s="1">
        <v>46140</v>
      </c>
      <c r="B1666" t="s">
        <v>497</v>
      </c>
      <c r="C1666">
        <v>551768151</v>
      </c>
      <c r="D1666">
        <v>20</v>
      </c>
      <c r="E1666" t="b">
        <v>1</v>
      </c>
      <c r="F1666">
        <v>0</v>
      </c>
      <c r="G1666" s="3">
        <v>46140.503136990737</v>
      </c>
      <c r="H1666" t="s">
        <v>3492</v>
      </c>
      <c r="I1666" t="b">
        <v>0</v>
      </c>
      <c r="J1666" t="s">
        <v>3493</v>
      </c>
      <c r="K1666" t="s">
        <v>283</v>
      </c>
      <c r="L1666" t="b">
        <v>0</v>
      </c>
      <c r="M1666" t="b">
        <v>0</v>
      </c>
      <c r="N1666">
        <v>19.3</v>
      </c>
      <c r="O1666" t="s">
        <v>2970</v>
      </c>
      <c r="P1666" t="s">
        <v>2971</v>
      </c>
      <c r="Q1666" t="s">
        <v>2972</v>
      </c>
      <c r="R1666" t="s">
        <v>146</v>
      </c>
      <c r="S1666" t="s">
        <v>287</v>
      </c>
      <c r="T1666">
        <v>0</v>
      </c>
      <c r="U1666">
        <v>0</v>
      </c>
      <c r="V1666">
        <v>0</v>
      </c>
      <c r="W1666">
        <v>0</v>
      </c>
      <c r="X1666" t="s">
        <v>313</v>
      </c>
    </row>
    <row r="1667" spans="1:24" hidden="1" x14ac:dyDescent="0.2">
      <c r="A1667" s="1">
        <v>46140</v>
      </c>
      <c r="B1667" t="s">
        <v>396</v>
      </c>
      <c r="C1667">
        <v>551758274</v>
      </c>
      <c r="D1667">
        <v>19.3</v>
      </c>
      <c r="E1667" t="b">
        <v>1</v>
      </c>
      <c r="F1667">
        <v>0</v>
      </c>
      <c r="G1667" s="3">
        <v>46140.285280856478</v>
      </c>
      <c r="H1667" t="s">
        <v>3494</v>
      </c>
      <c r="I1667" t="b">
        <v>1</v>
      </c>
      <c r="J1667" t="s">
        <v>3495</v>
      </c>
      <c r="K1667" t="s">
        <v>283</v>
      </c>
      <c r="L1667" t="b">
        <v>0</v>
      </c>
      <c r="M1667" t="b">
        <v>0</v>
      </c>
      <c r="O1667" t="s">
        <v>2796</v>
      </c>
      <c r="P1667" t="s">
        <v>2797</v>
      </c>
      <c r="Q1667" t="s">
        <v>2798</v>
      </c>
      <c r="R1667" t="s">
        <v>126</v>
      </c>
      <c r="S1667" t="s">
        <v>287</v>
      </c>
      <c r="T1667">
        <v>0</v>
      </c>
      <c r="U1667">
        <v>0</v>
      </c>
      <c r="V1667">
        <v>0</v>
      </c>
      <c r="W1667">
        <v>0</v>
      </c>
      <c r="X1667" t="s">
        <v>288</v>
      </c>
    </row>
    <row r="1668" spans="1:24" x14ac:dyDescent="0.2">
      <c r="A1668" s="1">
        <v>46140</v>
      </c>
      <c r="B1668" t="s">
        <v>355</v>
      </c>
      <c r="C1668">
        <v>551773009</v>
      </c>
      <c r="D1668">
        <v>8</v>
      </c>
      <c r="E1668" t="b">
        <v>1</v>
      </c>
      <c r="F1668">
        <v>0</v>
      </c>
      <c r="G1668" s="3">
        <v>46140.552384560193</v>
      </c>
      <c r="H1668" t="s">
        <v>3496</v>
      </c>
      <c r="L1668" t="b">
        <v>0</v>
      </c>
      <c r="M1668" t="b">
        <v>0</v>
      </c>
      <c r="O1668" t="s">
        <v>2800</v>
      </c>
      <c r="P1668" t="s">
        <v>2801</v>
      </c>
      <c r="Q1668" t="s">
        <v>435</v>
      </c>
      <c r="R1668" t="s">
        <v>44</v>
      </c>
      <c r="S1668" t="s">
        <v>287</v>
      </c>
      <c r="T1668">
        <v>0</v>
      </c>
      <c r="U1668">
        <v>0</v>
      </c>
      <c r="V1668">
        <v>0</v>
      </c>
      <c r="W1668">
        <v>0</v>
      </c>
    </row>
    <row r="1669" spans="1:24" hidden="1" x14ac:dyDescent="0.2">
      <c r="A1669" s="1">
        <v>46140</v>
      </c>
      <c r="B1669" t="s">
        <v>334</v>
      </c>
      <c r="C1669">
        <v>551170744</v>
      </c>
      <c r="D1669">
        <v>19</v>
      </c>
      <c r="E1669" t="b">
        <v>0</v>
      </c>
      <c r="F1669">
        <v>1</v>
      </c>
      <c r="G1669" s="3">
        <v>46140.677339699083</v>
      </c>
      <c r="H1669" t="s">
        <v>3497</v>
      </c>
      <c r="I1669" t="b">
        <v>1</v>
      </c>
      <c r="J1669" t="s">
        <v>3498</v>
      </c>
      <c r="K1669" t="s">
        <v>283</v>
      </c>
      <c r="L1669" t="b">
        <v>0</v>
      </c>
      <c r="M1669" t="b">
        <v>1</v>
      </c>
      <c r="O1669" t="s">
        <v>3033</v>
      </c>
      <c r="P1669" t="s">
        <v>3034</v>
      </c>
      <c r="Q1669" t="s">
        <v>3035</v>
      </c>
      <c r="R1669" t="s">
        <v>140</v>
      </c>
      <c r="S1669" t="s">
        <v>287</v>
      </c>
      <c r="T1669">
        <v>0</v>
      </c>
      <c r="U1669">
        <v>0</v>
      </c>
      <c r="V1669">
        <v>0</v>
      </c>
      <c r="W1669">
        <v>1</v>
      </c>
      <c r="X1669" t="s">
        <v>313</v>
      </c>
    </row>
    <row r="1670" spans="1:24" ht="34" customHeight="1" x14ac:dyDescent="0.2">
      <c r="A1670" s="1">
        <v>46140</v>
      </c>
      <c r="B1670" t="s">
        <v>547</v>
      </c>
      <c r="C1670">
        <v>551771303</v>
      </c>
      <c r="D1670">
        <v>6</v>
      </c>
      <c r="E1670" t="b">
        <v>1</v>
      </c>
      <c r="F1670">
        <v>0</v>
      </c>
      <c r="G1670" s="3">
        <v>46140.537546944448</v>
      </c>
      <c r="H1670" s="4" t="s">
        <v>3499</v>
      </c>
      <c r="I1670" t="b">
        <v>1</v>
      </c>
      <c r="J1670" t="s">
        <v>3500</v>
      </c>
      <c r="K1670" t="s">
        <v>283</v>
      </c>
      <c r="L1670" t="b">
        <v>0</v>
      </c>
      <c r="M1670" t="b">
        <v>0</v>
      </c>
      <c r="O1670" t="s">
        <v>2804</v>
      </c>
      <c r="P1670" t="s">
        <v>2805</v>
      </c>
      <c r="Q1670" t="s">
        <v>2753</v>
      </c>
      <c r="R1670" t="s">
        <v>155</v>
      </c>
      <c r="S1670" t="s">
        <v>287</v>
      </c>
      <c r="T1670">
        <v>0</v>
      </c>
      <c r="U1670">
        <v>0</v>
      </c>
      <c r="V1670">
        <v>0</v>
      </c>
      <c r="W1670">
        <v>0</v>
      </c>
      <c r="X1670" t="s">
        <v>288</v>
      </c>
    </row>
    <row r="1671" spans="1:24" hidden="1" x14ac:dyDescent="0.2">
      <c r="A1671" s="1">
        <v>46140</v>
      </c>
      <c r="B1671" t="s">
        <v>364</v>
      </c>
      <c r="C1671">
        <v>551771303</v>
      </c>
      <c r="D1671">
        <v>23</v>
      </c>
      <c r="E1671" t="b">
        <v>1</v>
      </c>
      <c r="F1671">
        <v>0</v>
      </c>
      <c r="G1671" s="3">
        <v>46140.537549108798</v>
      </c>
      <c r="H1671" t="s">
        <v>3501</v>
      </c>
      <c r="I1671" t="b">
        <v>1</v>
      </c>
      <c r="J1671" t="s">
        <v>3502</v>
      </c>
      <c r="K1671" t="s">
        <v>283</v>
      </c>
      <c r="L1671" t="b">
        <v>0</v>
      </c>
      <c r="M1671" t="b">
        <v>0</v>
      </c>
      <c r="N1671">
        <v>21.1</v>
      </c>
      <c r="O1671" t="s">
        <v>2804</v>
      </c>
      <c r="P1671" t="s">
        <v>2805</v>
      </c>
      <c r="Q1671" t="s">
        <v>2753</v>
      </c>
      <c r="R1671" t="s">
        <v>155</v>
      </c>
      <c r="S1671" t="s">
        <v>287</v>
      </c>
      <c r="T1671">
        <v>0</v>
      </c>
      <c r="U1671">
        <v>0</v>
      </c>
      <c r="V1671">
        <v>0</v>
      </c>
      <c r="W1671">
        <v>0</v>
      </c>
      <c r="X1671" t="s">
        <v>288</v>
      </c>
    </row>
    <row r="1672" spans="1:24" x14ac:dyDescent="0.2">
      <c r="A1672" s="1">
        <v>46140</v>
      </c>
      <c r="B1672" t="s">
        <v>380</v>
      </c>
      <c r="C1672">
        <v>551067972</v>
      </c>
      <c r="D1672">
        <v>21.1</v>
      </c>
      <c r="E1672" t="b">
        <v>0</v>
      </c>
      <c r="F1672">
        <v>0</v>
      </c>
      <c r="G1672" s="3">
        <v>46140.003014652779</v>
      </c>
      <c r="H1672" t="s">
        <v>3503</v>
      </c>
      <c r="I1672" t="b">
        <v>1</v>
      </c>
      <c r="J1672" t="s">
        <v>3504</v>
      </c>
      <c r="K1672" t="s">
        <v>283</v>
      </c>
      <c r="L1672" t="b">
        <v>0</v>
      </c>
      <c r="M1672" t="b">
        <v>1</v>
      </c>
      <c r="N1672">
        <v>20</v>
      </c>
      <c r="O1672" t="s">
        <v>3019</v>
      </c>
      <c r="P1672" t="s">
        <v>3020</v>
      </c>
      <c r="Q1672" t="s">
        <v>3021</v>
      </c>
      <c r="R1672" t="s">
        <v>138</v>
      </c>
      <c r="S1672" t="s">
        <v>3022</v>
      </c>
      <c r="T1672">
        <v>1</v>
      </c>
      <c r="U1672">
        <v>0</v>
      </c>
      <c r="V1672">
        <v>0</v>
      </c>
      <c r="W1672">
        <v>0</v>
      </c>
      <c r="X1672" t="s">
        <v>313</v>
      </c>
    </row>
    <row r="1673" spans="1:24" hidden="1" x14ac:dyDescent="0.2">
      <c r="A1673" s="1">
        <v>46140</v>
      </c>
      <c r="B1673" t="s">
        <v>482</v>
      </c>
      <c r="C1673">
        <v>551783167</v>
      </c>
      <c r="D1673">
        <v>4</v>
      </c>
      <c r="E1673" t="b">
        <v>1</v>
      </c>
      <c r="F1673">
        <v>0</v>
      </c>
      <c r="G1673" s="3">
        <v>46140.662008680563</v>
      </c>
      <c r="H1673" t="s">
        <v>3505</v>
      </c>
      <c r="L1673" t="b">
        <v>0</v>
      </c>
      <c r="M1673" t="b">
        <v>0</v>
      </c>
      <c r="O1673" t="s">
        <v>2740</v>
      </c>
      <c r="P1673" t="s">
        <v>2741</v>
      </c>
      <c r="Q1673" t="s">
        <v>2742</v>
      </c>
      <c r="R1673" t="s">
        <v>150</v>
      </c>
      <c r="S1673" t="s">
        <v>295</v>
      </c>
      <c r="T1673">
        <v>0</v>
      </c>
      <c r="U1673">
        <v>0</v>
      </c>
      <c r="V1673">
        <v>0</v>
      </c>
      <c r="W1673">
        <v>0</v>
      </c>
    </row>
    <row r="1674" spans="1:24" hidden="1" x14ac:dyDescent="0.2">
      <c r="A1674" s="1">
        <v>46140</v>
      </c>
      <c r="B1674" t="s">
        <v>423</v>
      </c>
      <c r="C1674">
        <v>551783167</v>
      </c>
      <c r="D1674">
        <v>21.2</v>
      </c>
      <c r="E1674" t="b">
        <v>0</v>
      </c>
      <c r="F1674">
        <v>0</v>
      </c>
      <c r="G1674" s="3">
        <v>46140.662010879627</v>
      </c>
      <c r="H1674" t="s">
        <v>3506</v>
      </c>
      <c r="L1674" t="b">
        <v>0</v>
      </c>
      <c r="M1674" t="b">
        <v>1</v>
      </c>
      <c r="N1674">
        <v>21.1</v>
      </c>
      <c r="O1674" t="s">
        <v>2740</v>
      </c>
      <c r="P1674" t="s">
        <v>2741</v>
      </c>
      <c r="Q1674" t="s">
        <v>2742</v>
      </c>
      <c r="R1674" t="s">
        <v>150</v>
      </c>
      <c r="S1674" t="s">
        <v>295</v>
      </c>
      <c r="T1674">
        <v>1</v>
      </c>
      <c r="U1674">
        <v>0</v>
      </c>
      <c r="V1674">
        <v>0</v>
      </c>
      <c r="W1674">
        <v>0</v>
      </c>
    </row>
    <row r="1675" spans="1:24" hidden="1" x14ac:dyDescent="0.2">
      <c r="A1675" s="1">
        <v>46140</v>
      </c>
      <c r="B1675" t="s">
        <v>375</v>
      </c>
      <c r="C1675">
        <v>551032123</v>
      </c>
      <c r="D1675">
        <v>26</v>
      </c>
      <c r="E1675" t="b">
        <v>1</v>
      </c>
      <c r="F1675">
        <v>0</v>
      </c>
      <c r="G1675" s="3">
        <v>46140.656148449067</v>
      </c>
      <c r="H1675" t="s">
        <v>3507</v>
      </c>
      <c r="I1675" t="b">
        <v>1</v>
      </c>
      <c r="J1675" t="s">
        <v>3508</v>
      </c>
      <c r="K1675" t="s">
        <v>283</v>
      </c>
      <c r="L1675" t="b">
        <v>0</v>
      </c>
      <c r="M1675" t="b">
        <v>0</v>
      </c>
      <c r="N1675">
        <v>18</v>
      </c>
      <c r="O1675" t="s">
        <v>2784</v>
      </c>
      <c r="P1675" t="s">
        <v>2785</v>
      </c>
      <c r="Q1675" t="s">
        <v>2782</v>
      </c>
      <c r="R1675" t="s">
        <v>103</v>
      </c>
      <c r="S1675" t="s">
        <v>295</v>
      </c>
      <c r="T1675">
        <v>0</v>
      </c>
      <c r="U1675">
        <v>0</v>
      </c>
      <c r="V1675">
        <v>0</v>
      </c>
      <c r="W1675">
        <v>0</v>
      </c>
      <c r="X1675" t="s">
        <v>288</v>
      </c>
    </row>
    <row r="1676" spans="1:24" hidden="1" x14ac:dyDescent="0.2">
      <c r="A1676" s="1">
        <v>46140</v>
      </c>
      <c r="B1676" t="s">
        <v>361</v>
      </c>
      <c r="C1676">
        <v>551783787</v>
      </c>
      <c r="D1676">
        <v>22</v>
      </c>
      <c r="E1676" t="b">
        <v>1</v>
      </c>
      <c r="F1676">
        <v>0</v>
      </c>
      <c r="G1676" s="3">
        <v>46140.675997407408</v>
      </c>
      <c r="H1676" t="s">
        <v>3509</v>
      </c>
      <c r="I1676" t="b">
        <v>1</v>
      </c>
      <c r="J1676" t="s">
        <v>3510</v>
      </c>
      <c r="K1676" t="s">
        <v>283</v>
      </c>
      <c r="L1676" t="b">
        <v>0</v>
      </c>
      <c r="M1676" t="b">
        <v>0</v>
      </c>
      <c r="N1676">
        <v>21.2</v>
      </c>
      <c r="O1676" t="s">
        <v>2736</v>
      </c>
      <c r="P1676" t="s">
        <v>2737</v>
      </c>
      <c r="Q1676" t="s">
        <v>2738</v>
      </c>
      <c r="R1676" t="s">
        <v>162</v>
      </c>
      <c r="S1676" t="s">
        <v>287</v>
      </c>
      <c r="T1676">
        <v>0</v>
      </c>
      <c r="U1676">
        <v>0</v>
      </c>
      <c r="V1676">
        <v>0</v>
      </c>
      <c r="W1676">
        <v>0</v>
      </c>
      <c r="X1676" t="s">
        <v>288</v>
      </c>
    </row>
    <row r="1677" spans="1:24" hidden="1" x14ac:dyDescent="0.2">
      <c r="A1677" s="1">
        <v>46140</v>
      </c>
      <c r="B1677" t="s">
        <v>302</v>
      </c>
      <c r="C1677">
        <v>551773686</v>
      </c>
      <c r="D1677">
        <v>11</v>
      </c>
      <c r="E1677" t="b">
        <v>1</v>
      </c>
      <c r="F1677">
        <v>0</v>
      </c>
      <c r="G1677" s="3">
        <v>46140.57235840278</v>
      </c>
      <c r="H1677" t="s">
        <v>3511</v>
      </c>
      <c r="I1677" t="b">
        <v>1</v>
      </c>
      <c r="J1677" t="s">
        <v>3512</v>
      </c>
      <c r="K1677" t="s">
        <v>283</v>
      </c>
      <c r="L1677" t="b">
        <v>0</v>
      </c>
      <c r="M1677" t="b">
        <v>0</v>
      </c>
      <c r="O1677" t="s">
        <v>2751</v>
      </c>
      <c r="P1677" t="s">
        <v>2752</v>
      </c>
      <c r="Q1677" t="s">
        <v>2753</v>
      </c>
      <c r="R1677" t="s">
        <v>155</v>
      </c>
      <c r="S1677" t="s">
        <v>340</v>
      </c>
      <c r="T1677">
        <v>0</v>
      </c>
      <c r="U1677">
        <v>0</v>
      </c>
      <c r="V1677">
        <v>0</v>
      </c>
      <c r="W1677">
        <v>0</v>
      </c>
      <c r="X1677" t="s">
        <v>288</v>
      </c>
    </row>
    <row r="1678" spans="1:24" hidden="1" x14ac:dyDescent="0.2">
      <c r="A1678" s="1">
        <v>46140</v>
      </c>
      <c r="B1678" t="s">
        <v>506</v>
      </c>
      <c r="C1678">
        <v>551767882</v>
      </c>
      <c r="D1678">
        <v>2</v>
      </c>
      <c r="E1678" t="b">
        <v>1</v>
      </c>
      <c r="F1678">
        <v>0</v>
      </c>
      <c r="G1678" s="3">
        <v>46140.482128009258</v>
      </c>
      <c r="H1678" t="s">
        <v>3513</v>
      </c>
      <c r="I1678" t="b">
        <v>1</v>
      </c>
      <c r="J1678" t="s">
        <v>3514</v>
      </c>
      <c r="K1678" t="s">
        <v>283</v>
      </c>
      <c r="L1678" t="b">
        <v>0</v>
      </c>
      <c r="M1678" t="b">
        <v>0</v>
      </c>
      <c r="O1678" t="s">
        <v>2792</v>
      </c>
      <c r="P1678" t="s">
        <v>2793</v>
      </c>
      <c r="Q1678" t="s">
        <v>449</v>
      </c>
      <c r="R1678" t="s">
        <v>80</v>
      </c>
      <c r="S1678" t="s">
        <v>287</v>
      </c>
      <c r="T1678">
        <v>0</v>
      </c>
      <c r="U1678">
        <v>0</v>
      </c>
      <c r="V1678">
        <v>0</v>
      </c>
      <c r="W1678">
        <v>0</v>
      </c>
      <c r="X1678" t="s">
        <v>288</v>
      </c>
    </row>
    <row r="1679" spans="1:24" ht="68" customHeight="1" x14ac:dyDescent="0.2">
      <c r="A1679" s="1">
        <v>46140</v>
      </c>
      <c r="B1679" t="s">
        <v>547</v>
      </c>
      <c r="C1679">
        <v>551770512</v>
      </c>
      <c r="D1679">
        <v>6</v>
      </c>
      <c r="E1679" t="b">
        <v>1</v>
      </c>
      <c r="F1679">
        <v>0</v>
      </c>
      <c r="G1679" s="3">
        <v>46140.517268356482</v>
      </c>
      <c r="H1679" s="4" t="s">
        <v>3515</v>
      </c>
      <c r="I1679" t="b">
        <v>1</v>
      </c>
      <c r="J1679" t="s">
        <v>3516</v>
      </c>
      <c r="K1679" t="s">
        <v>283</v>
      </c>
      <c r="L1679" t="b">
        <v>0</v>
      </c>
      <c r="M1679" t="b">
        <v>0</v>
      </c>
      <c r="O1679" t="s">
        <v>3104</v>
      </c>
      <c r="P1679" t="s">
        <v>3105</v>
      </c>
      <c r="Q1679" t="s">
        <v>339</v>
      </c>
      <c r="R1679" t="s">
        <v>41</v>
      </c>
      <c r="S1679" t="s">
        <v>295</v>
      </c>
      <c r="T1679">
        <v>0</v>
      </c>
      <c r="U1679">
        <v>0</v>
      </c>
      <c r="V1679">
        <v>0</v>
      </c>
      <c r="W1679">
        <v>0</v>
      </c>
      <c r="X1679" t="s">
        <v>288</v>
      </c>
    </row>
    <row r="1680" spans="1:24" hidden="1" x14ac:dyDescent="0.2">
      <c r="A1680" s="1">
        <v>46140</v>
      </c>
      <c r="B1680" t="s">
        <v>506</v>
      </c>
      <c r="C1680">
        <v>551768151</v>
      </c>
      <c r="D1680">
        <v>2</v>
      </c>
      <c r="E1680" t="b">
        <v>1</v>
      </c>
      <c r="F1680">
        <v>0</v>
      </c>
      <c r="G1680" s="3">
        <v>46140.503134988423</v>
      </c>
      <c r="H1680" t="s">
        <v>3517</v>
      </c>
      <c r="I1680" t="b">
        <v>1</v>
      </c>
      <c r="J1680" t="s">
        <v>3518</v>
      </c>
      <c r="K1680" t="s">
        <v>283</v>
      </c>
      <c r="L1680" t="b">
        <v>0</v>
      </c>
      <c r="M1680" t="b">
        <v>0</v>
      </c>
      <c r="O1680" t="s">
        <v>2970</v>
      </c>
      <c r="P1680" t="s">
        <v>2971</v>
      </c>
      <c r="Q1680" t="s">
        <v>2972</v>
      </c>
      <c r="R1680" t="s">
        <v>146</v>
      </c>
      <c r="S1680" t="s">
        <v>287</v>
      </c>
      <c r="T1680">
        <v>0</v>
      </c>
      <c r="U1680">
        <v>0</v>
      </c>
      <c r="V1680">
        <v>0</v>
      </c>
      <c r="W1680">
        <v>0</v>
      </c>
      <c r="X1680" t="s">
        <v>288</v>
      </c>
    </row>
    <row r="1681" spans="1:24" hidden="1" x14ac:dyDescent="0.2">
      <c r="A1681" s="1">
        <v>46140</v>
      </c>
      <c r="B1681" t="s">
        <v>314</v>
      </c>
      <c r="C1681">
        <v>551761188</v>
      </c>
      <c r="D1681">
        <v>18.100000000000001</v>
      </c>
      <c r="E1681" t="b">
        <v>1</v>
      </c>
      <c r="F1681">
        <v>0</v>
      </c>
      <c r="G1681" s="3">
        <v>46140.340523101862</v>
      </c>
      <c r="H1681" t="s">
        <v>3519</v>
      </c>
      <c r="I1681" t="b">
        <v>1</v>
      </c>
      <c r="J1681" t="s">
        <v>3520</v>
      </c>
      <c r="K1681" t="s">
        <v>283</v>
      </c>
      <c r="L1681" t="b">
        <v>0</v>
      </c>
      <c r="M1681" t="b">
        <v>0</v>
      </c>
      <c r="N1681">
        <v>8</v>
      </c>
      <c r="O1681" t="s">
        <v>2889</v>
      </c>
      <c r="P1681" s="2" t="s">
        <v>2890</v>
      </c>
      <c r="Q1681" t="s">
        <v>2798</v>
      </c>
      <c r="R1681" t="s">
        <v>126</v>
      </c>
      <c r="S1681" t="s">
        <v>295</v>
      </c>
      <c r="T1681">
        <v>0</v>
      </c>
      <c r="U1681">
        <v>0</v>
      </c>
      <c r="V1681">
        <v>0</v>
      </c>
      <c r="W1681">
        <v>0</v>
      </c>
      <c r="X1681" t="s">
        <v>288</v>
      </c>
    </row>
    <row r="1682" spans="1:24" hidden="1" x14ac:dyDescent="0.2">
      <c r="A1682" s="1">
        <v>46140</v>
      </c>
      <c r="B1682" t="s">
        <v>506</v>
      </c>
      <c r="C1682">
        <v>551773009</v>
      </c>
      <c r="D1682">
        <v>2</v>
      </c>
      <c r="E1682" t="b">
        <v>1</v>
      </c>
      <c r="F1682">
        <v>0</v>
      </c>
      <c r="G1682" s="3">
        <v>46140.552384027767</v>
      </c>
      <c r="H1682" t="s">
        <v>3521</v>
      </c>
      <c r="L1682" t="b">
        <v>0</v>
      </c>
      <c r="M1682" t="b">
        <v>0</v>
      </c>
      <c r="O1682" t="s">
        <v>2800</v>
      </c>
      <c r="P1682" t="s">
        <v>2801</v>
      </c>
      <c r="Q1682" t="s">
        <v>435</v>
      </c>
      <c r="R1682" t="s">
        <v>44</v>
      </c>
      <c r="S1682" t="s">
        <v>287</v>
      </c>
      <c r="T1682">
        <v>0</v>
      </c>
      <c r="U1682">
        <v>0</v>
      </c>
      <c r="V1682">
        <v>0</v>
      </c>
      <c r="W1682">
        <v>0</v>
      </c>
    </row>
    <row r="1683" spans="1:24" hidden="1" x14ac:dyDescent="0.2">
      <c r="A1683" s="1">
        <v>46140</v>
      </c>
      <c r="B1683" t="s">
        <v>533</v>
      </c>
      <c r="C1683">
        <v>551773009</v>
      </c>
      <c r="D1683">
        <v>15</v>
      </c>
      <c r="E1683" t="b">
        <v>1</v>
      </c>
      <c r="F1683">
        <v>0</v>
      </c>
      <c r="G1683" s="3">
        <v>46140.552385104173</v>
      </c>
      <c r="H1683" t="s">
        <v>3522</v>
      </c>
      <c r="L1683" t="b">
        <v>0</v>
      </c>
      <c r="M1683" t="b">
        <v>0</v>
      </c>
      <c r="O1683" t="s">
        <v>2800</v>
      </c>
      <c r="P1683" t="s">
        <v>2801</v>
      </c>
      <c r="Q1683" t="s">
        <v>435</v>
      </c>
      <c r="R1683" t="s">
        <v>44</v>
      </c>
      <c r="S1683" t="s">
        <v>287</v>
      </c>
      <c r="T1683">
        <v>0</v>
      </c>
      <c r="U1683">
        <v>0</v>
      </c>
      <c r="V1683">
        <v>0</v>
      </c>
      <c r="W1683">
        <v>0</v>
      </c>
    </row>
    <row r="1684" spans="1:24" hidden="1" x14ac:dyDescent="0.2">
      <c r="A1684" s="1">
        <v>46140</v>
      </c>
      <c r="B1684" t="s">
        <v>296</v>
      </c>
      <c r="C1684">
        <v>551783787</v>
      </c>
      <c r="D1684">
        <v>17</v>
      </c>
      <c r="E1684" t="b">
        <v>0</v>
      </c>
      <c r="F1684">
        <v>0</v>
      </c>
      <c r="G1684" s="3">
        <v>46140.675996296297</v>
      </c>
      <c r="H1684" t="s">
        <v>3523</v>
      </c>
      <c r="J1684" t="s">
        <v>3524</v>
      </c>
      <c r="K1684" t="s">
        <v>283</v>
      </c>
      <c r="L1684" t="b">
        <v>0</v>
      </c>
      <c r="M1684" t="b">
        <v>1</v>
      </c>
      <c r="O1684" t="s">
        <v>2736</v>
      </c>
      <c r="P1684" t="s">
        <v>2737</v>
      </c>
      <c r="Q1684" t="s">
        <v>2738</v>
      </c>
      <c r="R1684" t="s">
        <v>162</v>
      </c>
      <c r="S1684" t="s">
        <v>287</v>
      </c>
      <c r="T1684">
        <v>0</v>
      </c>
      <c r="U1684">
        <v>1</v>
      </c>
      <c r="V1684">
        <v>0</v>
      </c>
      <c r="W1684">
        <v>0</v>
      </c>
      <c r="X1684" t="s">
        <v>385</v>
      </c>
    </row>
    <row r="1685" spans="1:24" hidden="1" x14ac:dyDescent="0.2">
      <c r="A1685" s="1">
        <v>46140</v>
      </c>
      <c r="B1685" t="s">
        <v>482</v>
      </c>
      <c r="C1685">
        <v>551786989</v>
      </c>
      <c r="D1685">
        <v>4</v>
      </c>
      <c r="E1685" t="b">
        <v>1</v>
      </c>
      <c r="F1685">
        <v>0</v>
      </c>
      <c r="G1685" s="3">
        <v>46140.685029629632</v>
      </c>
      <c r="H1685" t="s">
        <v>3525</v>
      </c>
      <c r="I1685" t="b">
        <v>1</v>
      </c>
      <c r="J1685" t="s">
        <v>3526</v>
      </c>
      <c r="K1685" t="s">
        <v>283</v>
      </c>
      <c r="L1685" t="b">
        <v>0</v>
      </c>
      <c r="M1685" t="b">
        <v>0</v>
      </c>
      <c r="O1685" t="s">
        <v>2878</v>
      </c>
      <c r="P1685" t="s">
        <v>2879</v>
      </c>
      <c r="Q1685" t="s">
        <v>294</v>
      </c>
      <c r="R1685" t="s">
        <v>15</v>
      </c>
      <c r="S1685" t="s">
        <v>295</v>
      </c>
      <c r="T1685">
        <v>0</v>
      </c>
      <c r="U1685">
        <v>0</v>
      </c>
      <c r="V1685">
        <v>0</v>
      </c>
      <c r="W1685">
        <v>0</v>
      </c>
      <c r="X1685" t="s">
        <v>288</v>
      </c>
    </row>
    <row r="1686" spans="1:24" hidden="1" x14ac:dyDescent="0.2">
      <c r="A1686" s="1">
        <v>46140</v>
      </c>
      <c r="B1686" t="s">
        <v>334</v>
      </c>
      <c r="C1686">
        <v>551770512</v>
      </c>
      <c r="D1686">
        <v>19</v>
      </c>
      <c r="E1686" t="b">
        <v>1</v>
      </c>
      <c r="F1686">
        <v>0</v>
      </c>
      <c r="G1686" s="3">
        <v>46140.517269629629</v>
      </c>
      <c r="H1686" t="s">
        <v>3527</v>
      </c>
      <c r="I1686" t="b">
        <v>1</v>
      </c>
      <c r="J1686" t="s">
        <v>3528</v>
      </c>
      <c r="K1686" t="s">
        <v>283</v>
      </c>
      <c r="L1686" t="b">
        <v>0</v>
      </c>
      <c r="M1686" t="b">
        <v>0</v>
      </c>
      <c r="O1686" t="s">
        <v>3104</v>
      </c>
      <c r="P1686" t="s">
        <v>3105</v>
      </c>
      <c r="Q1686" t="s">
        <v>339</v>
      </c>
      <c r="R1686" t="s">
        <v>41</v>
      </c>
      <c r="S1686" t="s">
        <v>295</v>
      </c>
      <c r="T1686">
        <v>0</v>
      </c>
      <c r="U1686">
        <v>0</v>
      </c>
      <c r="V1686">
        <v>0</v>
      </c>
      <c r="W1686">
        <v>0</v>
      </c>
      <c r="X1686" t="s">
        <v>288</v>
      </c>
    </row>
    <row r="1687" spans="1:24" hidden="1" x14ac:dyDescent="0.2">
      <c r="A1687" s="1">
        <v>46140</v>
      </c>
      <c r="B1687" t="s">
        <v>506</v>
      </c>
      <c r="C1687">
        <v>551773429</v>
      </c>
      <c r="D1687">
        <v>2</v>
      </c>
      <c r="E1687" t="b">
        <v>1</v>
      </c>
      <c r="F1687">
        <v>0</v>
      </c>
      <c r="G1687" s="3">
        <v>46140.551690624998</v>
      </c>
      <c r="H1687" t="s">
        <v>3529</v>
      </c>
      <c r="I1687" t="b">
        <v>1</v>
      </c>
      <c r="J1687" t="s">
        <v>3530</v>
      </c>
      <c r="K1687" t="s">
        <v>283</v>
      </c>
      <c r="L1687" t="b">
        <v>0</v>
      </c>
      <c r="M1687" t="b">
        <v>0</v>
      </c>
      <c r="O1687" t="s">
        <v>2780</v>
      </c>
      <c r="P1687" t="s">
        <v>2781</v>
      </c>
      <c r="Q1687" t="s">
        <v>2782</v>
      </c>
      <c r="R1687" t="s">
        <v>103</v>
      </c>
      <c r="S1687" t="s">
        <v>295</v>
      </c>
      <c r="T1687">
        <v>0</v>
      </c>
      <c r="U1687">
        <v>0</v>
      </c>
      <c r="V1687">
        <v>0</v>
      </c>
      <c r="W1687">
        <v>0</v>
      </c>
      <c r="X1687" t="s">
        <v>288</v>
      </c>
    </row>
    <row r="1688" spans="1:24" hidden="1" x14ac:dyDescent="0.2">
      <c r="A1688" s="1">
        <v>46140</v>
      </c>
      <c r="B1688" t="s">
        <v>334</v>
      </c>
      <c r="C1688">
        <v>551773429</v>
      </c>
      <c r="D1688">
        <v>19</v>
      </c>
      <c r="E1688" t="b">
        <v>1</v>
      </c>
      <c r="F1688">
        <v>0</v>
      </c>
      <c r="G1688" s="3">
        <v>46140.551692083332</v>
      </c>
      <c r="H1688" t="s">
        <v>3531</v>
      </c>
      <c r="I1688" t="b">
        <v>1</v>
      </c>
      <c r="J1688" t="s">
        <v>3532</v>
      </c>
      <c r="K1688" t="s">
        <v>283</v>
      </c>
      <c r="L1688" t="b">
        <v>0</v>
      </c>
      <c r="M1688" t="b">
        <v>0</v>
      </c>
      <c r="N1688">
        <v>18</v>
      </c>
      <c r="O1688" t="s">
        <v>2780</v>
      </c>
      <c r="P1688" t="s">
        <v>2781</v>
      </c>
      <c r="Q1688" t="s">
        <v>2782</v>
      </c>
      <c r="R1688" t="s">
        <v>103</v>
      </c>
      <c r="S1688" t="s">
        <v>295</v>
      </c>
      <c r="T1688">
        <v>0</v>
      </c>
      <c r="U1688">
        <v>0</v>
      </c>
      <c r="V1688">
        <v>0</v>
      </c>
      <c r="W1688">
        <v>0</v>
      </c>
      <c r="X1688" t="s">
        <v>288</v>
      </c>
    </row>
    <row r="1689" spans="1:24" hidden="1" x14ac:dyDescent="0.2">
      <c r="A1689" s="1">
        <v>46140</v>
      </c>
      <c r="B1689" t="s">
        <v>421</v>
      </c>
      <c r="C1689">
        <v>551767889</v>
      </c>
      <c r="D1689">
        <v>7</v>
      </c>
      <c r="E1689" t="b">
        <v>1</v>
      </c>
      <c r="F1689">
        <v>0</v>
      </c>
      <c r="G1689" s="3">
        <v>46140.528756747677</v>
      </c>
      <c r="H1689" t="s">
        <v>3533</v>
      </c>
      <c r="I1689" t="b">
        <v>1</v>
      </c>
      <c r="J1689" t="s">
        <v>3534</v>
      </c>
      <c r="K1689" t="s">
        <v>283</v>
      </c>
      <c r="L1689" t="b">
        <v>0</v>
      </c>
      <c r="M1689" t="b">
        <v>0</v>
      </c>
      <c r="O1689" t="s">
        <v>3129</v>
      </c>
      <c r="P1689" t="s">
        <v>3130</v>
      </c>
      <c r="Q1689" t="s">
        <v>449</v>
      </c>
      <c r="R1689" t="s">
        <v>80</v>
      </c>
      <c r="S1689" t="s">
        <v>287</v>
      </c>
      <c r="T1689">
        <v>0</v>
      </c>
      <c r="U1689">
        <v>0</v>
      </c>
      <c r="V1689">
        <v>0</v>
      </c>
      <c r="W1689">
        <v>0</v>
      </c>
      <c r="X1689" t="s">
        <v>288</v>
      </c>
    </row>
    <row r="1690" spans="1:24" hidden="1" x14ac:dyDescent="0.2">
      <c r="A1690" s="1">
        <v>46140</v>
      </c>
      <c r="B1690" t="s">
        <v>506</v>
      </c>
      <c r="C1690">
        <v>551761188</v>
      </c>
      <c r="D1690">
        <v>2</v>
      </c>
      <c r="E1690" t="b">
        <v>1</v>
      </c>
      <c r="F1690">
        <v>0</v>
      </c>
      <c r="G1690" s="3">
        <v>46140.340521678241</v>
      </c>
      <c r="H1690" t="s">
        <v>3535</v>
      </c>
      <c r="I1690" t="b">
        <v>1</v>
      </c>
      <c r="J1690" t="s">
        <v>3536</v>
      </c>
      <c r="K1690" t="s">
        <v>283</v>
      </c>
      <c r="L1690" t="b">
        <v>0</v>
      </c>
      <c r="M1690" t="b">
        <v>0</v>
      </c>
      <c r="O1690" t="s">
        <v>2889</v>
      </c>
      <c r="P1690" s="2" t="s">
        <v>2890</v>
      </c>
      <c r="Q1690" t="s">
        <v>2798</v>
      </c>
      <c r="R1690" t="s">
        <v>126</v>
      </c>
      <c r="S1690" t="s">
        <v>295</v>
      </c>
      <c r="T1690">
        <v>0</v>
      </c>
      <c r="U1690">
        <v>0</v>
      </c>
      <c r="V1690">
        <v>0</v>
      </c>
      <c r="W1690">
        <v>0</v>
      </c>
      <c r="X1690" t="s">
        <v>288</v>
      </c>
    </row>
    <row r="1691" spans="1:24" hidden="1" x14ac:dyDescent="0.2">
      <c r="A1691" s="1">
        <v>46140</v>
      </c>
      <c r="B1691" t="s">
        <v>296</v>
      </c>
      <c r="C1691">
        <v>551773009</v>
      </c>
      <c r="D1691">
        <v>17</v>
      </c>
      <c r="E1691" t="b">
        <v>1</v>
      </c>
      <c r="F1691">
        <v>1</v>
      </c>
      <c r="G1691" s="3">
        <v>46140.552385300929</v>
      </c>
      <c r="H1691" t="s">
        <v>3537</v>
      </c>
      <c r="L1691" t="b">
        <v>0</v>
      </c>
      <c r="M1691" t="b">
        <v>0</v>
      </c>
      <c r="O1691" t="s">
        <v>2800</v>
      </c>
      <c r="P1691" t="s">
        <v>2801</v>
      </c>
      <c r="Q1691" t="s">
        <v>435</v>
      </c>
      <c r="R1691" t="s">
        <v>44</v>
      </c>
      <c r="S1691" t="s">
        <v>287</v>
      </c>
      <c r="T1691">
        <v>0</v>
      </c>
      <c r="U1691">
        <v>0</v>
      </c>
      <c r="V1691">
        <v>0</v>
      </c>
      <c r="W1691">
        <v>0</v>
      </c>
    </row>
    <row r="1692" spans="1:24" hidden="1" x14ac:dyDescent="0.2">
      <c r="A1692" s="1">
        <v>46140</v>
      </c>
      <c r="B1692" t="s">
        <v>280</v>
      </c>
      <c r="C1692">
        <v>551767882</v>
      </c>
      <c r="D1692">
        <v>25</v>
      </c>
      <c r="E1692" t="b">
        <v>1</v>
      </c>
      <c r="F1692">
        <v>0</v>
      </c>
      <c r="G1692" s="3">
        <v>46140.482139236112</v>
      </c>
      <c r="H1692" t="s">
        <v>3538</v>
      </c>
      <c r="I1692" t="b">
        <v>1</v>
      </c>
      <c r="J1692" t="s">
        <v>3539</v>
      </c>
      <c r="K1692" t="s">
        <v>283</v>
      </c>
      <c r="L1692" t="b">
        <v>0</v>
      </c>
      <c r="M1692" t="b">
        <v>0</v>
      </c>
      <c r="O1692" t="s">
        <v>2792</v>
      </c>
      <c r="P1692" t="s">
        <v>2793</v>
      </c>
      <c r="Q1692" t="s">
        <v>449</v>
      </c>
      <c r="R1692" t="s">
        <v>80</v>
      </c>
      <c r="S1692" t="s">
        <v>287</v>
      </c>
      <c r="T1692">
        <v>0</v>
      </c>
      <c r="U1692">
        <v>0</v>
      </c>
      <c r="V1692">
        <v>0</v>
      </c>
      <c r="W1692">
        <v>0</v>
      </c>
      <c r="X1692" t="s">
        <v>288</v>
      </c>
    </row>
    <row r="1693" spans="1:24" hidden="1" x14ac:dyDescent="0.2">
      <c r="A1693" s="1">
        <v>46140</v>
      </c>
      <c r="B1693" t="s">
        <v>322</v>
      </c>
      <c r="C1693">
        <v>551742117</v>
      </c>
      <c r="D1693">
        <v>18</v>
      </c>
      <c r="E1693" t="b">
        <v>1</v>
      </c>
      <c r="F1693">
        <v>0</v>
      </c>
      <c r="G1693" s="3">
        <v>46140.076574687497</v>
      </c>
      <c r="H1693" t="s">
        <v>3540</v>
      </c>
      <c r="I1693" t="b">
        <v>1</v>
      </c>
      <c r="J1693" t="s">
        <v>1178</v>
      </c>
      <c r="K1693" t="s">
        <v>283</v>
      </c>
      <c r="L1693" t="b">
        <v>0</v>
      </c>
      <c r="M1693" t="b">
        <v>0</v>
      </c>
      <c r="N1693">
        <v>17</v>
      </c>
      <c r="O1693" t="s">
        <v>2764</v>
      </c>
      <c r="P1693" t="s">
        <v>2765</v>
      </c>
      <c r="Q1693" t="s">
        <v>294</v>
      </c>
      <c r="R1693" t="s">
        <v>15</v>
      </c>
      <c r="S1693" t="s">
        <v>295</v>
      </c>
      <c r="T1693">
        <v>0</v>
      </c>
      <c r="U1693">
        <v>0</v>
      </c>
      <c r="V1693">
        <v>0</v>
      </c>
      <c r="W1693">
        <v>0</v>
      </c>
      <c r="X1693" t="s">
        <v>288</v>
      </c>
    </row>
    <row r="1694" spans="1:24" hidden="1" x14ac:dyDescent="0.2">
      <c r="A1694" s="1">
        <v>46140</v>
      </c>
      <c r="B1694" t="s">
        <v>485</v>
      </c>
      <c r="C1694">
        <v>551770512</v>
      </c>
      <c r="D1694">
        <v>18.3</v>
      </c>
      <c r="E1694" t="b">
        <v>1</v>
      </c>
      <c r="F1694">
        <v>0</v>
      </c>
      <c r="G1694" s="3">
        <v>46140.517269629629</v>
      </c>
      <c r="H1694" t="s">
        <v>3541</v>
      </c>
      <c r="I1694" t="b">
        <v>1</v>
      </c>
      <c r="J1694" t="s">
        <v>3542</v>
      </c>
      <c r="K1694" t="s">
        <v>283</v>
      </c>
      <c r="L1694" t="b">
        <v>0</v>
      </c>
      <c r="M1694" t="b">
        <v>0</v>
      </c>
      <c r="O1694" t="s">
        <v>3104</v>
      </c>
      <c r="P1694" t="s">
        <v>3105</v>
      </c>
      <c r="Q1694" t="s">
        <v>339</v>
      </c>
      <c r="R1694" t="s">
        <v>41</v>
      </c>
      <c r="S1694" t="s">
        <v>295</v>
      </c>
      <c r="T1694">
        <v>0</v>
      </c>
      <c r="U1694">
        <v>0</v>
      </c>
      <c r="V1694">
        <v>0</v>
      </c>
      <c r="W1694">
        <v>0</v>
      </c>
      <c r="X1694" t="s">
        <v>288</v>
      </c>
    </row>
    <row r="1695" spans="1:24" ht="68" customHeight="1" x14ac:dyDescent="0.2">
      <c r="A1695" s="1">
        <v>46140</v>
      </c>
      <c r="B1695" t="s">
        <v>547</v>
      </c>
      <c r="C1695">
        <v>551767889</v>
      </c>
      <c r="D1695">
        <v>6</v>
      </c>
      <c r="E1695" t="b">
        <v>1</v>
      </c>
      <c r="F1695">
        <v>1</v>
      </c>
      <c r="G1695" s="3">
        <v>46140.528756597218</v>
      </c>
      <c r="H1695" s="4" t="s">
        <v>3543</v>
      </c>
      <c r="I1695" t="b">
        <v>1</v>
      </c>
      <c r="J1695" t="s">
        <v>3544</v>
      </c>
      <c r="K1695" t="s">
        <v>283</v>
      </c>
      <c r="L1695" t="b">
        <v>0</v>
      </c>
      <c r="M1695" t="b">
        <v>0</v>
      </c>
      <c r="O1695" t="s">
        <v>3129</v>
      </c>
      <c r="P1695" t="s">
        <v>3130</v>
      </c>
      <c r="Q1695" t="s">
        <v>449</v>
      </c>
      <c r="R1695" t="s">
        <v>80</v>
      </c>
      <c r="S1695" t="s">
        <v>287</v>
      </c>
      <c r="T1695">
        <v>0</v>
      </c>
      <c r="U1695">
        <v>0</v>
      </c>
      <c r="V1695">
        <v>0</v>
      </c>
      <c r="W1695">
        <v>0</v>
      </c>
      <c r="X1695" t="s">
        <v>288</v>
      </c>
    </row>
    <row r="1696" spans="1:24" ht="51" customHeight="1" x14ac:dyDescent="0.2">
      <c r="A1696" s="1">
        <v>46140</v>
      </c>
      <c r="B1696" t="s">
        <v>547</v>
      </c>
      <c r="C1696">
        <v>551766439</v>
      </c>
      <c r="D1696">
        <v>6</v>
      </c>
      <c r="E1696" t="b">
        <v>1</v>
      </c>
      <c r="F1696">
        <v>0</v>
      </c>
      <c r="G1696" s="3">
        <v>46140.462051805553</v>
      </c>
      <c r="H1696" s="4" t="s">
        <v>3545</v>
      </c>
      <c r="I1696" t="b">
        <v>1</v>
      </c>
      <c r="J1696" t="s">
        <v>3546</v>
      </c>
      <c r="K1696" t="s">
        <v>283</v>
      </c>
      <c r="L1696" t="b">
        <v>0</v>
      </c>
      <c r="M1696" t="b">
        <v>0</v>
      </c>
      <c r="O1696" t="s">
        <v>2808</v>
      </c>
      <c r="P1696" t="s">
        <v>2809</v>
      </c>
      <c r="Q1696" t="s">
        <v>2810</v>
      </c>
      <c r="R1696" t="s">
        <v>131</v>
      </c>
      <c r="S1696" t="s">
        <v>287</v>
      </c>
      <c r="T1696">
        <v>0</v>
      </c>
      <c r="U1696">
        <v>0</v>
      </c>
      <c r="V1696">
        <v>0</v>
      </c>
      <c r="W1696">
        <v>0</v>
      </c>
      <c r="X1696" t="s">
        <v>288</v>
      </c>
    </row>
    <row r="1697" spans="1:24" x14ac:dyDescent="0.2">
      <c r="A1697" s="1">
        <v>46140</v>
      </c>
      <c r="B1697" t="s">
        <v>9</v>
      </c>
      <c r="C1697">
        <v>549352651</v>
      </c>
      <c r="D1697">
        <v>5</v>
      </c>
      <c r="E1697" t="b">
        <v>1</v>
      </c>
      <c r="F1697">
        <v>0</v>
      </c>
      <c r="G1697" s="3">
        <v>46140.341666817127</v>
      </c>
      <c r="H1697" t="s">
        <v>112</v>
      </c>
      <c r="I1697" t="b">
        <v>1</v>
      </c>
      <c r="J1697" t="s">
        <v>113</v>
      </c>
      <c r="K1697" t="s">
        <v>283</v>
      </c>
      <c r="L1697" t="b">
        <v>0</v>
      </c>
      <c r="M1697" t="b">
        <v>0</v>
      </c>
      <c r="O1697" t="s">
        <v>2903</v>
      </c>
      <c r="P1697" t="s">
        <v>2904</v>
      </c>
      <c r="Q1697" t="s">
        <v>409</v>
      </c>
      <c r="R1697" t="s">
        <v>77</v>
      </c>
      <c r="S1697" t="s">
        <v>287</v>
      </c>
      <c r="T1697">
        <v>0</v>
      </c>
      <c r="U1697">
        <v>0</v>
      </c>
      <c r="V1697">
        <v>0</v>
      </c>
      <c r="W1697">
        <v>0</v>
      </c>
      <c r="X1697" t="s">
        <v>288</v>
      </c>
    </row>
    <row r="1698" spans="1:24" x14ac:dyDescent="0.2">
      <c r="A1698" s="1">
        <v>46140</v>
      </c>
      <c r="B1698" t="s">
        <v>380</v>
      </c>
      <c r="C1698">
        <v>549352651</v>
      </c>
      <c r="D1698">
        <v>21.1</v>
      </c>
      <c r="E1698" t="b">
        <v>1</v>
      </c>
      <c r="F1698">
        <v>0</v>
      </c>
      <c r="G1698" s="3">
        <v>46140.341669166657</v>
      </c>
      <c r="H1698" t="s">
        <v>3547</v>
      </c>
      <c r="I1698" t="b">
        <v>1</v>
      </c>
      <c r="J1698" t="s">
        <v>3548</v>
      </c>
      <c r="K1698" t="s">
        <v>283</v>
      </c>
      <c r="L1698" t="b">
        <v>0</v>
      </c>
      <c r="M1698" t="b">
        <v>0</v>
      </c>
      <c r="N1698">
        <v>18</v>
      </c>
      <c r="O1698" t="s">
        <v>2903</v>
      </c>
      <c r="P1698" t="s">
        <v>2904</v>
      </c>
      <c r="Q1698" t="s">
        <v>409</v>
      </c>
      <c r="R1698" t="s">
        <v>77</v>
      </c>
      <c r="S1698" t="s">
        <v>287</v>
      </c>
      <c r="T1698">
        <v>0</v>
      </c>
      <c r="U1698">
        <v>0</v>
      </c>
      <c r="V1698">
        <v>0</v>
      </c>
      <c r="W1698">
        <v>0</v>
      </c>
      <c r="X1698" t="s">
        <v>288</v>
      </c>
    </row>
    <row r="1699" spans="1:24" hidden="1" x14ac:dyDescent="0.2">
      <c r="A1699" s="1">
        <v>46140</v>
      </c>
      <c r="B1699" t="s">
        <v>533</v>
      </c>
      <c r="C1699">
        <v>551782952</v>
      </c>
      <c r="D1699">
        <v>15</v>
      </c>
      <c r="E1699" t="b">
        <v>1</v>
      </c>
      <c r="F1699">
        <v>0</v>
      </c>
      <c r="G1699" s="3">
        <v>46140.667699074067</v>
      </c>
      <c r="H1699" t="s">
        <v>3549</v>
      </c>
      <c r="I1699" t="b">
        <v>1</v>
      </c>
      <c r="J1699" t="s">
        <v>3550</v>
      </c>
      <c r="K1699" t="s">
        <v>283</v>
      </c>
      <c r="L1699" t="b">
        <v>0</v>
      </c>
      <c r="M1699" t="b">
        <v>0</v>
      </c>
      <c r="O1699" t="s">
        <v>2731</v>
      </c>
      <c r="P1699" t="s">
        <v>2732</v>
      </c>
      <c r="Q1699" t="s">
        <v>2733</v>
      </c>
      <c r="R1699" t="s">
        <v>123</v>
      </c>
      <c r="S1699" t="s">
        <v>295</v>
      </c>
      <c r="T1699">
        <v>0</v>
      </c>
      <c r="U1699">
        <v>0</v>
      </c>
      <c r="V1699">
        <v>0</v>
      </c>
      <c r="W1699">
        <v>0</v>
      </c>
      <c r="X1699" t="s">
        <v>288</v>
      </c>
    </row>
    <row r="1700" spans="1:24" hidden="1" x14ac:dyDescent="0.2">
      <c r="A1700" s="1">
        <v>46140</v>
      </c>
      <c r="B1700" t="s">
        <v>725</v>
      </c>
      <c r="C1700">
        <v>551610020</v>
      </c>
      <c r="D1700">
        <v>3</v>
      </c>
      <c r="E1700" t="b">
        <v>1</v>
      </c>
      <c r="F1700">
        <v>0</v>
      </c>
      <c r="G1700" s="3">
        <v>46140.494207708332</v>
      </c>
      <c r="H1700" t="s">
        <v>3551</v>
      </c>
      <c r="I1700" t="b">
        <v>1</v>
      </c>
      <c r="J1700" t="s">
        <v>3552</v>
      </c>
      <c r="K1700" t="s">
        <v>283</v>
      </c>
      <c r="L1700" t="b">
        <v>0</v>
      </c>
      <c r="M1700" t="b">
        <v>0</v>
      </c>
      <c r="O1700" t="s">
        <v>2772</v>
      </c>
      <c r="P1700" t="s">
        <v>2773</v>
      </c>
      <c r="Q1700" t="s">
        <v>301</v>
      </c>
      <c r="R1700" t="s">
        <v>12</v>
      </c>
      <c r="S1700" t="s">
        <v>287</v>
      </c>
      <c r="T1700">
        <v>0</v>
      </c>
      <c r="U1700">
        <v>0</v>
      </c>
      <c r="V1700">
        <v>0</v>
      </c>
      <c r="W1700">
        <v>0</v>
      </c>
      <c r="X1700" t="s">
        <v>288</v>
      </c>
    </row>
    <row r="1701" spans="1:24" hidden="1" x14ac:dyDescent="0.2">
      <c r="A1701" s="1">
        <v>46140</v>
      </c>
      <c r="B1701" t="s">
        <v>485</v>
      </c>
      <c r="C1701">
        <v>551773284</v>
      </c>
      <c r="D1701">
        <v>18.3</v>
      </c>
      <c r="E1701" t="b">
        <v>1</v>
      </c>
      <c r="F1701">
        <v>0</v>
      </c>
      <c r="G1701" s="3">
        <v>46140.56126357639</v>
      </c>
      <c r="H1701" t="s">
        <v>3553</v>
      </c>
      <c r="I1701" t="b">
        <v>1</v>
      </c>
      <c r="J1701" t="s">
        <v>3554</v>
      </c>
      <c r="K1701" t="s">
        <v>283</v>
      </c>
      <c r="L1701" t="b">
        <v>0</v>
      </c>
      <c r="M1701" t="b">
        <v>0</v>
      </c>
      <c r="O1701" t="s">
        <v>2847</v>
      </c>
      <c r="P1701" t="s">
        <v>2848</v>
      </c>
      <c r="Q1701" t="s">
        <v>2782</v>
      </c>
      <c r="R1701" t="s">
        <v>103</v>
      </c>
      <c r="S1701" t="s">
        <v>340</v>
      </c>
      <c r="T1701">
        <v>0</v>
      </c>
      <c r="U1701">
        <v>0</v>
      </c>
      <c r="V1701">
        <v>0</v>
      </c>
      <c r="W1701">
        <v>0</v>
      </c>
      <c r="X1701" t="s">
        <v>288</v>
      </c>
    </row>
    <row r="1702" spans="1:24" hidden="1" x14ac:dyDescent="0.2">
      <c r="A1702" s="1">
        <v>46140</v>
      </c>
      <c r="B1702" t="s">
        <v>289</v>
      </c>
      <c r="C1702">
        <v>551742117</v>
      </c>
      <c r="D1702">
        <v>27</v>
      </c>
      <c r="E1702" t="b">
        <v>1</v>
      </c>
      <c r="F1702">
        <v>0</v>
      </c>
      <c r="G1702" s="3">
        <v>46140.076576307867</v>
      </c>
      <c r="H1702" t="s">
        <v>3555</v>
      </c>
      <c r="I1702" t="b">
        <v>1</v>
      </c>
      <c r="J1702" t="s">
        <v>3556</v>
      </c>
      <c r="K1702" t="s">
        <v>283</v>
      </c>
      <c r="L1702" t="b">
        <v>0</v>
      </c>
      <c r="M1702" t="b">
        <v>0</v>
      </c>
      <c r="N1702">
        <v>25</v>
      </c>
      <c r="O1702" t="s">
        <v>2764</v>
      </c>
      <c r="P1702" t="s">
        <v>2765</v>
      </c>
      <c r="Q1702" t="s">
        <v>294</v>
      </c>
      <c r="R1702" t="s">
        <v>15</v>
      </c>
      <c r="S1702" t="s">
        <v>295</v>
      </c>
      <c r="T1702">
        <v>0</v>
      </c>
      <c r="U1702">
        <v>0</v>
      </c>
      <c r="V1702">
        <v>0</v>
      </c>
      <c r="W1702">
        <v>0</v>
      </c>
      <c r="X1702" t="s">
        <v>288</v>
      </c>
    </row>
    <row r="1703" spans="1:24" hidden="1" x14ac:dyDescent="0.2">
      <c r="A1703" s="1">
        <v>46140</v>
      </c>
      <c r="B1703" t="s">
        <v>314</v>
      </c>
      <c r="C1703">
        <v>551771715</v>
      </c>
      <c r="D1703">
        <v>18.100000000000001</v>
      </c>
      <c r="E1703" t="b">
        <v>1</v>
      </c>
      <c r="F1703">
        <v>0</v>
      </c>
      <c r="G1703" s="3">
        <v>46140.543132638893</v>
      </c>
      <c r="H1703" t="s">
        <v>3557</v>
      </c>
      <c r="I1703" t="b">
        <v>1</v>
      </c>
      <c r="J1703" t="s">
        <v>3558</v>
      </c>
      <c r="K1703" t="s">
        <v>283</v>
      </c>
      <c r="L1703" t="b">
        <v>0</v>
      </c>
      <c r="M1703" t="b">
        <v>0</v>
      </c>
      <c r="O1703" t="s">
        <v>2829</v>
      </c>
      <c r="P1703" t="s">
        <v>2830</v>
      </c>
      <c r="Q1703" t="s">
        <v>2753</v>
      </c>
      <c r="R1703" t="s">
        <v>155</v>
      </c>
      <c r="S1703" t="s">
        <v>287</v>
      </c>
      <c r="T1703">
        <v>0</v>
      </c>
      <c r="U1703">
        <v>0</v>
      </c>
      <c r="V1703">
        <v>0</v>
      </c>
      <c r="W1703">
        <v>0</v>
      </c>
      <c r="X1703" t="s">
        <v>288</v>
      </c>
    </row>
    <row r="1704" spans="1:24" hidden="1" x14ac:dyDescent="0.2">
      <c r="A1704" s="1">
        <v>46140</v>
      </c>
      <c r="B1704" t="s">
        <v>421</v>
      </c>
      <c r="C1704">
        <v>551770512</v>
      </c>
      <c r="D1704">
        <v>7</v>
      </c>
      <c r="E1704" t="b">
        <v>1</v>
      </c>
      <c r="F1704">
        <v>0</v>
      </c>
      <c r="G1704" s="3">
        <v>46140.517268553238</v>
      </c>
      <c r="H1704" t="s">
        <v>3559</v>
      </c>
      <c r="I1704" t="b">
        <v>1</v>
      </c>
      <c r="J1704" t="s">
        <v>3560</v>
      </c>
      <c r="K1704" t="s">
        <v>283</v>
      </c>
      <c r="L1704" t="b">
        <v>0</v>
      </c>
      <c r="M1704" t="b">
        <v>0</v>
      </c>
      <c r="O1704" t="s">
        <v>3104</v>
      </c>
      <c r="P1704" t="s">
        <v>3105</v>
      </c>
      <c r="Q1704" t="s">
        <v>339</v>
      </c>
      <c r="R1704" t="s">
        <v>41</v>
      </c>
      <c r="S1704" t="s">
        <v>295</v>
      </c>
      <c r="T1704">
        <v>0</v>
      </c>
      <c r="U1704">
        <v>0</v>
      </c>
      <c r="V1704">
        <v>0</v>
      </c>
      <c r="W1704">
        <v>0</v>
      </c>
      <c r="X1704" t="s">
        <v>288</v>
      </c>
    </row>
    <row r="1705" spans="1:24" hidden="1" x14ac:dyDescent="0.2">
      <c r="A1705" s="1">
        <v>46140</v>
      </c>
      <c r="B1705" t="s">
        <v>369</v>
      </c>
      <c r="C1705">
        <v>551770512</v>
      </c>
      <c r="D1705">
        <v>10.1</v>
      </c>
      <c r="E1705" t="b">
        <v>1</v>
      </c>
      <c r="F1705">
        <v>0</v>
      </c>
      <c r="G1705" s="3">
        <v>46140.517268900461</v>
      </c>
      <c r="H1705" t="s">
        <v>3561</v>
      </c>
      <c r="I1705" t="b">
        <v>1</v>
      </c>
      <c r="J1705" t="s">
        <v>3562</v>
      </c>
      <c r="K1705" t="s">
        <v>283</v>
      </c>
      <c r="L1705" t="b">
        <v>0</v>
      </c>
      <c r="M1705" t="b">
        <v>0</v>
      </c>
      <c r="O1705" t="s">
        <v>3104</v>
      </c>
      <c r="P1705" t="s">
        <v>3105</v>
      </c>
      <c r="Q1705" t="s">
        <v>339</v>
      </c>
      <c r="R1705" t="s">
        <v>41</v>
      </c>
      <c r="S1705" t="s">
        <v>295</v>
      </c>
      <c r="T1705">
        <v>0</v>
      </c>
      <c r="U1705">
        <v>0</v>
      </c>
      <c r="V1705">
        <v>0</v>
      </c>
      <c r="W1705">
        <v>0</v>
      </c>
      <c r="X1705" t="s">
        <v>288</v>
      </c>
    </row>
    <row r="1706" spans="1:24" hidden="1" x14ac:dyDescent="0.2">
      <c r="A1706" s="1">
        <v>46140</v>
      </c>
      <c r="B1706" t="s">
        <v>341</v>
      </c>
      <c r="C1706">
        <v>551767889</v>
      </c>
      <c r="D1706">
        <v>19.100000000000001</v>
      </c>
      <c r="E1706" t="b">
        <v>1</v>
      </c>
      <c r="F1706">
        <v>1</v>
      </c>
      <c r="G1706" s="3">
        <v>46140.528757824082</v>
      </c>
      <c r="H1706" t="s">
        <v>3563</v>
      </c>
      <c r="I1706" t="b">
        <v>1</v>
      </c>
      <c r="J1706" t="s">
        <v>3564</v>
      </c>
      <c r="K1706" t="s">
        <v>283</v>
      </c>
      <c r="L1706" t="b">
        <v>0</v>
      </c>
      <c r="M1706" t="b">
        <v>0</v>
      </c>
      <c r="O1706" t="s">
        <v>3129</v>
      </c>
      <c r="P1706" t="s">
        <v>3130</v>
      </c>
      <c r="Q1706" t="s">
        <v>449</v>
      </c>
      <c r="R1706" t="s">
        <v>80</v>
      </c>
      <c r="S1706" t="s">
        <v>287</v>
      </c>
      <c r="T1706">
        <v>0</v>
      </c>
      <c r="U1706">
        <v>0</v>
      </c>
      <c r="V1706">
        <v>0</v>
      </c>
      <c r="W1706">
        <v>0</v>
      </c>
      <c r="X1706" t="s">
        <v>288</v>
      </c>
    </row>
    <row r="1707" spans="1:24" hidden="1" x14ac:dyDescent="0.2">
      <c r="A1707" s="1">
        <v>46140</v>
      </c>
      <c r="B1707" t="s">
        <v>341</v>
      </c>
      <c r="C1707">
        <v>551612693</v>
      </c>
      <c r="D1707">
        <v>19.100000000000001</v>
      </c>
      <c r="E1707" t="b">
        <v>1</v>
      </c>
      <c r="F1707">
        <v>0</v>
      </c>
      <c r="G1707" s="3">
        <v>46140.49417460648</v>
      </c>
      <c r="H1707" t="s">
        <v>3565</v>
      </c>
      <c r="J1707" t="s">
        <v>3566</v>
      </c>
      <c r="K1707" t="s">
        <v>283</v>
      </c>
      <c r="L1707" t="b">
        <v>0</v>
      </c>
      <c r="M1707" t="b">
        <v>0</v>
      </c>
      <c r="N1707">
        <v>17</v>
      </c>
      <c r="O1707" t="s">
        <v>2819</v>
      </c>
      <c r="P1707" t="s">
        <v>2820</v>
      </c>
      <c r="Q1707" t="s">
        <v>301</v>
      </c>
      <c r="R1707" t="s">
        <v>12</v>
      </c>
      <c r="S1707" t="s">
        <v>295</v>
      </c>
      <c r="T1707">
        <v>0</v>
      </c>
      <c r="U1707">
        <v>0</v>
      </c>
      <c r="V1707">
        <v>0</v>
      </c>
      <c r="W1707">
        <v>0</v>
      </c>
      <c r="X1707" t="s">
        <v>385</v>
      </c>
    </row>
    <row r="1708" spans="1:24" hidden="1" x14ac:dyDescent="0.2">
      <c r="A1708" s="1">
        <v>46140</v>
      </c>
      <c r="B1708" t="s">
        <v>382</v>
      </c>
      <c r="C1708">
        <v>549352651</v>
      </c>
      <c r="D1708">
        <v>9</v>
      </c>
      <c r="E1708" t="b">
        <v>1</v>
      </c>
      <c r="F1708">
        <v>0</v>
      </c>
      <c r="G1708" s="3">
        <v>46140.34166716435</v>
      </c>
      <c r="H1708" t="s">
        <v>3567</v>
      </c>
      <c r="I1708" t="b">
        <v>1</v>
      </c>
      <c r="J1708" t="s">
        <v>3568</v>
      </c>
      <c r="K1708" t="s">
        <v>283</v>
      </c>
      <c r="L1708" t="b">
        <v>0</v>
      </c>
      <c r="M1708" t="b">
        <v>0</v>
      </c>
      <c r="O1708" t="s">
        <v>2903</v>
      </c>
      <c r="P1708" t="s">
        <v>2904</v>
      </c>
      <c r="Q1708" t="s">
        <v>409</v>
      </c>
      <c r="R1708" t="s">
        <v>77</v>
      </c>
      <c r="S1708" t="s">
        <v>287</v>
      </c>
      <c r="T1708">
        <v>0</v>
      </c>
      <c r="U1708">
        <v>0</v>
      </c>
      <c r="V1708">
        <v>0</v>
      </c>
      <c r="W1708">
        <v>0</v>
      </c>
      <c r="X1708" t="s">
        <v>288</v>
      </c>
    </row>
    <row r="1709" spans="1:24" hidden="1" x14ac:dyDescent="0.2">
      <c r="A1709" s="1">
        <v>46140</v>
      </c>
      <c r="B1709" t="s">
        <v>585</v>
      </c>
      <c r="C1709">
        <v>551773284</v>
      </c>
      <c r="D1709">
        <v>19.2</v>
      </c>
      <c r="E1709" t="b">
        <v>1</v>
      </c>
      <c r="F1709">
        <v>1</v>
      </c>
      <c r="G1709" s="3">
        <v>46140.561263958327</v>
      </c>
      <c r="H1709" t="s">
        <v>3569</v>
      </c>
      <c r="I1709" t="b">
        <v>0</v>
      </c>
      <c r="J1709" t="s">
        <v>3570</v>
      </c>
      <c r="K1709" t="s">
        <v>283</v>
      </c>
      <c r="L1709" t="b">
        <v>0</v>
      </c>
      <c r="M1709" t="b">
        <v>0</v>
      </c>
      <c r="O1709" t="s">
        <v>2847</v>
      </c>
      <c r="P1709" t="s">
        <v>2848</v>
      </c>
      <c r="Q1709" t="s">
        <v>2782</v>
      </c>
      <c r="R1709" t="s">
        <v>103</v>
      </c>
      <c r="S1709" t="s">
        <v>340</v>
      </c>
      <c r="T1709">
        <v>0</v>
      </c>
      <c r="U1709">
        <v>0</v>
      </c>
      <c r="V1709">
        <v>0</v>
      </c>
      <c r="W1709">
        <v>0</v>
      </c>
      <c r="X1709" t="s">
        <v>313</v>
      </c>
    </row>
    <row r="1710" spans="1:24" hidden="1" x14ac:dyDescent="0.2">
      <c r="A1710" s="1">
        <v>46140</v>
      </c>
      <c r="B1710" t="s">
        <v>725</v>
      </c>
      <c r="C1710">
        <v>551767882</v>
      </c>
      <c r="D1710">
        <v>3</v>
      </c>
      <c r="E1710" t="b">
        <v>1</v>
      </c>
      <c r="F1710">
        <v>0</v>
      </c>
      <c r="G1710" s="3">
        <v>46140.482128009258</v>
      </c>
      <c r="H1710" t="s">
        <v>3571</v>
      </c>
      <c r="I1710" t="b">
        <v>1</v>
      </c>
      <c r="J1710" t="s">
        <v>3572</v>
      </c>
      <c r="K1710" t="s">
        <v>283</v>
      </c>
      <c r="L1710" t="b">
        <v>0</v>
      </c>
      <c r="M1710" t="b">
        <v>0</v>
      </c>
      <c r="O1710" t="s">
        <v>2792</v>
      </c>
      <c r="P1710" t="s">
        <v>2793</v>
      </c>
      <c r="Q1710" t="s">
        <v>449</v>
      </c>
      <c r="R1710" t="s">
        <v>80</v>
      </c>
      <c r="S1710" t="s">
        <v>287</v>
      </c>
      <c r="T1710">
        <v>0</v>
      </c>
      <c r="U1710">
        <v>0</v>
      </c>
      <c r="V1710">
        <v>0</v>
      </c>
      <c r="W1710">
        <v>0</v>
      </c>
      <c r="X1710" t="s">
        <v>288</v>
      </c>
    </row>
    <row r="1711" spans="1:24" x14ac:dyDescent="0.2">
      <c r="A1711" s="1">
        <v>46140</v>
      </c>
      <c r="B1711" t="s">
        <v>380</v>
      </c>
      <c r="C1711">
        <v>551767594</v>
      </c>
      <c r="D1711">
        <v>21.1</v>
      </c>
      <c r="E1711" t="b">
        <v>0</v>
      </c>
      <c r="F1711">
        <v>0</v>
      </c>
      <c r="G1711" s="3">
        <v>46140.541647106482</v>
      </c>
      <c r="H1711" t="s">
        <v>3573</v>
      </c>
      <c r="J1711" t="s">
        <v>3574</v>
      </c>
      <c r="K1711" t="s">
        <v>283</v>
      </c>
      <c r="L1711" t="b">
        <v>0</v>
      </c>
      <c r="M1711" t="b">
        <v>0</v>
      </c>
      <c r="N1711">
        <v>20</v>
      </c>
      <c r="O1711" t="s">
        <v>2760</v>
      </c>
      <c r="P1711" t="s">
        <v>2761</v>
      </c>
      <c r="Q1711" t="s">
        <v>374</v>
      </c>
      <c r="R1711" t="s">
        <v>35</v>
      </c>
      <c r="S1711" t="s">
        <v>295</v>
      </c>
      <c r="T1711">
        <v>0</v>
      </c>
      <c r="U1711">
        <v>0</v>
      </c>
      <c r="V1711">
        <v>1</v>
      </c>
      <c r="W1711">
        <v>0</v>
      </c>
      <c r="X1711" t="s">
        <v>385</v>
      </c>
    </row>
    <row r="1712" spans="1:24" ht="51" customHeight="1" x14ac:dyDescent="0.2">
      <c r="A1712" s="1">
        <v>46140</v>
      </c>
      <c r="B1712" t="s">
        <v>547</v>
      </c>
      <c r="C1712">
        <v>551768151</v>
      </c>
      <c r="D1712">
        <v>6</v>
      </c>
      <c r="E1712" t="b">
        <v>1</v>
      </c>
      <c r="F1712">
        <v>0</v>
      </c>
      <c r="G1712" s="3">
        <v>46140.503135370367</v>
      </c>
      <c r="H1712" s="4" t="s">
        <v>3575</v>
      </c>
      <c r="I1712" t="b">
        <v>1</v>
      </c>
      <c r="J1712" t="s">
        <v>1827</v>
      </c>
      <c r="K1712" t="s">
        <v>283</v>
      </c>
      <c r="L1712" t="b">
        <v>0</v>
      </c>
      <c r="M1712" t="b">
        <v>0</v>
      </c>
      <c r="O1712" t="s">
        <v>2970</v>
      </c>
      <c r="P1712" t="s">
        <v>2971</v>
      </c>
      <c r="Q1712" t="s">
        <v>2972</v>
      </c>
      <c r="R1712" t="s">
        <v>146</v>
      </c>
      <c r="S1712" t="s">
        <v>287</v>
      </c>
      <c r="T1712">
        <v>0</v>
      </c>
      <c r="U1712">
        <v>0</v>
      </c>
      <c r="V1712">
        <v>0</v>
      </c>
      <c r="W1712">
        <v>0</v>
      </c>
      <c r="X1712" t="s">
        <v>288</v>
      </c>
    </row>
    <row r="1713" spans="1:24" hidden="1" x14ac:dyDescent="0.2">
      <c r="A1713" s="1">
        <v>46140</v>
      </c>
      <c r="B1713" t="s">
        <v>438</v>
      </c>
      <c r="C1713">
        <v>551767889</v>
      </c>
      <c r="D1713">
        <v>18.2</v>
      </c>
      <c r="E1713" t="b">
        <v>1</v>
      </c>
      <c r="F1713">
        <v>0</v>
      </c>
      <c r="G1713" s="3">
        <v>46140.528757673608</v>
      </c>
      <c r="H1713" t="s">
        <v>3576</v>
      </c>
      <c r="I1713" t="b">
        <v>1</v>
      </c>
      <c r="J1713" t="s">
        <v>3577</v>
      </c>
      <c r="K1713" t="s">
        <v>283</v>
      </c>
      <c r="L1713" t="b">
        <v>0</v>
      </c>
      <c r="M1713" t="b">
        <v>0</v>
      </c>
      <c r="O1713" t="s">
        <v>3129</v>
      </c>
      <c r="P1713" t="s">
        <v>3130</v>
      </c>
      <c r="Q1713" t="s">
        <v>449</v>
      </c>
      <c r="R1713" t="s">
        <v>80</v>
      </c>
      <c r="S1713" t="s">
        <v>287</v>
      </c>
      <c r="T1713">
        <v>0</v>
      </c>
      <c r="U1713">
        <v>0</v>
      </c>
      <c r="V1713">
        <v>0</v>
      </c>
      <c r="W1713">
        <v>0</v>
      </c>
      <c r="X1713" t="s">
        <v>288</v>
      </c>
    </row>
    <row r="1714" spans="1:24" hidden="1" x14ac:dyDescent="0.2">
      <c r="A1714" s="1">
        <v>46140</v>
      </c>
      <c r="B1714" t="s">
        <v>533</v>
      </c>
      <c r="C1714">
        <v>551612693</v>
      </c>
      <c r="D1714">
        <v>15</v>
      </c>
      <c r="E1714" t="b">
        <v>1</v>
      </c>
      <c r="F1714">
        <v>0</v>
      </c>
      <c r="G1714" s="3">
        <v>46140.494174074083</v>
      </c>
      <c r="H1714" t="s">
        <v>3578</v>
      </c>
      <c r="J1714" t="s">
        <v>3579</v>
      </c>
      <c r="K1714" t="s">
        <v>283</v>
      </c>
      <c r="L1714" t="b">
        <v>0</v>
      </c>
      <c r="M1714" t="b">
        <v>0</v>
      </c>
      <c r="N1714">
        <v>12</v>
      </c>
      <c r="O1714" t="s">
        <v>2819</v>
      </c>
      <c r="P1714" t="s">
        <v>2820</v>
      </c>
      <c r="Q1714" t="s">
        <v>301</v>
      </c>
      <c r="R1714" t="s">
        <v>12</v>
      </c>
      <c r="S1714" t="s">
        <v>295</v>
      </c>
      <c r="T1714">
        <v>0</v>
      </c>
      <c r="U1714">
        <v>0</v>
      </c>
      <c r="V1714">
        <v>0</v>
      </c>
      <c r="W1714">
        <v>0</v>
      </c>
      <c r="X1714" t="s">
        <v>385</v>
      </c>
    </row>
    <row r="1715" spans="1:24" hidden="1" x14ac:dyDescent="0.2">
      <c r="A1715" s="1">
        <v>46140</v>
      </c>
      <c r="B1715" t="s">
        <v>314</v>
      </c>
      <c r="C1715">
        <v>551170744</v>
      </c>
      <c r="D1715">
        <v>18.100000000000001</v>
      </c>
      <c r="E1715" t="b">
        <v>1</v>
      </c>
      <c r="F1715">
        <v>1</v>
      </c>
      <c r="G1715" s="3">
        <v>46140.67733953704</v>
      </c>
      <c r="H1715" t="s">
        <v>3580</v>
      </c>
      <c r="I1715" t="b">
        <v>1</v>
      </c>
      <c r="J1715" t="s">
        <v>3581</v>
      </c>
      <c r="K1715" t="s">
        <v>283</v>
      </c>
      <c r="L1715" t="b">
        <v>0</v>
      </c>
      <c r="M1715" t="b">
        <v>0</v>
      </c>
      <c r="O1715" t="s">
        <v>3033</v>
      </c>
      <c r="P1715" t="s">
        <v>3034</v>
      </c>
      <c r="Q1715" t="s">
        <v>3035</v>
      </c>
      <c r="R1715" t="s">
        <v>140</v>
      </c>
      <c r="S1715" t="s">
        <v>287</v>
      </c>
      <c r="T1715">
        <v>0</v>
      </c>
      <c r="U1715">
        <v>0</v>
      </c>
      <c r="V1715">
        <v>0</v>
      </c>
      <c r="W1715">
        <v>0</v>
      </c>
      <c r="X1715" t="s">
        <v>288</v>
      </c>
    </row>
    <row r="1716" spans="1:24" hidden="1" x14ac:dyDescent="0.2">
      <c r="A1716" s="1">
        <v>46140</v>
      </c>
      <c r="B1716" t="s">
        <v>482</v>
      </c>
      <c r="C1716">
        <v>551758274</v>
      </c>
      <c r="D1716">
        <v>4</v>
      </c>
      <c r="E1716" t="b">
        <v>1</v>
      </c>
      <c r="F1716">
        <v>0</v>
      </c>
      <c r="G1716" s="3">
        <v>46140.285279201387</v>
      </c>
      <c r="H1716" t="s">
        <v>3582</v>
      </c>
      <c r="I1716" t="b">
        <v>1</v>
      </c>
      <c r="J1716" t="s">
        <v>484</v>
      </c>
      <c r="K1716" t="s">
        <v>283</v>
      </c>
      <c r="L1716" t="b">
        <v>0</v>
      </c>
      <c r="M1716" t="b">
        <v>0</v>
      </c>
      <c r="O1716" t="s">
        <v>2796</v>
      </c>
      <c r="P1716" t="s">
        <v>2797</v>
      </c>
      <c r="Q1716" t="s">
        <v>2798</v>
      </c>
      <c r="R1716" t="s">
        <v>126</v>
      </c>
      <c r="S1716" t="s">
        <v>287</v>
      </c>
      <c r="T1716">
        <v>0</v>
      </c>
      <c r="U1716">
        <v>0</v>
      </c>
      <c r="V1716">
        <v>0</v>
      </c>
      <c r="W1716">
        <v>0</v>
      </c>
      <c r="X1716" t="s">
        <v>288</v>
      </c>
    </row>
    <row r="1717" spans="1:24" hidden="1" x14ac:dyDescent="0.2">
      <c r="A1717" s="1">
        <v>46140</v>
      </c>
      <c r="B1717" t="s">
        <v>585</v>
      </c>
      <c r="C1717">
        <v>551771303</v>
      </c>
      <c r="D1717">
        <v>19.2</v>
      </c>
      <c r="E1717" t="b">
        <v>1</v>
      </c>
      <c r="F1717">
        <v>1</v>
      </c>
      <c r="G1717" s="3">
        <v>46140.537548379631</v>
      </c>
      <c r="H1717" t="s">
        <v>3583</v>
      </c>
      <c r="I1717" t="b">
        <v>0</v>
      </c>
      <c r="J1717" t="s">
        <v>3584</v>
      </c>
      <c r="K1717" t="s">
        <v>283</v>
      </c>
      <c r="L1717" t="b">
        <v>0</v>
      </c>
      <c r="M1717" t="b">
        <v>0</v>
      </c>
      <c r="O1717" t="s">
        <v>2804</v>
      </c>
      <c r="P1717" t="s">
        <v>2805</v>
      </c>
      <c r="Q1717" t="s">
        <v>2753</v>
      </c>
      <c r="R1717" t="s">
        <v>155</v>
      </c>
      <c r="S1717" t="s">
        <v>287</v>
      </c>
      <c r="T1717">
        <v>0</v>
      </c>
      <c r="U1717">
        <v>0</v>
      </c>
      <c r="V1717">
        <v>0</v>
      </c>
      <c r="W1717">
        <v>0</v>
      </c>
      <c r="X1717" t="s">
        <v>313</v>
      </c>
    </row>
    <row r="1718" spans="1:24" hidden="1" x14ac:dyDescent="0.2">
      <c r="A1718" s="1">
        <v>46140</v>
      </c>
      <c r="B1718" t="s">
        <v>485</v>
      </c>
      <c r="C1718">
        <v>551768337</v>
      </c>
      <c r="D1718">
        <v>18.3</v>
      </c>
      <c r="E1718" t="b">
        <v>1</v>
      </c>
      <c r="F1718">
        <v>0</v>
      </c>
      <c r="G1718" s="3">
        <v>46140.51746354167</v>
      </c>
      <c r="H1718" t="s">
        <v>3585</v>
      </c>
      <c r="I1718" t="b">
        <v>1</v>
      </c>
      <c r="J1718" t="s">
        <v>3586</v>
      </c>
      <c r="K1718" t="s">
        <v>283</v>
      </c>
      <c r="L1718" t="b">
        <v>0</v>
      </c>
      <c r="M1718" t="b">
        <v>0</v>
      </c>
      <c r="N1718">
        <v>12</v>
      </c>
      <c r="O1718" t="s">
        <v>2746</v>
      </c>
      <c r="P1718" t="s">
        <v>2747</v>
      </c>
      <c r="Q1718" t="s">
        <v>2748</v>
      </c>
      <c r="R1718" t="s">
        <v>128</v>
      </c>
      <c r="S1718" t="s">
        <v>295</v>
      </c>
      <c r="T1718">
        <v>0</v>
      </c>
      <c r="U1718">
        <v>0</v>
      </c>
      <c r="V1718">
        <v>0</v>
      </c>
      <c r="W1718">
        <v>0</v>
      </c>
      <c r="X1718" t="s">
        <v>288</v>
      </c>
    </row>
    <row r="1719" spans="1:24" hidden="1" x14ac:dyDescent="0.2">
      <c r="A1719" s="1">
        <v>46140</v>
      </c>
      <c r="B1719" t="s">
        <v>533</v>
      </c>
      <c r="C1719">
        <v>551610020</v>
      </c>
      <c r="D1719">
        <v>15</v>
      </c>
      <c r="E1719" t="b">
        <v>1</v>
      </c>
      <c r="F1719">
        <v>0</v>
      </c>
      <c r="G1719" s="3">
        <v>46140.494208599543</v>
      </c>
      <c r="H1719" t="s">
        <v>3587</v>
      </c>
      <c r="I1719" t="b">
        <v>1</v>
      </c>
      <c r="J1719" t="s">
        <v>3588</v>
      </c>
      <c r="K1719" t="s">
        <v>283</v>
      </c>
      <c r="L1719" t="b">
        <v>0</v>
      </c>
      <c r="M1719" t="b">
        <v>0</v>
      </c>
      <c r="N1719">
        <v>12</v>
      </c>
      <c r="O1719" t="s">
        <v>2772</v>
      </c>
      <c r="P1719" t="s">
        <v>2773</v>
      </c>
      <c r="Q1719" t="s">
        <v>301</v>
      </c>
      <c r="R1719" t="s">
        <v>12</v>
      </c>
      <c r="S1719" t="s">
        <v>287</v>
      </c>
      <c r="T1719">
        <v>0</v>
      </c>
      <c r="U1719">
        <v>0</v>
      </c>
      <c r="V1719">
        <v>0</v>
      </c>
      <c r="W1719">
        <v>0</v>
      </c>
      <c r="X1719" t="s">
        <v>288</v>
      </c>
    </row>
    <row r="1720" spans="1:24" hidden="1" x14ac:dyDescent="0.2">
      <c r="A1720" s="1">
        <v>46140</v>
      </c>
      <c r="B1720" t="s">
        <v>341</v>
      </c>
      <c r="C1720">
        <v>551032123</v>
      </c>
      <c r="D1720">
        <v>19.100000000000001</v>
      </c>
      <c r="E1720" t="b">
        <v>1</v>
      </c>
      <c r="F1720">
        <v>0</v>
      </c>
      <c r="G1720" s="3">
        <v>46140.656147372683</v>
      </c>
      <c r="H1720" t="s">
        <v>3589</v>
      </c>
      <c r="I1720" t="b">
        <v>1</v>
      </c>
      <c r="J1720" t="s">
        <v>3590</v>
      </c>
      <c r="K1720" t="s">
        <v>283</v>
      </c>
      <c r="L1720" t="b">
        <v>0</v>
      </c>
      <c r="M1720" t="b">
        <v>0</v>
      </c>
      <c r="N1720">
        <v>18</v>
      </c>
      <c r="O1720" t="s">
        <v>2784</v>
      </c>
      <c r="P1720" t="s">
        <v>2785</v>
      </c>
      <c r="Q1720" t="s">
        <v>2782</v>
      </c>
      <c r="R1720" t="s">
        <v>103</v>
      </c>
      <c r="S1720" t="s">
        <v>295</v>
      </c>
      <c r="T1720">
        <v>0</v>
      </c>
      <c r="U1720">
        <v>0</v>
      </c>
      <c r="V1720">
        <v>0</v>
      </c>
      <c r="W1720">
        <v>0</v>
      </c>
      <c r="X1720" t="s">
        <v>288</v>
      </c>
    </row>
    <row r="1721" spans="1:24" hidden="1" x14ac:dyDescent="0.2">
      <c r="A1721" s="1">
        <v>46140</v>
      </c>
      <c r="B1721" t="s">
        <v>308</v>
      </c>
      <c r="C1721">
        <v>551610020</v>
      </c>
      <c r="D1721">
        <v>20</v>
      </c>
      <c r="E1721" t="b">
        <v>1</v>
      </c>
      <c r="F1721">
        <v>0</v>
      </c>
      <c r="G1721" s="3">
        <v>46140.494209525466</v>
      </c>
      <c r="H1721" t="s">
        <v>3591</v>
      </c>
      <c r="I1721" t="b">
        <v>1</v>
      </c>
      <c r="J1721" t="s">
        <v>3592</v>
      </c>
      <c r="K1721" t="s">
        <v>283</v>
      </c>
      <c r="L1721" t="b">
        <v>0</v>
      </c>
      <c r="M1721" t="b">
        <v>0</v>
      </c>
      <c r="N1721">
        <v>19.2</v>
      </c>
      <c r="O1721" t="s">
        <v>2772</v>
      </c>
      <c r="P1721" t="s">
        <v>2773</v>
      </c>
      <c r="Q1721" t="s">
        <v>301</v>
      </c>
      <c r="R1721" t="s">
        <v>12</v>
      </c>
      <c r="S1721" t="s">
        <v>287</v>
      </c>
      <c r="T1721">
        <v>0</v>
      </c>
      <c r="U1721">
        <v>0</v>
      </c>
      <c r="V1721">
        <v>0</v>
      </c>
      <c r="W1721">
        <v>0</v>
      </c>
      <c r="X1721" t="s">
        <v>288</v>
      </c>
    </row>
    <row r="1722" spans="1:24" hidden="1" x14ac:dyDescent="0.2">
      <c r="A1722" s="1">
        <v>46140</v>
      </c>
      <c r="B1722" t="s">
        <v>346</v>
      </c>
      <c r="C1722">
        <v>551754326</v>
      </c>
      <c r="D1722">
        <v>28</v>
      </c>
      <c r="E1722" t="b">
        <v>0</v>
      </c>
      <c r="F1722">
        <v>0</v>
      </c>
      <c r="G1722" s="3">
        <v>46140.231680011573</v>
      </c>
      <c r="H1722" t="s">
        <v>3593</v>
      </c>
      <c r="J1722" t="s">
        <v>3594</v>
      </c>
      <c r="K1722" t="s">
        <v>283</v>
      </c>
      <c r="L1722" t="b">
        <v>0</v>
      </c>
      <c r="M1722" t="b">
        <v>0</v>
      </c>
      <c r="N1722">
        <v>27</v>
      </c>
      <c r="O1722" t="s">
        <v>2842</v>
      </c>
      <c r="P1722" t="s">
        <v>2843</v>
      </c>
      <c r="Q1722" t="s">
        <v>2844</v>
      </c>
      <c r="R1722" t="s">
        <v>106</v>
      </c>
      <c r="S1722" t="s">
        <v>295</v>
      </c>
      <c r="T1722">
        <v>0</v>
      </c>
      <c r="U1722">
        <v>0</v>
      </c>
      <c r="V1722">
        <v>1</v>
      </c>
      <c r="W1722">
        <v>0</v>
      </c>
      <c r="X1722" t="s">
        <v>385</v>
      </c>
    </row>
    <row r="1723" spans="1:24" hidden="1" x14ac:dyDescent="0.2">
      <c r="A1723" s="1">
        <v>46140</v>
      </c>
      <c r="B1723" t="s">
        <v>334</v>
      </c>
      <c r="C1723">
        <v>549352651</v>
      </c>
      <c r="D1723">
        <v>19</v>
      </c>
      <c r="E1723" t="b">
        <v>1</v>
      </c>
      <c r="F1723">
        <v>0</v>
      </c>
      <c r="G1723" s="3">
        <v>46140.341668634261</v>
      </c>
      <c r="H1723" t="s">
        <v>3595</v>
      </c>
      <c r="I1723" t="b">
        <v>1</v>
      </c>
      <c r="J1723" t="s">
        <v>3596</v>
      </c>
      <c r="K1723" t="s">
        <v>283</v>
      </c>
      <c r="L1723" t="b">
        <v>0</v>
      </c>
      <c r="M1723" t="b">
        <v>0</v>
      </c>
      <c r="N1723">
        <v>18</v>
      </c>
      <c r="O1723" t="s">
        <v>2903</v>
      </c>
      <c r="P1723" t="s">
        <v>2904</v>
      </c>
      <c r="Q1723" t="s">
        <v>409</v>
      </c>
      <c r="R1723" t="s">
        <v>77</v>
      </c>
      <c r="S1723" t="s">
        <v>287</v>
      </c>
      <c r="T1723">
        <v>0</v>
      </c>
      <c r="U1723">
        <v>0</v>
      </c>
      <c r="V1723">
        <v>0</v>
      </c>
      <c r="W1723">
        <v>0</v>
      </c>
      <c r="X1723" t="s">
        <v>288</v>
      </c>
    </row>
    <row r="1724" spans="1:24" x14ac:dyDescent="0.2">
      <c r="A1724" s="1">
        <v>46140</v>
      </c>
      <c r="B1724" t="s">
        <v>402</v>
      </c>
      <c r="C1724">
        <v>551770512</v>
      </c>
      <c r="D1724">
        <v>12</v>
      </c>
      <c r="E1724" t="b">
        <v>1</v>
      </c>
      <c r="F1724">
        <v>0</v>
      </c>
      <c r="G1724" s="3">
        <v>46140.517269097218</v>
      </c>
      <c r="H1724" t="s">
        <v>3597</v>
      </c>
      <c r="I1724" t="b">
        <v>1</v>
      </c>
      <c r="J1724" t="s">
        <v>3598</v>
      </c>
      <c r="K1724" t="s">
        <v>283</v>
      </c>
      <c r="L1724" t="b">
        <v>0</v>
      </c>
      <c r="M1724" t="b">
        <v>0</v>
      </c>
      <c r="O1724" t="s">
        <v>3104</v>
      </c>
      <c r="P1724" t="s">
        <v>3105</v>
      </c>
      <c r="Q1724" t="s">
        <v>339</v>
      </c>
      <c r="R1724" t="s">
        <v>41</v>
      </c>
      <c r="S1724" t="s">
        <v>295</v>
      </c>
      <c r="T1724">
        <v>0</v>
      </c>
      <c r="U1724">
        <v>0</v>
      </c>
      <c r="V1724">
        <v>0</v>
      </c>
      <c r="W1724">
        <v>0</v>
      </c>
      <c r="X1724" t="s">
        <v>288</v>
      </c>
    </row>
    <row r="1725" spans="1:24" x14ac:dyDescent="0.2">
      <c r="A1725" s="1">
        <v>46140</v>
      </c>
      <c r="B1725" t="s">
        <v>9</v>
      </c>
      <c r="C1725">
        <v>551786989</v>
      </c>
      <c r="D1725">
        <v>5</v>
      </c>
      <c r="E1725" t="b">
        <v>1</v>
      </c>
      <c r="F1725">
        <v>0</v>
      </c>
      <c r="G1725" s="3">
        <v>46140.685029780092</v>
      </c>
      <c r="H1725" t="s">
        <v>114</v>
      </c>
      <c r="I1725" t="b">
        <v>1</v>
      </c>
      <c r="J1725" t="s">
        <v>115</v>
      </c>
      <c r="K1725" t="s">
        <v>283</v>
      </c>
      <c r="L1725" t="b">
        <v>0</v>
      </c>
      <c r="M1725" t="b">
        <v>0</v>
      </c>
      <c r="O1725" t="s">
        <v>2878</v>
      </c>
      <c r="P1725" t="s">
        <v>2879</v>
      </c>
      <c r="Q1725" t="s">
        <v>294</v>
      </c>
      <c r="R1725" t="s">
        <v>15</v>
      </c>
      <c r="S1725" t="s">
        <v>295</v>
      </c>
      <c r="T1725">
        <v>0</v>
      </c>
      <c r="U1725">
        <v>0</v>
      </c>
      <c r="V1725">
        <v>0</v>
      </c>
      <c r="W1725">
        <v>0</v>
      </c>
      <c r="X1725" t="s">
        <v>288</v>
      </c>
    </row>
    <row r="1726" spans="1:24" hidden="1" x14ac:dyDescent="0.2">
      <c r="A1726" s="1">
        <v>46140</v>
      </c>
      <c r="B1726" t="s">
        <v>308</v>
      </c>
      <c r="C1726">
        <v>551771715</v>
      </c>
      <c r="D1726">
        <v>20</v>
      </c>
      <c r="E1726" t="b">
        <v>1</v>
      </c>
      <c r="F1726">
        <v>0</v>
      </c>
      <c r="G1726" s="3">
        <v>46140.543133171297</v>
      </c>
      <c r="H1726" t="s">
        <v>3599</v>
      </c>
      <c r="I1726" t="b">
        <v>1</v>
      </c>
      <c r="J1726" t="s">
        <v>3600</v>
      </c>
      <c r="K1726" t="s">
        <v>283</v>
      </c>
      <c r="L1726" t="b">
        <v>0</v>
      </c>
      <c r="M1726" t="b">
        <v>0</v>
      </c>
      <c r="O1726" t="s">
        <v>2829</v>
      </c>
      <c r="P1726" t="s">
        <v>2830</v>
      </c>
      <c r="Q1726" t="s">
        <v>2753</v>
      </c>
      <c r="R1726" t="s">
        <v>155</v>
      </c>
      <c r="S1726" t="s">
        <v>287</v>
      </c>
      <c r="T1726">
        <v>0</v>
      </c>
      <c r="U1726">
        <v>0</v>
      </c>
      <c r="V1726">
        <v>0</v>
      </c>
      <c r="W1726">
        <v>0</v>
      </c>
      <c r="X1726" t="s">
        <v>288</v>
      </c>
    </row>
    <row r="1727" spans="1:24" hidden="1" x14ac:dyDescent="0.2">
      <c r="A1727" s="1">
        <v>46140</v>
      </c>
      <c r="B1727" t="s">
        <v>506</v>
      </c>
      <c r="C1727">
        <v>551767889</v>
      </c>
      <c r="D1727">
        <v>2</v>
      </c>
      <c r="E1727" t="b">
        <v>1</v>
      </c>
      <c r="F1727">
        <v>0</v>
      </c>
      <c r="G1727" s="3">
        <v>46140.528756203697</v>
      </c>
      <c r="H1727" t="s">
        <v>3601</v>
      </c>
      <c r="I1727" t="b">
        <v>1</v>
      </c>
      <c r="J1727" t="s">
        <v>3602</v>
      </c>
      <c r="K1727" t="s">
        <v>283</v>
      </c>
      <c r="L1727" t="b">
        <v>0</v>
      </c>
      <c r="M1727" t="b">
        <v>0</v>
      </c>
      <c r="O1727" t="s">
        <v>3129</v>
      </c>
      <c r="P1727" t="s">
        <v>3130</v>
      </c>
      <c r="Q1727" t="s">
        <v>449</v>
      </c>
      <c r="R1727" t="s">
        <v>80</v>
      </c>
      <c r="S1727" t="s">
        <v>287</v>
      </c>
      <c r="T1727">
        <v>0</v>
      </c>
      <c r="U1727">
        <v>0</v>
      </c>
      <c r="V1727">
        <v>0</v>
      </c>
      <c r="W1727">
        <v>0</v>
      </c>
      <c r="X1727" t="s">
        <v>288</v>
      </c>
    </row>
    <row r="1728" spans="1:24" hidden="1" x14ac:dyDescent="0.2">
      <c r="A1728" s="1">
        <v>46140</v>
      </c>
      <c r="B1728" t="s">
        <v>506</v>
      </c>
      <c r="C1728">
        <v>551774140</v>
      </c>
      <c r="D1728">
        <v>2</v>
      </c>
      <c r="E1728" t="b">
        <v>1</v>
      </c>
      <c r="F1728">
        <v>0</v>
      </c>
      <c r="G1728" s="3">
        <v>46140.576341898151</v>
      </c>
      <c r="H1728" t="s">
        <v>3603</v>
      </c>
      <c r="I1728" t="b">
        <v>1</v>
      </c>
      <c r="J1728" t="s">
        <v>3604</v>
      </c>
      <c r="K1728" t="s">
        <v>283</v>
      </c>
      <c r="L1728" t="b">
        <v>0</v>
      </c>
      <c r="M1728" t="b">
        <v>0</v>
      </c>
      <c r="O1728" t="s">
        <v>2756</v>
      </c>
      <c r="P1728" t="s">
        <v>2757</v>
      </c>
      <c r="Q1728" t="s">
        <v>294</v>
      </c>
      <c r="R1728" t="s">
        <v>15</v>
      </c>
      <c r="S1728" t="s">
        <v>295</v>
      </c>
      <c r="T1728">
        <v>0</v>
      </c>
      <c r="U1728">
        <v>0</v>
      </c>
      <c r="V1728">
        <v>0</v>
      </c>
      <c r="W1728">
        <v>0</v>
      </c>
      <c r="X1728" t="s">
        <v>288</v>
      </c>
    </row>
    <row r="1729" spans="1:24" x14ac:dyDescent="0.2">
      <c r="A1729" s="1">
        <v>46140</v>
      </c>
      <c r="B1729" t="s">
        <v>380</v>
      </c>
      <c r="C1729">
        <v>551773429</v>
      </c>
      <c r="D1729">
        <v>21.1</v>
      </c>
      <c r="E1729" t="b">
        <v>0</v>
      </c>
      <c r="F1729">
        <v>0</v>
      </c>
      <c r="G1729" s="3">
        <v>46140.551692627312</v>
      </c>
      <c r="H1729" t="s">
        <v>3605</v>
      </c>
      <c r="I1729" t="b">
        <v>1</v>
      </c>
      <c r="J1729" t="s">
        <v>3606</v>
      </c>
      <c r="K1729" t="s">
        <v>283</v>
      </c>
      <c r="L1729" t="b">
        <v>0</v>
      </c>
      <c r="M1729" t="b">
        <v>0</v>
      </c>
      <c r="N1729">
        <v>19.2</v>
      </c>
      <c r="O1729" t="s">
        <v>2780</v>
      </c>
      <c r="P1729" t="s">
        <v>2781</v>
      </c>
      <c r="Q1729" t="s">
        <v>2782</v>
      </c>
      <c r="R1729" t="s">
        <v>103</v>
      </c>
      <c r="S1729" t="s">
        <v>295</v>
      </c>
      <c r="T1729">
        <v>0</v>
      </c>
      <c r="U1729">
        <v>0</v>
      </c>
      <c r="V1729">
        <v>1</v>
      </c>
      <c r="W1729">
        <v>0</v>
      </c>
      <c r="X1729" t="s">
        <v>313</v>
      </c>
    </row>
    <row r="1730" spans="1:24" hidden="1" x14ac:dyDescent="0.2">
      <c r="A1730" s="1">
        <v>46140</v>
      </c>
      <c r="B1730" t="s">
        <v>585</v>
      </c>
      <c r="C1730">
        <v>551756895</v>
      </c>
      <c r="D1730">
        <v>19.2</v>
      </c>
      <c r="E1730" t="b">
        <v>1</v>
      </c>
      <c r="F1730">
        <v>0</v>
      </c>
      <c r="G1730" s="3">
        <v>46140.254159606477</v>
      </c>
      <c r="H1730" t="s">
        <v>2588</v>
      </c>
      <c r="I1730" t="b">
        <v>1</v>
      </c>
      <c r="J1730" t="s">
        <v>3607</v>
      </c>
      <c r="K1730" t="s">
        <v>283</v>
      </c>
      <c r="L1730" t="b">
        <v>0</v>
      </c>
      <c r="M1730" t="b">
        <v>0</v>
      </c>
      <c r="O1730" t="s">
        <v>2860</v>
      </c>
      <c r="P1730" t="s">
        <v>2861</v>
      </c>
      <c r="Q1730" t="s">
        <v>2862</v>
      </c>
      <c r="R1730" t="s">
        <v>118</v>
      </c>
      <c r="S1730" t="s">
        <v>295</v>
      </c>
      <c r="T1730">
        <v>0</v>
      </c>
      <c r="U1730">
        <v>0</v>
      </c>
      <c r="V1730">
        <v>0</v>
      </c>
      <c r="W1730">
        <v>0</v>
      </c>
      <c r="X1730" t="s">
        <v>288</v>
      </c>
    </row>
    <row r="1731" spans="1:24" hidden="1" x14ac:dyDescent="0.2">
      <c r="A1731" s="1">
        <v>46140</v>
      </c>
      <c r="B1731" t="s">
        <v>322</v>
      </c>
      <c r="C1731">
        <v>551153594</v>
      </c>
      <c r="D1731">
        <v>18</v>
      </c>
      <c r="E1731" t="b">
        <v>1</v>
      </c>
      <c r="F1731">
        <v>0</v>
      </c>
      <c r="G1731" s="3">
        <v>46140.473364004632</v>
      </c>
      <c r="H1731" t="s">
        <v>3608</v>
      </c>
      <c r="I1731" t="b">
        <v>1</v>
      </c>
      <c r="J1731" t="s">
        <v>3609</v>
      </c>
      <c r="K1731" t="s">
        <v>283</v>
      </c>
      <c r="L1731" t="b">
        <v>0</v>
      </c>
      <c r="M1731" t="b">
        <v>0</v>
      </c>
      <c r="O1731" t="s">
        <v>2979</v>
      </c>
      <c r="P1731" t="s">
        <v>2980</v>
      </c>
      <c r="Q1731" t="s">
        <v>2981</v>
      </c>
      <c r="R1731" t="s">
        <v>168</v>
      </c>
      <c r="S1731" t="s">
        <v>295</v>
      </c>
      <c r="T1731">
        <v>0</v>
      </c>
      <c r="U1731">
        <v>0</v>
      </c>
      <c r="V1731">
        <v>0</v>
      </c>
      <c r="W1731">
        <v>0</v>
      </c>
      <c r="X1731" t="s">
        <v>288</v>
      </c>
    </row>
    <row r="1732" spans="1:24" hidden="1" x14ac:dyDescent="0.2">
      <c r="A1732" s="1">
        <v>46140</v>
      </c>
      <c r="B1732" t="s">
        <v>585</v>
      </c>
      <c r="C1732">
        <v>551783787</v>
      </c>
      <c r="D1732">
        <v>19.2</v>
      </c>
      <c r="E1732" t="b">
        <v>0</v>
      </c>
      <c r="F1732">
        <v>0</v>
      </c>
      <c r="G1732" s="3">
        <v>46140.675996874998</v>
      </c>
      <c r="H1732" t="s">
        <v>3610</v>
      </c>
      <c r="I1732" t="b">
        <v>1</v>
      </c>
      <c r="J1732" t="s">
        <v>3611</v>
      </c>
      <c r="K1732" t="s">
        <v>283</v>
      </c>
      <c r="L1732" t="b">
        <v>0</v>
      </c>
      <c r="M1732" t="b">
        <v>0</v>
      </c>
      <c r="N1732">
        <v>17</v>
      </c>
      <c r="O1732" t="s">
        <v>2736</v>
      </c>
      <c r="P1732" t="s">
        <v>2737</v>
      </c>
      <c r="Q1732" t="s">
        <v>2738</v>
      </c>
      <c r="R1732" t="s">
        <v>162</v>
      </c>
      <c r="S1732" t="s">
        <v>287</v>
      </c>
      <c r="T1732">
        <v>0</v>
      </c>
      <c r="U1732">
        <v>0</v>
      </c>
      <c r="V1732">
        <v>1</v>
      </c>
      <c r="W1732">
        <v>0</v>
      </c>
      <c r="X1732" t="s">
        <v>313</v>
      </c>
    </row>
    <row r="1733" spans="1:24" hidden="1" x14ac:dyDescent="0.2">
      <c r="A1733" s="1">
        <v>46140</v>
      </c>
      <c r="B1733" t="s">
        <v>725</v>
      </c>
      <c r="C1733">
        <v>551754326</v>
      </c>
      <c r="D1733">
        <v>3</v>
      </c>
      <c r="E1733" t="b">
        <v>1</v>
      </c>
      <c r="F1733">
        <v>0</v>
      </c>
      <c r="G1733" s="3">
        <v>46140.231676921299</v>
      </c>
      <c r="H1733" t="s">
        <v>3612</v>
      </c>
      <c r="I1733" t="b">
        <v>1</v>
      </c>
      <c r="J1733" t="s">
        <v>3613</v>
      </c>
      <c r="K1733" t="s">
        <v>283</v>
      </c>
      <c r="L1733" t="b">
        <v>0</v>
      </c>
      <c r="M1733" t="b">
        <v>0</v>
      </c>
      <c r="O1733" t="s">
        <v>2842</v>
      </c>
      <c r="P1733" t="s">
        <v>2843</v>
      </c>
      <c r="Q1733" t="s">
        <v>2844</v>
      </c>
      <c r="R1733" t="s">
        <v>106</v>
      </c>
      <c r="S1733" t="s">
        <v>295</v>
      </c>
      <c r="T1733">
        <v>0</v>
      </c>
      <c r="U1733">
        <v>0</v>
      </c>
      <c r="V1733">
        <v>0</v>
      </c>
      <c r="W1733">
        <v>0</v>
      </c>
      <c r="X1733" t="s">
        <v>288</v>
      </c>
    </row>
    <row r="1734" spans="1:24" hidden="1" x14ac:dyDescent="0.2">
      <c r="A1734" s="1">
        <v>46140</v>
      </c>
      <c r="B1734" t="s">
        <v>506</v>
      </c>
      <c r="C1734">
        <v>551773284</v>
      </c>
      <c r="D1734">
        <v>2</v>
      </c>
      <c r="E1734" t="b">
        <v>1</v>
      </c>
      <c r="F1734">
        <v>0</v>
      </c>
      <c r="G1734" s="3">
        <v>46140.561262152783</v>
      </c>
      <c r="H1734" t="s">
        <v>3614</v>
      </c>
      <c r="I1734" t="b">
        <v>1</v>
      </c>
      <c r="J1734" t="s">
        <v>3615</v>
      </c>
      <c r="K1734" t="s">
        <v>283</v>
      </c>
      <c r="L1734" t="b">
        <v>0</v>
      </c>
      <c r="M1734" t="b">
        <v>0</v>
      </c>
      <c r="O1734" t="s">
        <v>2847</v>
      </c>
      <c r="P1734" t="s">
        <v>2848</v>
      </c>
      <c r="Q1734" t="s">
        <v>2782</v>
      </c>
      <c r="R1734" t="s">
        <v>103</v>
      </c>
      <c r="S1734" t="s">
        <v>340</v>
      </c>
      <c r="T1734">
        <v>0</v>
      </c>
      <c r="U1734">
        <v>0</v>
      </c>
      <c r="V1734">
        <v>0</v>
      </c>
      <c r="W1734">
        <v>0</v>
      </c>
      <c r="X1734" t="s">
        <v>288</v>
      </c>
    </row>
    <row r="1735" spans="1:24" hidden="1" x14ac:dyDescent="0.2">
      <c r="A1735" s="1">
        <v>46140</v>
      </c>
      <c r="B1735" t="s">
        <v>341</v>
      </c>
      <c r="C1735">
        <v>551783167</v>
      </c>
      <c r="D1735">
        <v>19.100000000000001</v>
      </c>
      <c r="E1735" t="b">
        <v>1</v>
      </c>
      <c r="F1735">
        <v>1</v>
      </c>
      <c r="G1735" s="3">
        <v>46140.662010138891</v>
      </c>
      <c r="H1735" t="s">
        <v>3616</v>
      </c>
      <c r="L1735" t="b">
        <v>0</v>
      </c>
      <c r="M1735" t="b">
        <v>0</v>
      </c>
      <c r="N1735">
        <v>6</v>
      </c>
      <c r="O1735" t="s">
        <v>2740</v>
      </c>
      <c r="P1735" t="s">
        <v>2741</v>
      </c>
      <c r="Q1735" t="s">
        <v>2742</v>
      </c>
      <c r="R1735" t="s">
        <v>150</v>
      </c>
      <c r="S1735" t="s">
        <v>295</v>
      </c>
      <c r="T1735">
        <v>0</v>
      </c>
      <c r="U1735">
        <v>0</v>
      </c>
      <c r="V1735">
        <v>0</v>
      </c>
      <c r="W1735">
        <v>0</v>
      </c>
    </row>
    <row r="1736" spans="1:24" hidden="1" x14ac:dyDescent="0.2">
      <c r="A1736" s="1">
        <v>46140</v>
      </c>
      <c r="B1736" t="s">
        <v>438</v>
      </c>
      <c r="C1736">
        <v>551742117</v>
      </c>
      <c r="D1736">
        <v>18.2</v>
      </c>
      <c r="E1736" t="b">
        <v>1</v>
      </c>
      <c r="F1736">
        <v>0</v>
      </c>
      <c r="G1736" s="3">
        <v>46140.07657488426</v>
      </c>
      <c r="H1736" t="s">
        <v>3617</v>
      </c>
      <c r="I1736" t="b">
        <v>1</v>
      </c>
      <c r="J1736" t="s">
        <v>3618</v>
      </c>
      <c r="K1736" t="s">
        <v>283</v>
      </c>
      <c r="L1736" t="b">
        <v>0</v>
      </c>
      <c r="M1736" t="b">
        <v>0</v>
      </c>
      <c r="N1736">
        <v>17</v>
      </c>
      <c r="O1736" t="s">
        <v>2764</v>
      </c>
      <c r="P1736" t="s">
        <v>2765</v>
      </c>
      <c r="Q1736" t="s">
        <v>294</v>
      </c>
      <c r="R1736" t="s">
        <v>15</v>
      </c>
      <c r="S1736" t="s">
        <v>295</v>
      </c>
      <c r="T1736">
        <v>0</v>
      </c>
      <c r="U1736">
        <v>0</v>
      </c>
      <c r="V1736">
        <v>0</v>
      </c>
      <c r="W1736">
        <v>0</v>
      </c>
      <c r="X1736" t="s">
        <v>288</v>
      </c>
    </row>
    <row r="1737" spans="1:24" hidden="1" x14ac:dyDescent="0.2">
      <c r="A1737" s="1">
        <v>46140</v>
      </c>
      <c r="B1737" t="s">
        <v>317</v>
      </c>
      <c r="C1737">
        <v>551772828</v>
      </c>
      <c r="D1737">
        <v>1</v>
      </c>
      <c r="E1737" t="b">
        <v>1</v>
      </c>
      <c r="F1737">
        <v>0</v>
      </c>
      <c r="G1737" s="3">
        <v>46140.561715000003</v>
      </c>
      <c r="H1737" t="s">
        <v>3619</v>
      </c>
      <c r="I1737" t="b">
        <v>1</v>
      </c>
      <c r="J1737" t="s">
        <v>3620</v>
      </c>
      <c r="K1737" t="s">
        <v>283</v>
      </c>
      <c r="L1737" t="b">
        <v>0</v>
      </c>
      <c r="M1737" t="b">
        <v>0</v>
      </c>
      <c r="O1737" t="s">
        <v>2873</v>
      </c>
      <c r="P1737" t="s">
        <v>2874</v>
      </c>
      <c r="Q1737" t="s">
        <v>2753</v>
      </c>
      <c r="R1737" t="s">
        <v>155</v>
      </c>
      <c r="S1737" t="s">
        <v>295</v>
      </c>
      <c r="T1737">
        <v>0</v>
      </c>
      <c r="U1737">
        <v>0</v>
      </c>
      <c r="V1737">
        <v>0</v>
      </c>
      <c r="W1737">
        <v>0</v>
      </c>
      <c r="X1737" t="s">
        <v>288</v>
      </c>
    </row>
    <row r="1738" spans="1:24" hidden="1" x14ac:dyDescent="0.2">
      <c r="A1738" s="1">
        <v>46140</v>
      </c>
      <c r="B1738" t="s">
        <v>725</v>
      </c>
      <c r="C1738">
        <v>551774140</v>
      </c>
      <c r="D1738">
        <v>3</v>
      </c>
      <c r="E1738" t="b">
        <v>1</v>
      </c>
      <c r="F1738">
        <v>0</v>
      </c>
      <c r="G1738" s="3">
        <v>46140.576342048611</v>
      </c>
      <c r="H1738" t="s">
        <v>3621</v>
      </c>
      <c r="I1738" t="b">
        <v>1</v>
      </c>
      <c r="J1738" t="s">
        <v>3622</v>
      </c>
      <c r="K1738" t="s">
        <v>283</v>
      </c>
      <c r="L1738" t="b">
        <v>0</v>
      </c>
      <c r="M1738" t="b">
        <v>0</v>
      </c>
      <c r="O1738" t="s">
        <v>2756</v>
      </c>
      <c r="P1738" t="s">
        <v>2757</v>
      </c>
      <c r="Q1738" t="s">
        <v>294</v>
      </c>
      <c r="R1738" t="s">
        <v>15</v>
      </c>
      <c r="S1738" t="s">
        <v>295</v>
      </c>
      <c r="T1738">
        <v>0</v>
      </c>
      <c r="U1738">
        <v>0</v>
      </c>
      <c r="V1738">
        <v>0</v>
      </c>
      <c r="W1738">
        <v>0</v>
      </c>
      <c r="X1738" t="s">
        <v>288</v>
      </c>
    </row>
    <row r="1739" spans="1:24" hidden="1" x14ac:dyDescent="0.2">
      <c r="A1739" s="1">
        <v>46140</v>
      </c>
      <c r="B1739" t="s">
        <v>497</v>
      </c>
      <c r="C1739">
        <v>551773009</v>
      </c>
      <c r="D1739">
        <v>20</v>
      </c>
      <c r="E1739" t="b">
        <v>1</v>
      </c>
      <c r="F1739">
        <v>0</v>
      </c>
      <c r="G1739" s="3">
        <v>46140.552386226853</v>
      </c>
      <c r="H1739" t="s">
        <v>3623</v>
      </c>
      <c r="L1739" t="b">
        <v>0</v>
      </c>
      <c r="M1739" t="b">
        <v>0</v>
      </c>
      <c r="O1739" t="s">
        <v>2800</v>
      </c>
      <c r="P1739" t="s">
        <v>2801</v>
      </c>
      <c r="Q1739" t="s">
        <v>435</v>
      </c>
      <c r="R1739" t="s">
        <v>44</v>
      </c>
      <c r="S1739" t="s">
        <v>287</v>
      </c>
      <c r="T1739">
        <v>0</v>
      </c>
      <c r="U1739">
        <v>0</v>
      </c>
      <c r="V1739">
        <v>0</v>
      </c>
      <c r="W1739">
        <v>0</v>
      </c>
    </row>
    <row r="1740" spans="1:24" hidden="1" x14ac:dyDescent="0.2">
      <c r="A1740" s="1">
        <v>46140</v>
      </c>
      <c r="B1740" t="s">
        <v>585</v>
      </c>
      <c r="C1740">
        <v>551170744</v>
      </c>
      <c r="D1740">
        <v>19.2</v>
      </c>
      <c r="E1740" t="b">
        <v>1</v>
      </c>
      <c r="F1740">
        <v>0</v>
      </c>
      <c r="G1740" s="3">
        <v>46140.677339884263</v>
      </c>
      <c r="H1740" t="s">
        <v>3624</v>
      </c>
      <c r="I1740" t="b">
        <v>1</v>
      </c>
      <c r="J1740" t="s">
        <v>3625</v>
      </c>
      <c r="K1740" t="s">
        <v>283</v>
      </c>
      <c r="L1740" t="b">
        <v>0</v>
      </c>
      <c r="M1740" t="b">
        <v>0</v>
      </c>
      <c r="N1740">
        <v>19.100000000000001</v>
      </c>
      <c r="O1740" t="s">
        <v>3033</v>
      </c>
      <c r="P1740" t="s">
        <v>3034</v>
      </c>
      <c r="Q1740" t="s">
        <v>3035</v>
      </c>
      <c r="R1740" t="s">
        <v>140</v>
      </c>
      <c r="S1740" t="s">
        <v>287</v>
      </c>
      <c r="T1740">
        <v>0</v>
      </c>
      <c r="U1740">
        <v>0</v>
      </c>
      <c r="V1740">
        <v>0</v>
      </c>
      <c r="W1740">
        <v>0</v>
      </c>
      <c r="X1740" t="s">
        <v>288</v>
      </c>
    </row>
    <row r="1741" spans="1:24" hidden="1" x14ac:dyDescent="0.2">
      <c r="A1741" s="1">
        <v>46140</v>
      </c>
      <c r="B1741" t="s">
        <v>725</v>
      </c>
      <c r="C1741">
        <v>551784061</v>
      </c>
      <c r="D1741">
        <v>3</v>
      </c>
      <c r="E1741" t="b">
        <v>1</v>
      </c>
      <c r="F1741">
        <v>0</v>
      </c>
      <c r="G1741" s="3">
        <v>46140.671330590281</v>
      </c>
      <c r="H1741" t="s">
        <v>3626</v>
      </c>
      <c r="I1741" t="b">
        <v>1</v>
      </c>
      <c r="J1741" t="s">
        <v>3627</v>
      </c>
      <c r="K1741" t="s">
        <v>283</v>
      </c>
      <c r="L1741" t="b">
        <v>0</v>
      </c>
      <c r="M1741" t="b">
        <v>0</v>
      </c>
      <c r="N1741">
        <v>2</v>
      </c>
      <c r="O1741" t="s">
        <v>2815</v>
      </c>
      <c r="P1741" t="s">
        <v>2816</v>
      </c>
      <c r="Q1741" t="s">
        <v>294</v>
      </c>
      <c r="R1741" t="s">
        <v>15</v>
      </c>
      <c r="S1741" t="s">
        <v>287</v>
      </c>
      <c r="T1741">
        <v>0</v>
      </c>
      <c r="U1741">
        <v>0</v>
      </c>
      <c r="V1741">
        <v>0</v>
      </c>
      <c r="W1741">
        <v>0</v>
      </c>
      <c r="X1741" t="s">
        <v>288</v>
      </c>
    </row>
    <row r="1742" spans="1:24" hidden="1" x14ac:dyDescent="0.2">
      <c r="A1742" s="1">
        <v>46140</v>
      </c>
      <c r="B1742" t="s">
        <v>382</v>
      </c>
      <c r="C1742">
        <v>551032123</v>
      </c>
      <c r="D1742">
        <v>9</v>
      </c>
      <c r="E1742" t="b">
        <v>1</v>
      </c>
      <c r="F1742">
        <v>0</v>
      </c>
      <c r="G1742" s="3">
        <v>46140.65614648148</v>
      </c>
      <c r="H1742" t="s">
        <v>3628</v>
      </c>
      <c r="I1742" t="b">
        <v>1</v>
      </c>
      <c r="J1742" t="s">
        <v>3629</v>
      </c>
      <c r="K1742" t="s">
        <v>283</v>
      </c>
      <c r="L1742" t="b">
        <v>0</v>
      </c>
      <c r="M1742" t="b">
        <v>0</v>
      </c>
      <c r="O1742" t="s">
        <v>2784</v>
      </c>
      <c r="P1742" t="s">
        <v>2785</v>
      </c>
      <c r="Q1742" t="s">
        <v>2782</v>
      </c>
      <c r="R1742" t="s">
        <v>103</v>
      </c>
      <c r="S1742" t="s">
        <v>295</v>
      </c>
      <c r="T1742">
        <v>0</v>
      </c>
      <c r="U1742">
        <v>0</v>
      </c>
      <c r="V1742">
        <v>0</v>
      </c>
      <c r="W1742">
        <v>0</v>
      </c>
      <c r="X1742" t="s">
        <v>288</v>
      </c>
    </row>
    <row r="1743" spans="1:24" hidden="1" x14ac:dyDescent="0.2">
      <c r="A1743" s="1">
        <v>46140</v>
      </c>
      <c r="B1743" t="s">
        <v>314</v>
      </c>
      <c r="C1743">
        <v>551783787</v>
      </c>
      <c r="D1743">
        <v>18.100000000000001</v>
      </c>
      <c r="E1743" t="b">
        <v>1</v>
      </c>
      <c r="F1743">
        <v>0</v>
      </c>
      <c r="G1743" s="3">
        <v>46140.675996481477</v>
      </c>
      <c r="H1743" t="s">
        <v>3630</v>
      </c>
      <c r="I1743" t="b">
        <v>1</v>
      </c>
      <c r="J1743" t="s">
        <v>3631</v>
      </c>
      <c r="K1743" t="s">
        <v>283</v>
      </c>
      <c r="L1743" t="b">
        <v>0</v>
      </c>
      <c r="M1743" t="b">
        <v>0</v>
      </c>
      <c r="N1743">
        <v>17</v>
      </c>
      <c r="O1743" t="s">
        <v>2736</v>
      </c>
      <c r="P1743" t="s">
        <v>2737</v>
      </c>
      <c r="Q1743" t="s">
        <v>2738</v>
      </c>
      <c r="R1743" t="s">
        <v>162</v>
      </c>
      <c r="S1743" t="s">
        <v>287</v>
      </c>
      <c r="T1743">
        <v>0</v>
      </c>
      <c r="U1743">
        <v>0</v>
      </c>
      <c r="V1743">
        <v>0</v>
      </c>
      <c r="W1743">
        <v>0</v>
      </c>
      <c r="X1743" t="s">
        <v>288</v>
      </c>
    </row>
    <row r="1744" spans="1:24" hidden="1" x14ac:dyDescent="0.2">
      <c r="A1744" s="1">
        <v>46140</v>
      </c>
      <c r="B1744" t="s">
        <v>302</v>
      </c>
      <c r="C1744">
        <v>551032123</v>
      </c>
      <c r="D1744">
        <v>11</v>
      </c>
      <c r="E1744" t="b">
        <v>1</v>
      </c>
      <c r="F1744">
        <v>0</v>
      </c>
      <c r="G1744" s="3">
        <v>46140.656146643523</v>
      </c>
      <c r="H1744" t="s">
        <v>3632</v>
      </c>
      <c r="I1744" t="b">
        <v>1</v>
      </c>
      <c r="J1744" t="s">
        <v>3633</v>
      </c>
      <c r="K1744" t="s">
        <v>283</v>
      </c>
      <c r="L1744" t="b">
        <v>0</v>
      </c>
      <c r="M1744" t="b">
        <v>0</v>
      </c>
      <c r="O1744" t="s">
        <v>2784</v>
      </c>
      <c r="P1744" t="s">
        <v>2785</v>
      </c>
      <c r="Q1744" t="s">
        <v>2782</v>
      </c>
      <c r="R1744" t="s">
        <v>103</v>
      </c>
      <c r="S1744" t="s">
        <v>295</v>
      </c>
      <c r="T1744">
        <v>0</v>
      </c>
      <c r="U1744">
        <v>0</v>
      </c>
      <c r="V1744">
        <v>0</v>
      </c>
      <c r="W1744">
        <v>0</v>
      </c>
      <c r="X1744" t="s">
        <v>288</v>
      </c>
    </row>
    <row r="1745" spans="1:24" x14ac:dyDescent="0.2">
      <c r="A1745" s="1">
        <v>46140</v>
      </c>
      <c r="B1745" t="s">
        <v>380</v>
      </c>
      <c r="C1745">
        <v>551786989</v>
      </c>
      <c r="D1745">
        <v>21.1</v>
      </c>
      <c r="E1745" t="b">
        <v>1</v>
      </c>
      <c r="F1745">
        <v>0</v>
      </c>
      <c r="G1745" s="3">
        <v>46140.685031597219</v>
      </c>
      <c r="H1745" t="s">
        <v>3634</v>
      </c>
      <c r="I1745" t="b">
        <v>1</v>
      </c>
      <c r="J1745" t="s">
        <v>3635</v>
      </c>
      <c r="K1745" t="s">
        <v>283</v>
      </c>
      <c r="L1745" t="b">
        <v>0</v>
      </c>
      <c r="M1745" t="b">
        <v>0</v>
      </c>
      <c r="N1745">
        <v>20</v>
      </c>
      <c r="O1745" t="s">
        <v>2878</v>
      </c>
      <c r="P1745" t="s">
        <v>2879</v>
      </c>
      <c r="Q1745" t="s">
        <v>294</v>
      </c>
      <c r="R1745" t="s">
        <v>15</v>
      </c>
      <c r="S1745" t="s">
        <v>295</v>
      </c>
      <c r="T1745">
        <v>0</v>
      </c>
      <c r="U1745">
        <v>0</v>
      </c>
      <c r="V1745">
        <v>0</v>
      </c>
      <c r="W1745">
        <v>0</v>
      </c>
      <c r="X1745" t="s">
        <v>288</v>
      </c>
    </row>
    <row r="1746" spans="1:24" hidden="1" x14ac:dyDescent="0.2">
      <c r="A1746" s="1">
        <v>46140</v>
      </c>
      <c r="B1746" t="s">
        <v>322</v>
      </c>
      <c r="C1746">
        <v>551768151</v>
      </c>
      <c r="D1746">
        <v>18</v>
      </c>
      <c r="E1746" t="b">
        <v>1</v>
      </c>
      <c r="F1746">
        <v>0</v>
      </c>
      <c r="G1746" s="3">
        <v>46140.503136261577</v>
      </c>
      <c r="H1746" t="s">
        <v>3636</v>
      </c>
      <c r="I1746" t="b">
        <v>1</v>
      </c>
      <c r="J1746" t="s">
        <v>3637</v>
      </c>
      <c r="K1746" t="s">
        <v>283</v>
      </c>
      <c r="L1746" t="b">
        <v>0</v>
      </c>
      <c r="M1746" t="b">
        <v>0</v>
      </c>
      <c r="N1746">
        <v>17</v>
      </c>
      <c r="O1746" t="s">
        <v>2970</v>
      </c>
      <c r="P1746" t="s">
        <v>2971</v>
      </c>
      <c r="Q1746" t="s">
        <v>2972</v>
      </c>
      <c r="R1746" t="s">
        <v>146</v>
      </c>
      <c r="S1746" t="s">
        <v>287</v>
      </c>
      <c r="T1746">
        <v>0</v>
      </c>
      <c r="U1746">
        <v>0</v>
      </c>
      <c r="V1746">
        <v>0</v>
      </c>
      <c r="W1746">
        <v>0</v>
      </c>
      <c r="X1746" t="s">
        <v>288</v>
      </c>
    </row>
    <row r="1747" spans="1:24" hidden="1" x14ac:dyDescent="0.2">
      <c r="A1747" s="1">
        <v>46140</v>
      </c>
      <c r="B1747" t="s">
        <v>585</v>
      </c>
      <c r="C1747">
        <v>551773429</v>
      </c>
      <c r="D1747">
        <v>19.2</v>
      </c>
      <c r="E1747" t="b">
        <v>0</v>
      </c>
      <c r="F1747">
        <v>0</v>
      </c>
      <c r="G1747" s="3">
        <v>46140.551692280103</v>
      </c>
      <c r="H1747" t="s">
        <v>3638</v>
      </c>
      <c r="I1747" t="b">
        <v>1</v>
      </c>
      <c r="J1747" t="s">
        <v>3639</v>
      </c>
      <c r="K1747" t="s">
        <v>283</v>
      </c>
      <c r="L1747" t="b">
        <v>0</v>
      </c>
      <c r="M1747" t="b">
        <v>1</v>
      </c>
      <c r="N1747">
        <v>18</v>
      </c>
      <c r="O1747" t="s">
        <v>2780</v>
      </c>
      <c r="P1747" t="s">
        <v>2781</v>
      </c>
      <c r="Q1747" t="s">
        <v>2782</v>
      </c>
      <c r="R1747" t="s">
        <v>103</v>
      </c>
      <c r="S1747" t="s">
        <v>295</v>
      </c>
      <c r="T1747">
        <v>1</v>
      </c>
      <c r="U1747">
        <v>0</v>
      </c>
      <c r="V1747">
        <v>0</v>
      </c>
      <c r="W1747">
        <v>0</v>
      </c>
      <c r="X1747" t="s">
        <v>313</v>
      </c>
    </row>
    <row r="1748" spans="1:24" hidden="1" x14ac:dyDescent="0.2">
      <c r="A1748" s="1">
        <v>46140</v>
      </c>
      <c r="B1748" t="s">
        <v>328</v>
      </c>
      <c r="C1748">
        <v>551768337</v>
      </c>
      <c r="D1748">
        <v>10</v>
      </c>
      <c r="E1748" t="b">
        <v>1</v>
      </c>
      <c r="F1748">
        <v>1</v>
      </c>
      <c r="G1748" s="3">
        <v>46140.517462615739</v>
      </c>
      <c r="H1748" t="s">
        <v>3640</v>
      </c>
      <c r="I1748" t="b">
        <v>1</v>
      </c>
      <c r="J1748" t="s">
        <v>3641</v>
      </c>
      <c r="K1748" t="s">
        <v>283</v>
      </c>
      <c r="L1748" t="b">
        <v>0</v>
      </c>
      <c r="M1748" t="b">
        <v>0</v>
      </c>
      <c r="O1748" t="s">
        <v>2746</v>
      </c>
      <c r="P1748" t="s">
        <v>2747</v>
      </c>
      <c r="Q1748" t="s">
        <v>2748</v>
      </c>
      <c r="R1748" t="s">
        <v>128</v>
      </c>
      <c r="S1748" t="s">
        <v>295</v>
      </c>
      <c r="T1748">
        <v>0</v>
      </c>
      <c r="U1748">
        <v>0</v>
      </c>
      <c r="V1748">
        <v>0</v>
      </c>
      <c r="W1748">
        <v>0</v>
      </c>
      <c r="X1748" t="s">
        <v>288</v>
      </c>
    </row>
    <row r="1749" spans="1:24" x14ac:dyDescent="0.2">
      <c r="A1749" s="1">
        <v>46140</v>
      </c>
      <c r="B1749" t="s">
        <v>9</v>
      </c>
      <c r="C1749">
        <v>551756895</v>
      </c>
      <c r="D1749">
        <v>5</v>
      </c>
      <c r="E1749" t="b">
        <v>1</v>
      </c>
      <c r="F1749">
        <v>0</v>
      </c>
      <c r="G1749" s="3">
        <v>46140.254157986114</v>
      </c>
      <c r="H1749" t="s">
        <v>116</v>
      </c>
      <c r="I1749" t="b">
        <v>1</v>
      </c>
      <c r="J1749" t="s">
        <v>117</v>
      </c>
      <c r="K1749" t="s">
        <v>283</v>
      </c>
      <c r="L1749" t="b">
        <v>0</v>
      </c>
      <c r="M1749" t="b">
        <v>0</v>
      </c>
      <c r="O1749" t="s">
        <v>2860</v>
      </c>
      <c r="P1749" t="s">
        <v>2861</v>
      </c>
      <c r="Q1749" t="s">
        <v>2862</v>
      </c>
      <c r="R1749" t="s">
        <v>118</v>
      </c>
      <c r="S1749" t="s">
        <v>295</v>
      </c>
      <c r="T1749">
        <v>0</v>
      </c>
      <c r="U1749">
        <v>0</v>
      </c>
      <c r="V1749">
        <v>0</v>
      </c>
      <c r="W1749">
        <v>0</v>
      </c>
      <c r="X1749" t="s">
        <v>288</v>
      </c>
    </row>
    <row r="1750" spans="1:24" hidden="1" x14ac:dyDescent="0.2">
      <c r="A1750" s="1">
        <v>46140</v>
      </c>
      <c r="B1750" t="s">
        <v>475</v>
      </c>
      <c r="C1750">
        <v>549352651</v>
      </c>
      <c r="D1750">
        <v>24</v>
      </c>
      <c r="E1750" t="b">
        <v>1</v>
      </c>
      <c r="F1750">
        <v>0</v>
      </c>
      <c r="G1750" s="3">
        <v>46140.341669513888</v>
      </c>
      <c r="H1750" t="s">
        <v>3642</v>
      </c>
      <c r="I1750" t="b">
        <v>1</v>
      </c>
      <c r="J1750" t="s">
        <v>3643</v>
      </c>
      <c r="K1750" t="s">
        <v>283</v>
      </c>
      <c r="L1750" t="b">
        <v>0</v>
      </c>
      <c r="M1750" t="b">
        <v>0</v>
      </c>
      <c r="N1750">
        <v>21.2</v>
      </c>
      <c r="O1750" t="s">
        <v>2903</v>
      </c>
      <c r="P1750" t="s">
        <v>2904</v>
      </c>
      <c r="Q1750" t="s">
        <v>409</v>
      </c>
      <c r="R1750" t="s">
        <v>77</v>
      </c>
      <c r="S1750" t="s">
        <v>287</v>
      </c>
      <c r="T1750">
        <v>0</v>
      </c>
      <c r="U1750">
        <v>0</v>
      </c>
      <c r="V1750">
        <v>0</v>
      </c>
      <c r="W1750">
        <v>0</v>
      </c>
      <c r="X1750" t="s">
        <v>288</v>
      </c>
    </row>
    <row r="1751" spans="1:24" hidden="1" x14ac:dyDescent="0.2">
      <c r="A1751" s="1">
        <v>46140</v>
      </c>
      <c r="B1751" t="s">
        <v>322</v>
      </c>
      <c r="C1751">
        <v>551773284</v>
      </c>
      <c r="D1751">
        <v>18</v>
      </c>
      <c r="E1751" t="b">
        <v>1</v>
      </c>
      <c r="F1751">
        <v>1</v>
      </c>
      <c r="G1751" s="3">
        <v>46140.561263425923</v>
      </c>
      <c r="H1751" t="s">
        <v>3644</v>
      </c>
      <c r="I1751" t="b">
        <v>1</v>
      </c>
      <c r="J1751" t="s">
        <v>3645</v>
      </c>
      <c r="K1751" t="s">
        <v>283</v>
      </c>
      <c r="L1751" t="b">
        <v>0</v>
      </c>
      <c r="M1751" t="b">
        <v>0</v>
      </c>
      <c r="O1751" t="s">
        <v>2847</v>
      </c>
      <c r="P1751" t="s">
        <v>2848</v>
      </c>
      <c r="Q1751" t="s">
        <v>2782</v>
      </c>
      <c r="R1751" t="s">
        <v>103</v>
      </c>
      <c r="S1751" t="s">
        <v>340</v>
      </c>
      <c r="T1751">
        <v>0</v>
      </c>
      <c r="U1751">
        <v>0</v>
      </c>
      <c r="V1751">
        <v>0</v>
      </c>
      <c r="W1751">
        <v>0</v>
      </c>
      <c r="X1751" t="s">
        <v>288</v>
      </c>
    </row>
    <row r="1752" spans="1:24" hidden="1" x14ac:dyDescent="0.2">
      <c r="A1752" s="1">
        <v>46140</v>
      </c>
      <c r="B1752" t="s">
        <v>396</v>
      </c>
      <c r="C1752">
        <v>551786989</v>
      </c>
      <c r="D1752">
        <v>19.3</v>
      </c>
      <c r="E1752" t="b">
        <v>1</v>
      </c>
      <c r="F1752">
        <v>0</v>
      </c>
      <c r="G1752" s="3">
        <v>46140.685031250003</v>
      </c>
      <c r="H1752" t="s">
        <v>3646</v>
      </c>
      <c r="J1752" t="s">
        <v>3647</v>
      </c>
      <c r="K1752" t="s">
        <v>283</v>
      </c>
      <c r="L1752" t="b">
        <v>0</v>
      </c>
      <c r="M1752" t="b">
        <v>0</v>
      </c>
      <c r="O1752" t="s">
        <v>2878</v>
      </c>
      <c r="P1752" t="s">
        <v>2879</v>
      </c>
      <c r="Q1752" t="s">
        <v>294</v>
      </c>
      <c r="R1752" t="s">
        <v>15</v>
      </c>
      <c r="S1752" t="s">
        <v>295</v>
      </c>
      <c r="T1752">
        <v>0</v>
      </c>
      <c r="U1752">
        <v>0</v>
      </c>
      <c r="V1752">
        <v>0</v>
      </c>
      <c r="W1752">
        <v>0</v>
      </c>
      <c r="X1752" t="s">
        <v>385</v>
      </c>
    </row>
    <row r="1753" spans="1:24" hidden="1" x14ac:dyDescent="0.2">
      <c r="A1753" s="1">
        <v>46140</v>
      </c>
      <c r="B1753" t="s">
        <v>421</v>
      </c>
      <c r="C1753">
        <v>551773686</v>
      </c>
      <c r="D1753">
        <v>7</v>
      </c>
      <c r="E1753" t="b">
        <v>1</v>
      </c>
      <c r="F1753">
        <v>0</v>
      </c>
      <c r="G1753" s="3">
        <v>46140.572357870369</v>
      </c>
      <c r="H1753" t="s">
        <v>3648</v>
      </c>
      <c r="I1753" t="b">
        <v>1</v>
      </c>
      <c r="J1753" t="s">
        <v>1084</v>
      </c>
      <c r="K1753" t="s">
        <v>283</v>
      </c>
      <c r="L1753" t="b">
        <v>0</v>
      </c>
      <c r="M1753" t="b">
        <v>0</v>
      </c>
      <c r="O1753" t="s">
        <v>2751</v>
      </c>
      <c r="P1753" t="s">
        <v>2752</v>
      </c>
      <c r="Q1753" t="s">
        <v>2753</v>
      </c>
      <c r="R1753" t="s">
        <v>155</v>
      </c>
      <c r="S1753" t="s">
        <v>340</v>
      </c>
      <c r="T1753">
        <v>0</v>
      </c>
      <c r="U1753">
        <v>0</v>
      </c>
      <c r="V1753">
        <v>0</v>
      </c>
      <c r="W1753">
        <v>0</v>
      </c>
      <c r="X1753" t="s">
        <v>288</v>
      </c>
    </row>
    <row r="1754" spans="1:24" hidden="1" x14ac:dyDescent="0.2">
      <c r="A1754" s="1">
        <v>46140</v>
      </c>
      <c r="B1754" t="s">
        <v>369</v>
      </c>
      <c r="C1754">
        <v>551773686</v>
      </c>
      <c r="D1754">
        <v>10.1</v>
      </c>
      <c r="E1754" t="b">
        <v>1</v>
      </c>
      <c r="F1754">
        <v>0</v>
      </c>
      <c r="G1754" s="3">
        <v>46140.572358252313</v>
      </c>
      <c r="H1754" t="s">
        <v>3649</v>
      </c>
      <c r="I1754" t="b">
        <v>1</v>
      </c>
      <c r="J1754" t="s">
        <v>3650</v>
      </c>
      <c r="K1754" t="s">
        <v>283</v>
      </c>
      <c r="L1754" t="b">
        <v>0</v>
      </c>
      <c r="M1754" t="b">
        <v>0</v>
      </c>
      <c r="O1754" t="s">
        <v>2751</v>
      </c>
      <c r="P1754" t="s">
        <v>2752</v>
      </c>
      <c r="Q1754" t="s">
        <v>2753</v>
      </c>
      <c r="R1754" t="s">
        <v>155</v>
      </c>
      <c r="S1754" t="s">
        <v>340</v>
      </c>
      <c r="T1754">
        <v>0</v>
      </c>
      <c r="U1754">
        <v>0</v>
      </c>
      <c r="V1754">
        <v>0</v>
      </c>
      <c r="W1754">
        <v>0</v>
      </c>
      <c r="X1754" t="s">
        <v>288</v>
      </c>
    </row>
    <row r="1755" spans="1:24" hidden="1" x14ac:dyDescent="0.2">
      <c r="A1755" s="1">
        <v>46140</v>
      </c>
      <c r="B1755" t="s">
        <v>725</v>
      </c>
      <c r="C1755">
        <v>549909239</v>
      </c>
      <c r="D1755">
        <v>3</v>
      </c>
      <c r="E1755" t="b">
        <v>1</v>
      </c>
      <c r="F1755">
        <v>0</v>
      </c>
      <c r="G1755" s="3">
        <v>46140.616356782397</v>
      </c>
      <c r="H1755" t="s">
        <v>3651</v>
      </c>
      <c r="L1755" t="b">
        <v>0</v>
      </c>
      <c r="M1755" t="b">
        <v>0</v>
      </c>
      <c r="O1755" t="s">
        <v>2854</v>
      </c>
      <c r="P1755" t="s">
        <v>2855</v>
      </c>
      <c r="Q1755" t="s">
        <v>339</v>
      </c>
      <c r="R1755" t="s">
        <v>41</v>
      </c>
      <c r="S1755" t="s">
        <v>287</v>
      </c>
      <c r="T1755">
        <v>0</v>
      </c>
      <c r="U1755">
        <v>0</v>
      </c>
      <c r="V1755">
        <v>0</v>
      </c>
      <c r="W1755">
        <v>0</v>
      </c>
    </row>
    <row r="1756" spans="1:24" hidden="1" x14ac:dyDescent="0.2">
      <c r="A1756" s="1">
        <v>46140</v>
      </c>
      <c r="B1756" t="s">
        <v>334</v>
      </c>
      <c r="C1756">
        <v>551768151</v>
      </c>
      <c r="D1756">
        <v>19</v>
      </c>
      <c r="E1756" t="b">
        <v>1</v>
      </c>
      <c r="F1756">
        <v>0</v>
      </c>
      <c r="G1756" s="3">
        <v>46140.503136608793</v>
      </c>
      <c r="H1756" t="s">
        <v>3652</v>
      </c>
      <c r="I1756" t="b">
        <v>1</v>
      </c>
      <c r="J1756" t="s">
        <v>3653</v>
      </c>
      <c r="K1756" t="s">
        <v>283</v>
      </c>
      <c r="L1756" t="b">
        <v>0</v>
      </c>
      <c r="M1756" t="b">
        <v>0</v>
      </c>
      <c r="N1756">
        <v>18.3</v>
      </c>
      <c r="O1756" t="s">
        <v>2970</v>
      </c>
      <c r="P1756" t="s">
        <v>2971</v>
      </c>
      <c r="Q1756" t="s">
        <v>2972</v>
      </c>
      <c r="R1756" t="s">
        <v>146</v>
      </c>
      <c r="S1756" t="s">
        <v>287</v>
      </c>
      <c r="T1756">
        <v>0</v>
      </c>
      <c r="U1756">
        <v>0</v>
      </c>
      <c r="V1756">
        <v>0</v>
      </c>
      <c r="W1756">
        <v>0</v>
      </c>
      <c r="X1756" t="s">
        <v>288</v>
      </c>
    </row>
    <row r="1757" spans="1:24" hidden="1" x14ac:dyDescent="0.2">
      <c r="A1757" s="1">
        <v>46140</v>
      </c>
      <c r="B1757" t="s">
        <v>289</v>
      </c>
      <c r="C1757">
        <v>549352651</v>
      </c>
      <c r="D1757">
        <v>27</v>
      </c>
      <c r="E1757" t="b">
        <v>1</v>
      </c>
      <c r="F1757">
        <v>0</v>
      </c>
      <c r="G1757" s="3">
        <v>46140.341669710651</v>
      </c>
      <c r="H1757" t="s">
        <v>3654</v>
      </c>
      <c r="I1757" t="b">
        <v>1</v>
      </c>
      <c r="J1757" t="s">
        <v>3655</v>
      </c>
      <c r="K1757" t="s">
        <v>283</v>
      </c>
      <c r="L1757" t="b">
        <v>0</v>
      </c>
      <c r="M1757" t="b">
        <v>0</v>
      </c>
      <c r="N1757">
        <v>26</v>
      </c>
      <c r="O1757" t="s">
        <v>2903</v>
      </c>
      <c r="P1757" t="s">
        <v>2904</v>
      </c>
      <c r="Q1757" t="s">
        <v>409</v>
      </c>
      <c r="R1757" t="s">
        <v>77</v>
      </c>
      <c r="S1757" t="s">
        <v>287</v>
      </c>
      <c r="T1757">
        <v>0</v>
      </c>
      <c r="U1757">
        <v>0</v>
      </c>
      <c r="V1757">
        <v>0</v>
      </c>
      <c r="W1757">
        <v>0</v>
      </c>
      <c r="X1757" t="s">
        <v>288</v>
      </c>
    </row>
    <row r="1758" spans="1:24" hidden="1" x14ac:dyDescent="0.2">
      <c r="A1758" s="1">
        <v>46140</v>
      </c>
      <c r="B1758" t="s">
        <v>475</v>
      </c>
      <c r="C1758">
        <v>551782952</v>
      </c>
      <c r="D1758">
        <v>24</v>
      </c>
      <c r="E1758" t="b">
        <v>1</v>
      </c>
      <c r="F1758">
        <v>0</v>
      </c>
      <c r="G1758" s="3">
        <v>46140.667700532409</v>
      </c>
      <c r="H1758" t="s">
        <v>3656</v>
      </c>
      <c r="I1758" t="b">
        <v>1</v>
      </c>
      <c r="J1758" t="s">
        <v>3657</v>
      </c>
      <c r="K1758" t="s">
        <v>283</v>
      </c>
      <c r="L1758" t="b">
        <v>0</v>
      </c>
      <c r="M1758" t="b">
        <v>0</v>
      </c>
      <c r="O1758" t="s">
        <v>2731</v>
      </c>
      <c r="P1758" t="s">
        <v>2732</v>
      </c>
      <c r="Q1758" t="s">
        <v>2733</v>
      </c>
      <c r="R1758" t="s">
        <v>123</v>
      </c>
      <c r="S1758" t="s">
        <v>295</v>
      </c>
      <c r="T1758">
        <v>0</v>
      </c>
      <c r="U1758">
        <v>0</v>
      </c>
      <c r="V1758">
        <v>0</v>
      </c>
      <c r="W1758">
        <v>0</v>
      </c>
      <c r="X1758" t="s">
        <v>288</v>
      </c>
    </row>
    <row r="1759" spans="1:24" hidden="1" x14ac:dyDescent="0.2">
      <c r="A1759" s="1">
        <v>46140</v>
      </c>
      <c r="B1759" t="s">
        <v>308</v>
      </c>
      <c r="C1759">
        <v>551786989</v>
      </c>
      <c r="D1759">
        <v>20</v>
      </c>
      <c r="E1759" t="b">
        <v>1</v>
      </c>
      <c r="F1759">
        <v>0</v>
      </c>
      <c r="G1759" s="3">
        <v>46140.685031400462</v>
      </c>
      <c r="H1759" t="s">
        <v>3658</v>
      </c>
      <c r="I1759" t="b">
        <v>0</v>
      </c>
      <c r="J1759" t="s">
        <v>3659</v>
      </c>
      <c r="K1759" t="s">
        <v>283</v>
      </c>
      <c r="L1759" t="b">
        <v>0</v>
      </c>
      <c r="M1759" t="b">
        <v>0</v>
      </c>
      <c r="O1759" t="s">
        <v>2878</v>
      </c>
      <c r="P1759" t="s">
        <v>2879</v>
      </c>
      <c r="Q1759" t="s">
        <v>294</v>
      </c>
      <c r="R1759" t="s">
        <v>15</v>
      </c>
      <c r="S1759" t="s">
        <v>295</v>
      </c>
      <c r="T1759">
        <v>0</v>
      </c>
      <c r="U1759">
        <v>0</v>
      </c>
      <c r="V1759">
        <v>0</v>
      </c>
      <c r="W1759">
        <v>0</v>
      </c>
      <c r="X1759" t="s">
        <v>313</v>
      </c>
    </row>
    <row r="1760" spans="1:24" hidden="1" x14ac:dyDescent="0.2">
      <c r="A1760" s="1">
        <v>46140</v>
      </c>
      <c r="B1760" t="s">
        <v>506</v>
      </c>
      <c r="C1760">
        <v>551612693</v>
      </c>
      <c r="D1760">
        <v>2</v>
      </c>
      <c r="E1760" t="b">
        <v>1</v>
      </c>
      <c r="F1760">
        <v>0</v>
      </c>
      <c r="G1760" s="3">
        <v>46140.494172986109</v>
      </c>
      <c r="H1760" t="s">
        <v>3660</v>
      </c>
      <c r="I1760" t="b">
        <v>1</v>
      </c>
      <c r="J1760" t="s">
        <v>3661</v>
      </c>
      <c r="K1760" t="s">
        <v>283</v>
      </c>
      <c r="L1760" t="b">
        <v>0</v>
      </c>
      <c r="M1760" t="b">
        <v>0</v>
      </c>
      <c r="O1760" t="s">
        <v>2819</v>
      </c>
      <c r="P1760" t="s">
        <v>2820</v>
      </c>
      <c r="Q1760" t="s">
        <v>301</v>
      </c>
      <c r="R1760" t="s">
        <v>12</v>
      </c>
      <c r="S1760" t="s">
        <v>295</v>
      </c>
      <c r="T1760">
        <v>0</v>
      </c>
      <c r="U1760">
        <v>0</v>
      </c>
      <c r="V1760">
        <v>0</v>
      </c>
      <c r="W1760">
        <v>0</v>
      </c>
      <c r="X1760" t="s">
        <v>288</v>
      </c>
    </row>
    <row r="1761" spans="1:24" hidden="1" x14ac:dyDescent="0.2">
      <c r="A1761" s="1">
        <v>46140</v>
      </c>
      <c r="B1761" t="s">
        <v>364</v>
      </c>
      <c r="C1761">
        <v>551758274</v>
      </c>
      <c r="D1761">
        <v>23</v>
      </c>
      <c r="E1761" t="b">
        <v>1</v>
      </c>
      <c r="F1761">
        <v>0</v>
      </c>
      <c r="G1761" s="3">
        <v>46140.285281400473</v>
      </c>
      <c r="H1761" t="s">
        <v>3662</v>
      </c>
      <c r="I1761" t="b">
        <v>1</v>
      </c>
      <c r="J1761" t="s">
        <v>3663</v>
      </c>
      <c r="K1761" t="s">
        <v>283</v>
      </c>
      <c r="L1761" t="b">
        <v>0</v>
      </c>
      <c r="M1761" t="b">
        <v>0</v>
      </c>
      <c r="N1761">
        <v>21.2</v>
      </c>
      <c r="O1761" t="s">
        <v>2796</v>
      </c>
      <c r="P1761" t="s">
        <v>2797</v>
      </c>
      <c r="Q1761" t="s">
        <v>2798</v>
      </c>
      <c r="R1761" t="s">
        <v>126</v>
      </c>
      <c r="S1761" t="s">
        <v>287</v>
      </c>
      <c r="T1761">
        <v>0</v>
      </c>
      <c r="U1761">
        <v>0</v>
      </c>
      <c r="V1761">
        <v>0</v>
      </c>
      <c r="W1761">
        <v>0</v>
      </c>
      <c r="X1761" t="s">
        <v>288</v>
      </c>
    </row>
    <row r="1762" spans="1:24" hidden="1" x14ac:dyDescent="0.2">
      <c r="A1762" s="1">
        <v>46140</v>
      </c>
      <c r="B1762" t="s">
        <v>328</v>
      </c>
      <c r="C1762">
        <v>551771303</v>
      </c>
      <c r="D1762">
        <v>10</v>
      </c>
      <c r="E1762" t="b">
        <v>1</v>
      </c>
      <c r="F1762">
        <v>0</v>
      </c>
      <c r="G1762" s="3">
        <v>46140.537547291657</v>
      </c>
      <c r="H1762" t="s">
        <v>3664</v>
      </c>
      <c r="I1762" t="b">
        <v>1</v>
      </c>
      <c r="J1762" t="s">
        <v>3665</v>
      </c>
      <c r="K1762" t="s">
        <v>283</v>
      </c>
      <c r="L1762" t="b">
        <v>0</v>
      </c>
      <c r="M1762" t="b">
        <v>0</v>
      </c>
      <c r="O1762" t="s">
        <v>2804</v>
      </c>
      <c r="P1762" t="s">
        <v>2805</v>
      </c>
      <c r="Q1762" t="s">
        <v>2753</v>
      </c>
      <c r="R1762" t="s">
        <v>155</v>
      </c>
      <c r="S1762" t="s">
        <v>287</v>
      </c>
      <c r="T1762">
        <v>0</v>
      </c>
      <c r="U1762">
        <v>0</v>
      </c>
      <c r="V1762">
        <v>0</v>
      </c>
      <c r="W1762">
        <v>0</v>
      </c>
      <c r="X1762" t="s">
        <v>288</v>
      </c>
    </row>
    <row r="1763" spans="1:24" hidden="1" x14ac:dyDescent="0.2">
      <c r="A1763" s="1">
        <v>46140</v>
      </c>
      <c r="B1763" t="s">
        <v>725</v>
      </c>
      <c r="C1763">
        <v>551766439</v>
      </c>
      <c r="D1763">
        <v>3</v>
      </c>
      <c r="E1763" t="b">
        <v>1</v>
      </c>
      <c r="F1763">
        <v>0</v>
      </c>
      <c r="G1763" s="3">
        <v>46140.462051458337</v>
      </c>
      <c r="H1763" t="s">
        <v>3666</v>
      </c>
      <c r="I1763" t="b">
        <v>1</v>
      </c>
      <c r="J1763" t="s">
        <v>1187</v>
      </c>
      <c r="K1763" t="s">
        <v>283</v>
      </c>
      <c r="L1763" t="b">
        <v>0</v>
      </c>
      <c r="M1763" t="b">
        <v>0</v>
      </c>
      <c r="O1763" t="s">
        <v>2808</v>
      </c>
      <c r="P1763" t="s">
        <v>2809</v>
      </c>
      <c r="Q1763" t="s">
        <v>2810</v>
      </c>
      <c r="R1763" t="s">
        <v>131</v>
      </c>
      <c r="S1763" t="s">
        <v>287</v>
      </c>
      <c r="T1763">
        <v>0</v>
      </c>
      <c r="U1763">
        <v>0</v>
      </c>
      <c r="V1763">
        <v>0</v>
      </c>
      <c r="W1763">
        <v>0</v>
      </c>
      <c r="X1763" t="s">
        <v>288</v>
      </c>
    </row>
    <row r="1764" spans="1:24" hidden="1" x14ac:dyDescent="0.2">
      <c r="A1764" s="1">
        <v>46140</v>
      </c>
      <c r="B1764" t="s">
        <v>423</v>
      </c>
      <c r="C1764">
        <v>551770512</v>
      </c>
      <c r="D1764">
        <v>21.2</v>
      </c>
      <c r="E1764" t="b">
        <v>1</v>
      </c>
      <c r="F1764">
        <v>0</v>
      </c>
      <c r="G1764" s="3">
        <v>46140.517270370372</v>
      </c>
      <c r="H1764" t="s">
        <v>3667</v>
      </c>
      <c r="I1764" t="b">
        <v>1</v>
      </c>
      <c r="J1764" t="s">
        <v>3668</v>
      </c>
      <c r="K1764" t="s">
        <v>283</v>
      </c>
      <c r="L1764" t="b">
        <v>0</v>
      </c>
      <c r="M1764" t="b">
        <v>0</v>
      </c>
      <c r="N1764">
        <v>21.1</v>
      </c>
      <c r="O1764" t="s">
        <v>3104</v>
      </c>
      <c r="P1764" t="s">
        <v>3105</v>
      </c>
      <c r="Q1764" t="s">
        <v>339</v>
      </c>
      <c r="R1764" t="s">
        <v>41</v>
      </c>
      <c r="S1764" t="s">
        <v>295</v>
      </c>
      <c r="T1764">
        <v>0</v>
      </c>
      <c r="U1764">
        <v>0</v>
      </c>
      <c r="V1764">
        <v>0</v>
      </c>
      <c r="W1764">
        <v>0</v>
      </c>
      <c r="X1764" t="s">
        <v>288</v>
      </c>
    </row>
    <row r="1765" spans="1:24" hidden="1" x14ac:dyDescent="0.2">
      <c r="A1765" s="1">
        <v>46140</v>
      </c>
      <c r="B1765" t="s">
        <v>314</v>
      </c>
      <c r="C1765">
        <v>551784061</v>
      </c>
      <c r="D1765">
        <v>18.100000000000001</v>
      </c>
      <c r="E1765" t="b">
        <v>1</v>
      </c>
      <c r="F1765">
        <v>0</v>
      </c>
      <c r="G1765" s="3">
        <v>46140.671331666657</v>
      </c>
      <c r="H1765" t="s">
        <v>3669</v>
      </c>
      <c r="I1765" t="b">
        <v>1</v>
      </c>
      <c r="J1765" t="s">
        <v>3670</v>
      </c>
      <c r="K1765" t="s">
        <v>283</v>
      </c>
      <c r="L1765" t="b">
        <v>0</v>
      </c>
      <c r="M1765" t="b">
        <v>0</v>
      </c>
      <c r="N1765">
        <v>2</v>
      </c>
      <c r="O1765" t="s">
        <v>2815</v>
      </c>
      <c r="P1765" t="s">
        <v>2816</v>
      </c>
      <c r="Q1765" t="s">
        <v>294</v>
      </c>
      <c r="R1765" t="s">
        <v>15</v>
      </c>
      <c r="S1765" t="s">
        <v>287</v>
      </c>
      <c r="T1765">
        <v>0</v>
      </c>
      <c r="U1765">
        <v>0</v>
      </c>
      <c r="V1765">
        <v>0</v>
      </c>
      <c r="W1765">
        <v>0</v>
      </c>
      <c r="X1765" t="s">
        <v>288</v>
      </c>
    </row>
    <row r="1766" spans="1:24" x14ac:dyDescent="0.2">
      <c r="A1766" s="1">
        <v>46140</v>
      </c>
      <c r="B1766" t="s">
        <v>9</v>
      </c>
      <c r="C1766">
        <v>551773284</v>
      </c>
      <c r="D1766">
        <v>5</v>
      </c>
      <c r="E1766" t="b">
        <v>1</v>
      </c>
      <c r="F1766">
        <v>0</v>
      </c>
      <c r="G1766" s="3">
        <v>46140.561262499999</v>
      </c>
      <c r="H1766" t="s">
        <v>119</v>
      </c>
      <c r="I1766" t="b">
        <v>1</v>
      </c>
      <c r="J1766" t="s">
        <v>120</v>
      </c>
      <c r="K1766" t="s">
        <v>283</v>
      </c>
      <c r="L1766" t="b">
        <v>0</v>
      </c>
      <c r="M1766" t="b">
        <v>0</v>
      </c>
      <c r="O1766" t="s">
        <v>2847</v>
      </c>
      <c r="P1766" t="s">
        <v>2848</v>
      </c>
      <c r="Q1766" t="s">
        <v>2782</v>
      </c>
      <c r="R1766" t="s">
        <v>103</v>
      </c>
      <c r="S1766" t="s">
        <v>340</v>
      </c>
      <c r="T1766">
        <v>0</v>
      </c>
      <c r="U1766">
        <v>0</v>
      </c>
      <c r="V1766">
        <v>0</v>
      </c>
      <c r="W1766">
        <v>0</v>
      </c>
      <c r="X1766" t="s">
        <v>288</v>
      </c>
    </row>
    <row r="1767" spans="1:24" hidden="1" x14ac:dyDescent="0.2">
      <c r="A1767" s="1">
        <v>46140</v>
      </c>
      <c r="B1767" t="s">
        <v>289</v>
      </c>
      <c r="C1767">
        <v>551786989</v>
      </c>
      <c r="D1767">
        <v>27</v>
      </c>
      <c r="E1767" t="b">
        <v>1</v>
      </c>
      <c r="F1767">
        <v>0</v>
      </c>
      <c r="G1767" s="3">
        <v>46140.68503212963</v>
      </c>
      <c r="H1767" t="s">
        <v>3671</v>
      </c>
      <c r="I1767" t="b">
        <v>1</v>
      </c>
      <c r="J1767" t="s">
        <v>3672</v>
      </c>
      <c r="K1767" t="s">
        <v>283</v>
      </c>
      <c r="L1767" t="b">
        <v>0</v>
      </c>
      <c r="M1767" t="b">
        <v>0</v>
      </c>
      <c r="N1767">
        <v>25</v>
      </c>
      <c r="O1767" t="s">
        <v>2878</v>
      </c>
      <c r="P1767" t="s">
        <v>2879</v>
      </c>
      <c r="Q1767" t="s">
        <v>294</v>
      </c>
      <c r="R1767" t="s">
        <v>15</v>
      </c>
      <c r="S1767" t="s">
        <v>295</v>
      </c>
      <c r="T1767">
        <v>0</v>
      </c>
      <c r="U1767">
        <v>0</v>
      </c>
      <c r="V1767">
        <v>0</v>
      </c>
      <c r="W1767">
        <v>0</v>
      </c>
      <c r="X1767" t="s">
        <v>288</v>
      </c>
    </row>
    <row r="1768" spans="1:24" hidden="1" x14ac:dyDescent="0.2">
      <c r="A1768" s="1">
        <v>46140</v>
      </c>
      <c r="B1768" t="s">
        <v>482</v>
      </c>
      <c r="C1768">
        <v>549909239</v>
      </c>
      <c r="D1768">
        <v>4</v>
      </c>
      <c r="E1768" t="b">
        <v>1</v>
      </c>
      <c r="F1768">
        <v>0</v>
      </c>
      <c r="G1768" s="3">
        <v>46140.616356979168</v>
      </c>
      <c r="H1768" t="s">
        <v>3673</v>
      </c>
      <c r="L1768" t="b">
        <v>0</v>
      </c>
      <c r="M1768" t="b">
        <v>0</v>
      </c>
      <c r="O1768" t="s">
        <v>2854</v>
      </c>
      <c r="P1768" t="s">
        <v>2855</v>
      </c>
      <c r="Q1768" t="s">
        <v>339</v>
      </c>
      <c r="R1768" t="s">
        <v>41</v>
      </c>
      <c r="S1768" t="s">
        <v>287</v>
      </c>
      <c r="T1768">
        <v>0</v>
      </c>
      <c r="U1768">
        <v>0</v>
      </c>
      <c r="V1768">
        <v>0</v>
      </c>
      <c r="W1768">
        <v>0</v>
      </c>
    </row>
    <row r="1769" spans="1:24" hidden="1" x14ac:dyDescent="0.2">
      <c r="A1769" s="1">
        <v>46140</v>
      </c>
      <c r="B1769" t="s">
        <v>482</v>
      </c>
      <c r="C1769">
        <v>551767594</v>
      </c>
      <c r="D1769">
        <v>4</v>
      </c>
      <c r="E1769" t="b">
        <v>1</v>
      </c>
      <c r="F1769">
        <v>0</v>
      </c>
      <c r="G1769" s="3">
        <v>46140.541645254627</v>
      </c>
      <c r="H1769" t="s">
        <v>3674</v>
      </c>
      <c r="I1769" t="b">
        <v>1</v>
      </c>
      <c r="J1769" t="s">
        <v>3675</v>
      </c>
      <c r="K1769" t="s">
        <v>283</v>
      </c>
      <c r="L1769" t="b">
        <v>0</v>
      </c>
      <c r="M1769" t="b">
        <v>0</v>
      </c>
      <c r="O1769" t="s">
        <v>2760</v>
      </c>
      <c r="P1769" t="s">
        <v>2761</v>
      </c>
      <c r="Q1769" t="s">
        <v>374</v>
      </c>
      <c r="R1769" t="s">
        <v>35</v>
      </c>
      <c r="S1769" t="s">
        <v>295</v>
      </c>
      <c r="T1769">
        <v>0</v>
      </c>
      <c r="U1769">
        <v>0</v>
      </c>
      <c r="V1769">
        <v>0</v>
      </c>
      <c r="W1769">
        <v>0</v>
      </c>
      <c r="X1769" t="s">
        <v>288</v>
      </c>
    </row>
    <row r="1770" spans="1:24" hidden="1" x14ac:dyDescent="0.2">
      <c r="A1770" s="1">
        <v>46140</v>
      </c>
      <c r="B1770" t="s">
        <v>375</v>
      </c>
      <c r="C1770">
        <v>551774140</v>
      </c>
      <c r="D1770">
        <v>26</v>
      </c>
      <c r="E1770" t="b">
        <v>1</v>
      </c>
      <c r="F1770">
        <v>0</v>
      </c>
      <c r="G1770" s="3">
        <v>46140.576344791669</v>
      </c>
      <c r="H1770" t="s">
        <v>3676</v>
      </c>
      <c r="I1770" t="b">
        <v>1</v>
      </c>
      <c r="J1770" t="s">
        <v>3677</v>
      </c>
      <c r="K1770" t="s">
        <v>283</v>
      </c>
      <c r="L1770" t="b">
        <v>0</v>
      </c>
      <c r="M1770" t="b">
        <v>0</v>
      </c>
      <c r="O1770" t="s">
        <v>2756</v>
      </c>
      <c r="P1770" t="s">
        <v>2757</v>
      </c>
      <c r="Q1770" t="s">
        <v>294</v>
      </c>
      <c r="R1770" t="s">
        <v>15</v>
      </c>
      <c r="S1770" t="s">
        <v>295</v>
      </c>
      <c r="T1770">
        <v>0</v>
      </c>
      <c r="U1770">
        <v>0</v>
      </c>
      <c r="V1770">
        <v>0</v>
      </c>
      <c r="W1770">
        <v>0</v>
      </c>
      <c r="X1770" t="s">
        <v>288</v>
      </c>
    </row>
    <row r="1771" spans="1:24" hidden="1" x14ac:dyDescent="0.2">
      <c r="A1771" s="1">
        <v>46140</v>
      </c>
      <c r="B1771" t="s">
        <v>308</v>
      </c>
      <c r="C1771">
        <v>551761188</v>
      </c>
      <c r="D1771">
        <v>20</v>
      </c>
      <c r="E1771" t="b">
        <v>1</v>
      </c>
      <c r="F1771">
        <v>0</v>
      </c>
      <c r="G1771" s="3">
        <v>46140.340523645827</v>
      </c>
      <c r="H1771" t="s">
        <v>3678</v>
      </c>
      <c r="I1771" t="b">
        <v>1</v>
      </c>
      <c r="J1771" t="s">
        <v>3679</v>
      </c>
      <c r="K1771" t="s">
        <v>283</v>
      </c>
      <c r="L1771" t="b">
        <v>0</v>
      </c>
      <c r="M1771" t="b">
        <v>0</v>
      </c>
      <c r="N1771">
        <v>19.100000000000001</v>
      </c>
      <c r="O1771" t="s">
        <v>2889</v>
      </c>
      <c r="P1771" s="2" t="s">
        <v>2890</v>
      </c>
      <c r="Q1771" t="s">
        <v>2798</v>
      </c>
      <c r="R1771" t="s">
        <v>126</v>
      </c>
      <c r="S1771" t="s">
        <v>295</v>
      </c>
      <c r="T1771">
        <v>0</v>
      </c>
      <c r="U1771">
        <v>0</v>
      </c>
      <c r="V1771">
        <v>0</v>
      </c>
      <c r="W1771">
        <v>0</v>
      </c>
      <c r="X1771" t="s">
        <v>288</v>
      </c>
    </row>
    <row r="1772" spans="1:24" x14ac:dyDescent="0.2">
      <c r="A1772" s="1">
        <v>46140</v>
      </c>
      <c r="B1772" t="s">
        <v>402</v>
      </c>
      <c r="C1772">
        <v>551768337</v>
      </c>
      <c r="D1772">
        <v>12</v>
      </c>
      <c r="E1772" t="b">
        <v>0</v>
      </c>
      <c r="F1772">
        <v>1</v>
      </c>
      <c r="G1772" s="3">
        <v>46140.517462962962</v>
      </c>
      <c r="H1772" t="s">
        <v>3680</v>
      </c>
      <c r="I1772" t="b">
        <v>0</v>
      </c>
      <c r="J1772" t="s">
        <v>3681</v>
      </c>
      <c r="K1772" t="s">
        <v>283</v>
      </c>
      <c r="L1772" t="b">
        <v>0</v>
      </c>
      <c r="M1772" t="b">
        <v>1</v>
      </c>
      <c r="O1772" t="s">
        <v>2746</v>
      </c>
      <c r="P1772" t="s">
        <v>2747</v>
      </c>
      <c r="Q1772" t="s">
        <v>2748</v>
      </c>
      <c r="R1772" t="s">
        <v>128</v>
      </c>
      <c r="S1772" t="s">
        <v>295</v>
      </c>
      <c r="T1772">
        <v>0</v>
      </c>
      <c r="U1772">
        <v>0</v>
      </c>
      <c r="V1772">
        <v>0</v>
      </c>
      <c r="W1772">
        <v>1</v>
      </c>
      <c r="X1772" t="s">
        <v>288</v>
      </c>
    </row>
    <row r="1773" spans="1:24" x14ac:dyDescent="0.2">
      <c r="A1773" s="1">
        <v>46140</v>
      </c>
      <c r="B1773" t="s">
        <v>355</v>
      </c>
      <c r="C1773">
        <v>551153594</v>
      </c>
      <c r="D1773">
        <v>8</v>
      </c>
      <c r="E1773" t="b">
        <v>1</v>
      </c>
      <c r="F1773">
        <v>0</v>
      </c>
      <c r="G1773" s="3">
        <v>46140.473363078701</v>
      </c>
      <c r="H1773" t="s">
        <v>3682</v>
      </c>
      <c r="I1773" t="b">
        <v>1</v>
      </c>
      <c r="J1773" t="s">
        <v>3683</v>
      </c>
      <c r="K1773" t="s">
        <v>283</v>
      </c>
      <c r="L1773" t="b">
        <v>0</v>
      </c>
      <c r="M1773" t="b">
        <v>0</v>
      </c>
      <c r="O1773" t="s">
        <v>2979</v>
      </c>
      <c r="P1773" t="s">
        <v>2980</v>
      </c>
      <c r="Q1773" t="s">
        <v>2981</v>
      </c>
      <c r="R1773" t="s">
        <v>168</v>
      </c>
      <c r="S1773" t="s">
        <v>295</v>
      </c>
      <c r="T1773">
        <v>0</v>
      </c>
      <c r="U1773">
        <v>0</v>
      </c>
      <c r="V1773">
        <v>0</v>
      </c>
      <c r="W1773">
        <v>0</v>
      </c>
      <c r="X1773" t="s">
        <v>288</v>
      </c>
    </row>
    <row r="1774" spans="1:24" x14ac:dyDescent="0.2">
      <c r="A1774" s="1">
        <v>46140</v>
      </c>
      <c r="B1774" t="s">
        <v>402</v>
      </c>
      <c r="C1774">
        <v>551754326</v>
      </c>
      <c r="D1774">
        <v>12</v>
      </c>
      <c r="E1774" t="b">
        <v>1</v>
      </c>
      <c r="F1774">
        <v>0</v>
      </c>
      <c r="G1774" s="3">
        <v>46140.231677847223</v>
      </c>
      <c r="H1774" t="s">
        <v>3684</v>
      </c>
      <c r="I1774" t="b">
        <v>1</v>
      </c>
      <c r="J1774" t="s">
        <v>3685</v>
      </c>
      <c r="K1774" t="s">
        <v>283</v>
      </c>
      <c r="L1774" t="b">
        <v>0</v>
      </c>
      <c r="M1774" t="b">
        <v>0</v>
      </c>
      <c r="O1774" t="s">
        <v>2842</v>
      </c>
      <c r="P1774" t="s">
        <v>2843</v>
      </c>
      <c r="Q1774" t="s">
        <v>2844</v>
      </c>
      <c r="R1774" t="s">
        <v>106</v>
      </c>
      <c r="S1774" t="s">
        <v>295</v>
      </c>
      <c r="T1774">
        <v>0</v>
      </c>
      <c r="U1774">
        <v>0</v>
      </c>
      <c r="V1774">
        <v>0</v>
      </c>
      <c r="W1774">
        <v>0</v>
      </c>
      <c r="X1774" t="s">
        <v>288</v>
      </c>
    </row>
    <row r="1775" spans="1:24" hidden="1" x14ac:dyDescent="0.2">
      <c r="A1775" s="1">
        <v>46140</v>
      </c>
      <c r="B1775" t="s">
        <v>497</v>
      </c>
      <c r="C1775">
        <v>551067972</v>
      </c>
      <c r="D1775">
        <v>20</v>
      </c>
      <c r="E1775" t="b">
        <v>0</v>
      </c>
      <c r="F1775">
        <v>0</v>
      </c>
      <c r="G1775" s="3">
        <v>46140.003014467591</v>
      </c>
      <c r="H1775" t="s">
        <v>3686</v>
      </c>
      <c r="I1775" t="b">
        <v>1</v>
      </c>
      <c r="J1775" t="s">
        <v>3687</v>
      </c>
      <c r="K1775" t="s">
        <v>283</v>
      </c>
      <c r="L1775" t="b">
        <v>0</v>
      </c>
      <c r="M1775" t="b">
        <v>1</v>
      </c>
      <c r="N1775">
        <v>19.3</v>
      </c>
      <c r="O1775" t="s">
        <v>3019</v>
      </c>
      <c r="P1775" t="s">
        <v>3020</v>
      </c>
      <c r="Q1775" t="s">
        <v>3021</v>
      </c>
      <c r="R1775" t="s">
        <v>138</v>
      </c>
      <c r="S1775" t="s">
        <v>3022</v>
      </c>
      <c r="T1775">
        <v>1</v>
      </c>
      <c r="U1775">
        <v>0</v>
      </c>
      <c r="V1775">
        <v>0</v>
      </c>
      <c r="W1775">
        <v>0</v>
      </c>
      <c r="X1775" t="s">
        <v>313</v>
      </c>
    </row>
    <row r="1776" spans="1:24" hidden="1" x14ac:dyDescent="0.2">
      <c r="A1776" s="1">
        <v>46140</v>
      </c>
      <c r="B1776" t="s">
        <v>438</v>
      </c>
      <c r="C1776">
        <v>551767594</v>
      </c>
      <c r="D1776">
        <v>18.2</v>
      </c>
      <c r="E1776" t="b">
        <v>1</v>
      </c>
      <c r="F1776">
        <v>1</v>
      </c>
      <c r="G1776" s="3">
        <v>46140.541646365738</v>
      </c>
      <c r="H1776" t="s">
        <v>3688</v>
      </c>
      <c r="I1776" t="b">
        <v>1</v>
      </c>
      <c r="J1776" t="s">
        <v>3689</v>
      </c>
      <c r="K1776" t="s">
        <v>283</v>
      </c>
      <c r="L1776" t="b">
        <v>0</v>
      </c>
      <c r="M1776" t="b">
        <v>0</v>
      </c>
      <c r="O1776" t="s">
        <v>2760</v>
      </c>
      <c r="P1776" t="s">
        <v>2761</v>
      </c>
      <c r="Q1776" t="s">
        <v>374</v>
      </c>
      <c r="R1776" t="s">
        <v>35</v>
      </c>
      <c r="S1776" t="s">
        <v>295</v>
      </c>
      <c r="T1776">
        <v>0</v>
      </c>
      <c r="U1776">
        <v>0</v>
      </c>
      <c r="V1776">
        <v>0</v>
      </c>
      <c r="W1776">
        <v>0</v>
      </c>
      <c r="X1776" t="s">
        <v>288</v>
      </c>
    </row>
    <row r="1777" spans="1:24" hidden="1" x14ac:dyDescent="0.2">
      <c r="A1777" s="1">
        <v>46140</v>
      </c>
      <c r="B1777" t="s">
        <v>497</v>
      </c>
      <c r="C1777">
        <v>551767882</v>
      </c>
      <c r="D1777">
        <v>20</v>
      </c>
      <c r="E1777" t="b">
        <v>1</v>
      </c>
      <c r="F1777">
        <v>0</v>
      </c>
      <c r="G1777" s="3">
        <v>46140.482138657397</v>
      </c>
      <c r="H1777" t="s">
        <v>3690</v>
      </c>
      <c r="I1777" t="b">
        <v>1</v>
      </c>
      <c r="J1777" t="s">
        <v>3691</v>
      </c>
      <c r="K1777" t="s">
        <v>283</v>
      </c>
      <c r="L1777" t="b">
        <v>0</v>
      </c>
      <c r="M1777" t="b">
        <v>0</v>
      </c>
      <c r="O1777" t="s">
        <v>2792</v>
      </c>
      <c r="P1777" t="s">
        <v>2793</v>
      </c>
      <c r="Q1777" t="s">
        <v>449</v>
      </c>
      <c r="R1777" t="s">
        <v>80</v>
      </c>
      <c r="S1777" t="s">
        <v>287</v>
      </c>
      <c r="T1777">
        <v>0</v>
      </c>
      <c r="U1777">
        <v>0</v>
      </c>
      <c r="V1777">
        <v>0</v>
      </c>
      <c r="W1777">
        <v>0</v>
      </c>
      <c r="X1777" t="s">
        <v>288</v>
      </c>
    </row>
    <row r="1778" spans="1:24" hidden="1" x14ac:dyDescent="0.2">
      <c r="A1778" s="1">
        <v>46140</v>
      </c>
      <c r="B1778" t="s">
        <v>438</v>
      </c>
      <c r="C1778">
        <v>551768337</v>
      </c>
      <c r="D1778">
        <v>18.2</v>
      </c>
      <c r="E1778" t="b">
        <v>1</v>
      </c>
      <c r="F1778">
        <v>0</v>
      </c>
      <c r="G1778" s="3">
        <v>46140.517463344913</v>
      </c>
      <c r="H1778" t="s">
        <v>3692</v>
      </c>
      <c r="I1778" t="b">
        <v>1</v>
      </c>
      <c r="J1778" t="s">
        <v>3693</v>
      </c>
      <c r="K1778" t="s">
        <v>283</v>
      </c>
      <c r="L1778" t="b">
        <v>0</v>
      </c>
      <c r="M1778" t="b">
        <v>0</v>
      </c>
      <c r="N1778">
        <v>12</v>
      </c>
      <c r="O1778" t="s">
        <v>2746</v>
      </c>
      <c r="P1778" t="s">
        <v>2747</v>
      </c>
      <c r="Q1778" t="s">
        <v>2748</v>
      </c>
      <c r="R1778" t="s">
        <v>128</v>
      </c>
      <c r="S1778" t="s">
        <v>295</v>
      </c>
      <c r="T1778">
        <v>0</v>
      </c>
      <c r="U1778">
        <v>0</v>
      </c>
      <c r="V1778">
        <v>0</v>
      </c>
      <c r="W1778">
        <v>0</v>
      </c>
      <c r="X1778" t="s">
        <v>288</v>
      </c>
    </row>
    <row r="1779" spans="1:24" x14ac:dyDescent="0.2">
      <c r="A1779" s="1">
        <v>46140</v>
      </c>
      <c r="B1779" t="s">
        <v>380</v>
      </c>
      <c r="C1779">
        <v>551758274</v>
      </c>
      <c r="D1779">
        <v>21.1</v>
      </c>
      <c r="E1779" t="b">
        <v>0</v>
      </c>
      <c r="F1779">
        <v>0</v>
      </c>
      <c r="G1779" s="3">
        <v>46140.285281203702</v>
      </c>
      <c r="H1779" t="s">
        <v>3694</v>
      </c>
      <c r="I1779" t="b">
        <v>1</v>
      </c>
      <c r="J1779" t="s">
        <v>3695</v>
      </c>
      <c r="K1779" t="s">
        <v>283</v>
      </c>
      <c r="L1779" t="b">
        <v>0</v>
      </c>
      <c r="M1779" t="b">
        <v>1</v>
      </c>
      <c r="O1779" t="s">
        <v>2796</v>
      </c>
      <c r="P1779" t="s">
        <v>2797</v>
      </c>
      <c r="Q1779" t="s">
        <v>2798</v>
      </c>
      <c r="R1779" t="s">
        <v>126</v>
      </c>
      <c r="S1779" t="s">
        <v>287</v>
      </c>
      <c r="T1779">
        <v>0</v>
      </c>
      <c r="U1779">
        <v>1</v>
      </c>
      <c r="V1779">
        <v>0</v>
      </c>
      <c r="W1779">
        <v>0</v>
      </c>
      <c r="X1779" t="s">
        <v>313</v>
      </c>
    </row>
    <row r="1780" spans="1:24" hidden="1" x14ac:dyDescent="0.2">
      <c r="A1780" s="1">
        <v>46140</v>
      </c>
      <c r="B1780" t="s">
        <v>497</v>
      </c>
      <c r="C1780">
        <v>551771303</v>
      </c>
      <c r="D1780">
        <v>20</v>
      </c>
      <c r="E1780" t="b">
        <v>1</v>
      </c>
      <c r="F1780">
        <v>0</v>
      </c>
      <c r="G1780" s="3">
        <v>46140.537548761567</v>
      </c>
      <c r="H1780" t="s">
        <v>3696</v>
      </c>
      <c r="I1780" t="b">
        <v>1</v>
      </c>
      <c r="J1780" t="s">
        <v>3697</v>
      </c>
      <c r="K1780" t="s">
        <v>283</v>
      </c>
      <c r="L1780" t="b">
        <v>0</v>
      </c>
      <c r="M1780" t="b">
        <v>0</v>
      </c>
      <c r="O1780" t="s">
        <v>2804</v>
      </c>
      <c r="P1780" t="s">
        <v>2805</v>
      </c>
      <c r="Q1780" t="s">
        <v>2753</v>
      </c>
      <c r="R1780" t="s">
        <v>155</v>
      </c>
      <c r="S1780" t="s">
        <v>287</v>
      </c>
      <c r="T1780">
        <v>0</v>
      </c>
      <c r="U1780">
        <v>0</v>
      </c>
      <c r="V1780">
        <v>0</v>
      </c>
      <c r="W1780">
        <v>0</v>
      </c>
      <c r="X1780" t="s">
        <v>288</v>
      </c>
    </row>
    <row r="1781" spans="1:24" hidden="1" x14ac:dyDescent="0.2">
      <c r="A1781" s="1">
        <v>46140</v>
      </c>
      <c r="B1781" t="s">
        <v>350</v>
      </c>
      <c r="C1781">
        <v>551766439</v>
      </c>
      <c r="D1781">
        <v>21</v>
      </c>
      <c r="E1781" t="b">
        <v>1</v>
      </c>
      <c r="F1781">
        <v>0</v>
      </c>
      <c r="G1781" s="3">
        <v>46140.462053425923</v>
      </c>
      <c r="H1781" t="s">
        <v>3698</v>
      </c>
      <c r="I1781" t="b">
        <v>1</v>
      </c>
      <c r="J1781" t="s">
        <v>1509</v>
      </c>
      <c r="K1781" t="s">
        <v>283</v>
      </c>
      <c r="L1781" t="b">
        <v>0</v>
      </c>
      <c r="M1781" t="b">
        <v>0</v>
      </c>
      <c r="O1781" t="s">
        <v>2808</v>
      </c>
      <c r="P1781" t="s">
        <v>2809</v>
      </c>
      <c r="Q1781" t="s">
        <v>2810</v>
      </c>
      <c r="R1781" t="s">
        <v>131</v>
      </c>
      <c r="S1781" t="s">
        <v>287</v>
      </c>
      <c r="T1781">
        <v>0</v>
      </c>
      <c r="U1781">
        <v>0</v>
      </c>
      <c r="V1781">
        <v>0</v>
      </c>
      <c r="W1781">
        <v>0</v>
      </c>
      <c r="X1781" t="s">
        <v>288</v>
      </c>
    </row>
    <row r="1782" spans="1:24" hidden="1" x14ac:dyDescent="0.2">
      <c r="A1782" s="1">
        <v>46140</v>
      </c>
      <c r="B1782" t="s">
        <v>328</v>
      </c>
      <c r="C1782">
        <v>551770512</v>
      </c>
      <c r="D1782">
        <v>10</v>
      </c>
      <c r="E1782" t="b">
        <v>1</v>
      </c>
      <c r="F1782">
        <v>0</v>
      </c>
      <c r="G1782" s="3">
        <v>46140.517268703697</v>
      </c>
      <c r="H1782" t="s">
        <v>3699</v>
      </c>
      <c r="I1782" t="b">
        <v>1</v>
      </c>
      <c r="J1782" t="s">
        <v>3700</v>
      </c>
      <c r="K1782" t="s">
        <v>283</v>
      </c>
      <c r="L1782" t="b">
        <v>0</v>
      </c>
      <c r="M1782" t="b">
        <v>0</v>
      </c>
      <c r="O1782" t="s">
        <v>3104</v>
      </c>
      <c r="P1782" t="s">
        <v>3105</v>
      </c>
      <c r="Q1782" t="s">
        <v>339</v>
      </c>
      <c r="R1782" t="s">
        <v>41</v>
      </c>
      <c r="S1782" t="s">
        <v>295</v>
      </c>
      <c r="T1782">
        <v>0</v>
      </c>
      <c r="U1782">
        <v>0</v>
      </c>
      <c r="V1782">
        <v>0</v>
      </c>
      <c r="W1782">
        <v>0</v>
      </c>
      <c r="X1782" t="s">
        <v>288</v>
      </c>
    </row>
    <row r="1783" spans="1:24" hidden="1" x14ac:dyDescent="0.2">
      <c r="A1783" s="1">
        <v>46140</v>
      </c>
      <c r="B1783" t="s">
        <v>485</v>
      </c>
      <c r="C1783">
        <v>551771715</v>
      </c>
      <c r="D1783">
        <v>18.3</v>
      </c>
      <c r="E1783" t="b">
        <v>1</v>
      </c>
      <c r="F1783">
        <v>0</v>
      </c>
      <c r="G1783" s="3">
        <v>46140.543132789353</v>
      </c>
      <c r="H1783" t="s">
        <v>3701</v>
      </c>
      <c r="I1783" t="b">
        <v>1</v>
      </c>
      <c r="J1783" t="s">
        <v>3600</v>
      </c>
      <c r="K1783" t="s">
        <v>283</v>
      </c>
      <c r="L1783" t="b">
        <v>0</v>
      </c>
      <c r="M1783" t="b">
        <v>0</v>
      </c>
      <c r="O1783" t="s">
        <v>2829</v>
      </c>
      <c r="P1783" t="s">
        <v>2830</v>
      </c>
      <c r="Q1783" t="s">
        <v>2753</v>
      </c>
      <c r="R1783" t="s">
        <v>155</v>
      </c>
      <c r="S1783" t="s">
        <v>287</v>
      </c>
      <c r="T1783">
        <v>0</v>
      </c>
      <c r="U1783">
        <v>0</v>
      </c>
      <c r="V1783">
        <v>0</v>
      </c>
      <c r="W1783">
        <v>0</v>
      </c>
      <c r="X1783" t="s">
        <v>288</v>
      </c>
    </row>
    <row r="1784" spans="1:24" hidden="1" x14ac:dyDescent="0.2">
      <c r="A1784" s="1">
        <v>46140</v>
      </c>
      <c r="B1784" t="s">
        <v>396</v>
      </c>
      <c r="C1784">
        <v>551767594</v>
      </c>
      <c r="D1784">
        <v>19.3</v>
      </c>
      <c r="E1784" t="b">
        <v>1</v>
      </c>
      <c r="F1784">
        <v>0</v>
      </c>
      <c r="G1784" s="3">
        <v>46140.541646909733</v>
      </c>
      <c r="H1784" t="s">
        <v>3702</v>
      </c>
      <c r="I1784" t="b">
        <v>1</v>
      </c>
      <c r="J1784" t="s">
        <v>3703</v>
      </c>
      <c r="K1784" t="s">
        <v>283</v>
      </c>
      <c r="L1784" t="b">
        <v>0</v>
      </c>
      <c r="M1784" t="b">
        <v>0</v>
      </c>
      <c r="O1784" t="s">
        <v>2760</v>
      </c>
      <c r="P1784" t="s">
        <v>2761</v>
      </c>
      <c r="Q1784" t="s">
        <v>374</v>
      </c>
      <c r="R1784" t="s">
        <v>35</v>
      </c>
      <c r="S1784" t="s">
        <v>295</v>
      </c>
      <c r="T1784">
        <v>0</v>
      </c>
      <c r="U1784">
        <v>0</v>
      </c>
      <c r="V1784">
        <v>0</v>
      </c>
      <c r="W1784">
        <v>0</v>
      </c>
      <c r="X1784" t="s">
        <v>288</v>
      </c>
    </row>
    <row r="1785" spans="1:24" hidden="1" x14ac:dyDescent="0.2">
      <c r="A1785" s="1">
        <v>46140</v>
      </c>
      <c r="B1785" t="s">
        <v>369</v>
      </c>
      <c r="C1785">
        <v>551773429</v>
      </c>
      <c r="D1785">
        <v>10.1</v>
      </c>
      <c r="E1785" t="b">
        <v>1</v>
      </c>
      <c r="F1785">
        <v>0</v>
      </c>
      <c r="G1785" s="3">
        <v>46140.551691354172</v>
      </c>
      <c r="H1785" t="s">
        <v>3704</v>
      </c>
      <c r="I1785" t="b">
        <v>1</v>
      </c>
      <c r="J1785" t="s">
        <v>3705</v>
      </c>
      <c r="K1785" t="s">
        <v>283</v>
      </c>
      <c r="L1785" t="b">
        <v>0</v>
      </c>
      <c r="M1785" t="b">
        <v>0</v>
      </c>
      <c r="O1785" t="s">
        <v>2780</v>
      </c>
      <c r="P1785" t="s">
        <v>2781</v>
      </c>
      <c r="Q1785" t="s">
        <v>2782</v>
      </c>
      <c r="R1785" t="s">
        <v>103</v>
      </c>
      <c r="S1785" t="s">
        <v>295</v>
      </c>
      <c r="T1785">
        <v>0</v>
      </c>
      <c r="U1785">
        <v>0</v>
      </c>
      <c r="V1785">
        <v>0</v>
      </c>
      <c r="W1785">
        <v>0</v>
      </c>
      <c r="X1785" t="s">
        <v>288</v>
      </c>
    </row>
    <row r="1786" spans="1:24" hidden="1" x14ac:dyDescent="0.2">
      <c r="A1786" s="1">
        <v>46140</v>
      </c>
      <c r="B1786" t="s">
        <v>361</v>
      </c>
      <c r="C1786">
        <v>551170744</v>
      </c>
      <c r="D1786">
        <v>22</v>
      </c>
      <c r="E1786" t="b">
        <v>1</v>
      </c>
      <c r="F1786">
        <v>0</v>
      </c>
      <c r="G1786" s="3">
        <v>46140.677340428243</v>
      </c>
      <c r="H1786" t="s">
        <v>3706</v>
      </c>
      <c r="I1786" t="b">
        <v>1</v>
      </c>
      <c r="J1786" t="s">
        <v>3707</v>
      </c>
      <c r="K1786" t="s">
        <v>283</v>
      </c>
      <c r="L1786" t="b">
        <v>0</v>
      </c>
      <c r="M1786" t="b">
        <v>0</v>
      </c>
      <c r="N1786">
        <v>19.100000000000001</v>
      </c>
      <c r="O1786" t="s">
        <v>3033</v>
      </c>
      <c r="P1786" t="s">
        <v>3034</v>
      </c>
      <c r="Q1786" t="s">
        <v>3035</v>
      </c>
      <c r="R1786" t="s">
        <v>140</v>
      </c>
      <c r="S1786" t="s">
        <v>287</v>
      </c>
      <c r="T1786">
        <v>0</v>
      </c>
      <c r="U1786">
        <v>0</v>
      </c>
      <c r="V1786">
        <v>0</v>
      </c>
      <c r="W1786">
        <v>0</v>
      </c>
      <c r="X1786" t="s">
        <v>288</v>
      </c>
    </row>
    <row r="1787" spans="1:24" hidden="1" x14ac:dyDescent="0.2">
      <c r="A1787" s="1">
        <v>46140</v>
      </c>
      <c r="B1787" t="s">
        <v>346</v>
      </c>
      <c r="C1787">
        <v>551773009</v>
      </c>
      <c r="D1787">
        <v>28</v>
      </c>
      <c r="E1787" t="b">
        <v>0</v>
      </c>
      <c r="F1787">
        <v>0</v>
      </c>
      <c r="G1787" s="3">
        <v>46140.55238710648</v>
      </c>
      <c r="H1787" t="s">
        <v>3708</v>
      </c>
      <c r="L1787" t="b">
        <v>0</v>
      </c>
      <c r="M1787" t="b">
        <v>0</v>
      </c>
      <c r="N1787">
        <v>27</v>
      </c>
      <c r="O1787" t="s">
        <v>2800</v>
      </c>
      <c r="P1787" t="s">
        <v>2801</v>
      </c>
      <c r="Q1787" t="s">
        <v>435</v>
      </c>
      <c r="R1787" t="s">
        <v>44</v>
      </c>
      <c r="S1787" t="s">
        <v>287</v>
      </c>
      <c r="T1787">
        <v>0</v>
      </c>
      <c r="U1787">
        <v>0</v>
      </c>
      <c r="V1787">
        <v>1</v>
      </c>
      <c r="W1787">
        <v>0</v>
      </c>
    </row>
    <row r="1788" spans="1:24" hidden="1" x14ac:dyDescent="0.2">
      <c r="A1788" s="1">
        <v>46140</v>
      </c>
      <c r="B1788" t="s">
        <v>341</v>
      </c>
      <c r="C1788">
        <v>551170744</v>
      </c>
      <c r="D1788">
        <v>19.100000000000001</v>
      </c>
      <c r="E1788" t="b">
        <v>0</v>
      </c>
      <c r="F1788">
        <v>0</v>
      </c>
      <c r="G1788" s="3">
        <v>46140.677339699083</v>
      </c>
      <c r="H1788" t="s">
        <v>3709</v>
      </c>
      <c r="I1788" t="b">
        <v>1</v>
      </c>
      <c r="J1788" t="s">
        <v>3710</v>
      </c>
      <c r="K1788" t="s">
        <v>283</v>
      </c>
      <c r="L1788" t="b">
        <v>0</v>
      </c>
      <c r="M1788" t="b">
        <v>1</v>
      </c>
      <c r="N1788">
        <v>19</v>
      </c>
      <c r="O1788" t="s">
        <v>3033</v>
      </c>
      <c r="P1788" t="s">
        <v>3034</v>
      </c>
      <c r="Q1788" t="s">
        <v>3035</v>
      </c>
      <c r="R1788" t="s">
        <v>140</v>
      </c>
      <c r="S1788" t="s">
        <v>287</v>
      </c>
      <c r="T1788">
        <v>1</v>
      </c>
      <c r="U1788">
        <v>0</v>
      </c>
      <c r="V1788">
        <v>0</v>
      </c>
      <c r="W1788">
        <v>0</v>
      </c>
      <c r="X1788" t="s">
        <v>313</v>
      </c>
    </row>
    <row r="1789" spans="1:24" hidden="1" x14ac:dyDescent="0.2">
      <c r="A1789" s="1">
        <v>46140</v>
      </c>
      <c r="B1789" t="s">
        <v>725</v>
      </c>
      <c r="C1789">
        <v>551153594</v>
      </c>
      <c r="D1789">
        <v>3</v>
      </c>
      <c r="E1789" t="b">
        <v>1</v>
      </c>
      <c r="F1789">
        <v>0</v>
      </c>
      <c r="G1789" s="3">
        <v>46140.473362731478</v>
      </c>
      <c r="H1789" t="s">
        <v>3711</v>
      </c>
      <c r="I1789" t="b">
        <v>1</v>
      </c>
      <c r="J1789" t="s">
        <v>3712</v>
      </c>
      <c r="K1789" t="s">
        <v>283</v>
      </c>
      <c r="L1789" t="b">
        <v>0</v>
      </c>
      <c r="M1789" t="b">
        <v>0</v>
      </c>
      <c r="O1789" t="s">
        <v>2979</v>
      </c>
      <c r="P1789" t="s">
        <v>2980</v>
      </c>
      <c r="Q1789" t="s">
        <v>2981</v>
      </c>
      <c r="R1789" t="s">
        <v>168</v>
      </c>
      <c r="S1789" t="s">
        <v>295</v>
      </c>
      <c r="T1789">
        <v>0</v>
      </c>
      <c r="U1789">
        <v>0</v>
      </c>
      <c r="V1789">
        <v>0</v>
      </c>
      <c r="W1789">
        <v>0</v>
      </c>
      <c r="X1789" t="s">
        <v>288</v>
      </c>
    </row>
    <row r="1790" spans="1:24" hidden="1" x14ac:dyDescent="0.2">
      <c r="A1790" s="1">
        <v>46140</v>
      </c>
      <c r="B1790" t="s">
        <v>396</v>
      </c>
      <c r="C1790">
        <v>551032123</v>
      </c>
      <c r="D1790">
        <v>19.3</v>
      </c>
      <c r="E1790" t="b">
        <v>1</v>
      </c>
      <c r="F1790">
        <v>0</v>
      </c>
      <c r="G1790" s="3">
        <v>46140.656147569447</v>
      </c>
      <c r="H1790" t="s">
        <v>3713</v>
      </c>
      <c r="I1790" t="b">
        <v>1</v>
      </c>
      <c r="J1790" t="s">
        <v>3714</v>
      </c>
      <c r="K1790" t="s">
        <v>283</v>
      </c>
      <c r="L1790" t="b">
        <v>0</v>
      </c>
      <c r="M1790" t="b">
        <v>0</v>
      </c>
      <c r="N1790">
        <v>18</v>
      </c>
      <c r="O1790" t="s">
        <v>2784</v>
      </c>
      <c r="P1790" t="s">
        <v>2785</v>
      </c>
      <c r="Q1790" t="s">
        <v>2782</v>
      </c>
      <c r="R1790" t="s">
        <v>103</v>
      </c>
      <c r="S1790" t="s">
        <v>295</v>
      </c>
      <c r="T1790">
        <v>0</v>
      </c>
      <c r="U1790">
        <v>0</v>
      </c>
      <c r="V1790">
        <v>0</v>
      </c>
      <c r="W1790">
        <v>0</v>
      </c>
      <c r="X1790" t="s">
        <v>288</v>
      </c>
    </row>
    <row r="1791" spans="1:24" hidden="1" x14ac:dyDescent="0.2">
      <c r="A1791" s="1">
        <v>46140</v>
      </c>
      <c r="B1791" t="s">
        <v>585</v>
      </c>
      <c r="C1791">
        <v>551771715</v>
      </c>
      <c r="D1791">
        <v>19.2</v>
      </c>
      <c r="E1791" t="b">
        <v>1</v>
      </c>
      <c r="F1791">
        <v>1</v>
      </c>
      <c r="G1791" s="3">
        <v>46140.543132986109</v>
      </c>
      <c r="H1791" t="s">
        <v>3715</v>
      </c>
      <c r="I1791" t="b">
        <v>1</v>
      </c>
      <c r="J1791" t="s">
        <v>3716</v>
      </c>
      <c r="K1791" t="s">
        <v>283</v>
      </c>
      <c r="L1791" t="b">
        <v>0</v>
      </c>
      <c r="M1791" t="b">
        <v>0</v>
      </c>
      <c r="O1791" t="s">
        <v>2829</v>
      </c>
      <c r="P1791" t="s">
        <v>2830</v>
      </c>
      <c r="Q1791" t="s">
        <v>2753</v>
      </c>
      <c r="R1791" t="s">
        <v>155</v>
      </c>
      <c r="S1791" t="s">
        <v>287</v>
      </c>
      <c r="T1791">
        <v>0</v>
      </c>
      <c r="U1791">
        <v>0</v>
      </c>
      <c r="V1791">
        <v>0</v>
      </c>
      <c r="W1791">
        <v>0</v>
      </c>
      <c r="X1791" t="s">
        <v>288</v>
      </c>
    </row>
    <row r="1792" spans="1:24" hidden="1" x14ac:dyDescent="0.2">
      <c r="A1792" s="1">
        <v>46140</v>
      </c>
      <c r="B1792" t="s">
        <v>396</v>
      </c>
      <c r="C1792">
        <v>551774140</v>
      </c>
      <c r="D1792">
        <v>19.3</v>
      </c>
      <c r="E1792" t="b">
        <v>1</v>
      </c>
      <c r="F1792">
        <v>0</v>
      </c>
      <c r="G1792" s="3">
        <v>46140.576343865738</v>
      </c>
      <c r="H1792" t="s">
        <v>3717</v>
      </c>
      <c r="I1792" t="b">
        <v>1</v>
      </c>
      <c r="J1792" t="s">
        <v>3718</v>
      </c>
      <c r="K1792" t="s">
        <v>283</v>
      </c>
      <c r="L1792" t="b">
        <v>0</v>
      </c>
      <c r="M1792" t="b">
        <v>0</v>
      </c>
      <c r="O1792" t="s">
        <v>2756</v>
      </c>
      <c r="P1792" t="s">
        <v>2757</v>
      </c>
      <c r="Q1792" t="s">
        <v>294</v>
      </c>
      <c r="R1792" t="s">
        <v>15</v>
      </c>
      <c r="S1792" t="s">
        <v>295</v>
      </c>
      <c r="T1792">
        <v>0</v>
      </c>
      <c r="U1792">
        <v>0</v>
      </c>
      <c r="V1792">
        <v>0</v>
      </c>
      <c r="W1792">
        <v>0</v>
      </c>
      <c r="X1792" t="s">
        <v>288</v>
      </c>
    </row>
    <row r="1793" spans="1:24" x14ac:dyDescent="0.2">
      <c r="A1793" s="1">
        <v>46140</v>
      </c>
      <c r="B1793" t="s">
        <v>355</v>
      </c>
      <c r="C1793">
        <v>551767594</v>
      </c>
      <c r="D1793">
        <v>8</v>
      </c>
      <c r="E1793" t="b">
        <v>1</v>
      </c>
      <c r="F1793">
        <v>0</v>
      </c>
      <c r="G1793" s="3">
        <v>46140.541645636571</v>
      </c>
      <c r="H1793" t="s">
        <v>3719</v>
      </c>
      <c r="I1793" t="b">
        <v>1</v>
      </c>
      <c r="J1793" t="s">
        <v>3720</v>
      </c>
      <c r="K1793" t="s">
        <v>283</v>
      </c>
      <c r="L1793" t="b">
        <v>0</v>
      </c>
      <c r="M1793" t="b">
        <v>0</v>
      </c>
      <c r="O1793" t="s">
        <v>2760</v>
      </c>
      <c r="P1793" t="s">
        <v>2761</v>
      </c>
      <c r="Q1793" t="s">
        <v>374</v>
      </c>
      <c r="R1793" t="s">
        <v>35</v>
      </c>
      <c r="S1793" t="s">
        <v>295</v>
      </c>
      <c r="T1793">
        <v>0</v>
      </c>
      <c r="U1793">
        <v>0</v>
      </c>
      <c r="V1793">
        <v>0</v>
      </c>
      <c r="W1793">
        <v>0</v>
      </c>
      <c r="X1793" t="s">
        <v>288</v>
      </c>
    </row>
    <row r="1794" spans="1:24" hidden="1" x14ac:dyDescent="0.2">
      <c r="A1794" s="1">
        <v>46140</v>
      </c>
      <c r="B1794" t="s">
        <v>350</v>
      </c>
      <c r="C1794">
        <v>551758274</v>
      </c>
      <c r="D1794">
        <v>21</v>
      </c>
      <c r="E1794" t="b">
        <v>1</v>
      </c>
      <c r="F1794">
        <v>0</v>
      </c>
      <c r="G1794" s="3">
        <v>46140.285281203702</v>
      </c>
      <c r="H1794" t="s">
        <v>3721</v>
      </c>
      <c r="I1794" t="b">
        <v>1</v>
      </c>
      <c r="J1794" t="s">
        <v>3722</v>
      </c>
      <c r="K1794" t="s">
        <v>283</v>
      </c>
      <c r="L1794" t="b">
        <v>0</v>
      </c>
      <c r="M1794" t="b">
        <v>0</v>
      </c>
      <c r="O1794" t="s">
        <v>2796</v>
      </c>
      <c r="P1794" t="s">
        <v>2797</v>
      </c>
      <c r="Q1794" t="s">
        <v>2798</v>
      </c>
      <c r="R1794" t="s">
        <v>126</v>
      </c>
      <c r="S1794" t="s">
        <v>287</v>
      </c>
      <c r="T1794">
        <v>0</v>
      </c>
      <c r="U1794">
        <v>0</v>
      </c>
      <c r="V1794">
        <v>0</v>
      </c>
      <c r="W1794">
        <v>0</v>
      </c>
      <c r="X1794" t="s">
        <v>288</v>
      </c>
    </row>
    <row r="1795" spans="1:24" hidden="1" x14ac:dyDescent="0.2">
      <c r="A1795" s="1">
        <v>46140</v>
      </c>
      <c r="B1795" t="s">
        <v>725</v>
      </c>
      <c r="C1795">
        <v>551756895</v>
      </c>
      <c r="D1795">
        <v>3</v>
      </c>
      <c r="E1795" t="b">
        <v>1</v>
      </c>
      <c r="F1795">
        <v>0</v>
      </c>
      <c r="G1795" s="3">
        <v>46140.25415778935</v>
      </c>
      <c r="H1795" t="s">
        <v>3723</v>
      </c>
      <c r="I1795" t="b">
        <v>1</v>
      </c>
      <c r="J1795" t="s">
        <v>3724</v>
      </c>
      <c r="K1795" t="s">
        <v>283</v>
      </c>
      <c r="L1795" t="b">
        <v>0</v>
      </c>
      <c r="M1795" t="b">
        <v>0</v>
      </c>
      <c r="O1795" t="s">
        <v>2860</v>
      </c>
      <c r="P1795" t="s">
        <v>2861</v>
      </c>
      <c r="Q1795" t="s">
        <v>2862</v>
      </c>
      <c r="R1795" t="s">
        <v>118</v>
      </c>
      <c r="S1795" t="s">
        <v>295</v>
      </c>
      <c r="T1795">
        <v>0</v>
      </c>
      <c r="U1795">
        <v>0</v>
      </c>
      <c r="V1795">
        <v>0</v>
      </c>
      <c r="W1795">
        <v>0</v>
      </c>
      <c r="X1795" t="s">
        <v>288</v>
      </c>
    </row>
    <row r="1796" spans="1:24" hidden="1" x14ac:dyDescent="0.2">
      <c r="A1796" s="1">
        <v>46140</v>
      </c>
      <c r="B1796" t="s">
        <v>289</v>
      </c>
      <c r="C1796">
        <v>551756895</v>
      </c>
      <c r="D1796">
        <v>27</v>
      </c>
      <c r="E1796" t="b">
        <v>0</v>
      </c>
      <c r="F1796">
        <v>0</v>
      </c>
      <c r="G1796" s="3">
        <v>46140.254160682867</v>
      </c>
      <c r="H1796" t="s">
        <v>3725</v>
      </c>
      <c r="I1796" t="b">
        <v>0</v>
      </c>
      <c r="J1796" t="s">
        <v>3726</v>
      </c>
      <c r="K1796" t="s">
        <v>283</v>
      </c>
      <c r="L1796" t="b">
        <v>0</v>
      </c>
      <c r="M1796" t="b">
        <v>1</v>
      </c>
      <c r="N1796">
        <v>21.2</v>
      </c>
      <c r="O1796" t="s">
        <v>2860</v>
      </c>
      <c r="P1796" t="s">
        <v>2861</v>
      </c>
      <c r="Q1796" t="s">
        <v>2862</v>
      </c>
      <c r="R1796" t="s">
        <v>118</v>
      </c>
      <c r="S1796" t="s">
        <v>295</v>
      </c>
      <c r="T1796">
        <v>1</v>
      </c>
      <c r="U1796">
        <v>0</v>
      </c>
      <c r="V1796">
        <v>0</v>
      </c>
      <c r="W1796">
        <v>0</v>
      </c>
      <c r="X1796" t="s">
        <v>288</v>
      </c>
    </row>
    <row r="1797" spans="1:24" x14ac:dyDescent="0.2">
      <c r="A1797" s="1">
        <v>46140</v>
      </c>
      <c r="B1797" t="s">
        <v>402</v>
      </c>
      <c r="C1797">
        <v>551756895</v>
      </c>
      <c r="D1797">
        <v>12</v>
      </c>
      <c r="E1797" t="b">
        <v>1</v>
      </c>
      <c r="F1797">
        <v>0</v>
      </c>
      <c r="G1797" s="3">
        <v>46140.254158912037</v>
      </c>
      <c r="H1797" t="s">
        <v>3727</v>
      </c>
      <c r="I1797" t="b">
        <v>0</v>
      </c>
      <c r="J1797" t="s">
        <v>3728</v>
      </c>
      <c r="K1797" t="s">
        <v>283</v>
      </c>
      <c r="L1797" t="b">
        <v>0</v>
      </c>
      <c r="M1797" t="b">
        <v>0</v>
      </c>
      <c r="O1797" t="s">
        <v>2860</v>
      </c>
      <c r="P1797" t="s">
        <v>2861</v>
      </c>
      <c r="Q1797" t="s">
        <v>2862</v>
      </c>
      <c r="R1797" t="s">
        <v>118</v>
      </c>
      <c r="S1797" t="s">
        <v>295</v>
      </c>
      <c r="T1797">
        <v>0</v>
      </c>
      <c r="U1797">
        <v>0</v>
      </c>
      <c r="V1797">
        <v>0</v>
      </c>
      <c r="W1797">
        <v>0</v>
      </c>
      <c r="X1797" t="s">
        <v>313</v>
      </c>
    </row>
    <row r="1798" spans="1:24" hidden="1" x14ac:dyDescent="0.2">
      <c r="A1798" s="1">
        <v>46140</v>
      </c>
      <c r="B1798" t="s">
        <v>280</v>
      </c>
      <c r="C1798">
        <v>551784061</v>
      </c>
      <c r="D1798">
        <v>25</v>
      </c>
      <c r="E1798" t="b">
        <v>1</v>
      </c>
      <c r="F1798">
        <v>0</v>
      </c>
      <c r="G1798" s="3">
        <v>46140.671332939812</v>
      </c>
      <c r="H1798" t="s">
        <v>3729</v>
      </c>
      <c r="I1798" t="b">
        <v>1</v>
      </c>
      <c r="J1798" t="s">
        <v>3730</v>
      </c>
      <c r="K1798" t="s">
        <v>283</v>
      </c>
      <c r="L1798" t="b">
        <v>0</v>
      </c>
      <c r="M1798" t="b">
        <v>0</v>
      </c>
      <c r="N1798">
        <v>23</v>
      </c>
      <c r="O1798" t="s">
        <v>2815</v>
      </c>
      <c r="P1798" t="s">
        <v>2816</v>
      </c>
      <c r="Q1798" t="s">
        <v>294</v>
      </c>
      <c r="R1798" t="s">
        <v>15</v>
      </c>
      <c r="S1798" t="s">
        <v>287</v>
      </c>
      <c r="T1798">
        <v>0</v>
      </c>
      <c r="U1798">
        <v>0</v>
      </c>
      <c r="V1798">
        <v>0</v>
      </c>
      <c r="W1798">
        <v>0</v>
      </c>
      <c r="X1798" t="s">
        <v>288</v>
      </c>
    </row>
    <row r="1799" spans="1:24" hidden="1" x14ac:dyDescent="0.2">
      <c r="A1799" s="1">
        <v>46140</v>
      </c>
      <c r="B1799" t="s">
        <v>482</v>
      </c>
      <c r="C1799">
        <v>551754326</v>
      </c>
      <c r="D1799">
        <v>4</v>
      </c>
      <c r="E1799" t="b">
        <v>1</v>
      </c>
      <c r="F1799">
        <v>0</v>
      </c>
      <c r="G1799" s="3">
        <v>46140.231677118063</v>
      </c>
      <c r="H1799" t="s">
        <v>3731</v>
      </c>
      <c r="I1799" t="b">
        <v>1</v>
      </c>
      <c r="J1799" t="s">
        <v>3732</v>
      </c>
      <c r="K1799" t="s">
        <v>283</v>
      </c>
      <c r="L1799" t="b">
        <v>0</v>
      </c>
      <c r="M1799" t="b">
        <v>0</v>
      </c>
      <c r="O1799" t="s">
        <v>2842</v>
      </c>
      <c r="P1799" t="s">
        <v>2843</v>
      </c>
      <c r="Q1799" t="s">
        <v>2844</v>
      </c>
      <c r="R1799" t="s">
        <v>106</v>
      </c>
      <c r="S1799" t="s">
        <v>295</v>
      </c>
      <c r="T1799">
        <v>0</v>
      </c>
      <c r="U1799">
        <v>0</v>
      </c>
      <c r="V1799">
        <v>0</v>
      </c>
      <c r="W1799">
        <v>0</v>
      </c>
      <c r="X1799" t="s">
        <v>288</v>
      </c>
    </row>
    <row r="1800" spans="1:24" x14ac:dyDescent="0.2">
      <c r="A1800" s="1">
        <v>46140</v>
      </c>
      <c r="B1800" t="s">
        <v>9</v>
      </c>
      <c r="C1800">
        <v>551782952</v>
      </c>
      <c r="D1800">
        <v>5</v>
      </c>
      <c r="E1800" t="b">
        <v>1</v>
      </c>
      <c r="F1800">
        <v>0</v>
      </c>
      <c r="G1800" s="3">
        <v>46140.667698333331</v>
      </c>
      <c r="H1800" t="s">
        <v>121</v>
      </c>
      <c r="I1800" t="b">
        <v>1</v>
      </c>
      <c r="J1800" t="s">
        <v>122</v>
      </c>
      <c r="K1800" t="s">
        <v>283</v>
      </c>
      <c r="L1800" t="b">
        <v>0</v>
      </c>
      <c r="M1800" t="b">
        <v>0</v>
      </c>
      <c r="O1800" t="s">
        <v>2731</v>
      </c>
      <c r="P1800" t="s">
        <v>2732</v>
      </c>
      <c r="Q1800" t="s">
        <v>2733</v>
      </c>
      <c r="R1800" t="s">
        <v>123</v>
      </c>
      <c r="S1800" t="s">
        <v>295</v>
      </c>
      <c r="T1800">
        <v>0</v>
      </c>
      <c r="U1800">
        <v>0</v>
      </c>
      <c r="V1800">
        <v>0</v>
      </c>
      <c r="W1800">
        <v>0</v>
      </c>
      <c r="X1800" t="s">
        <v>288</v>
      </c>
    </row>
    <row r="1801" spans="1:24" hidden="1" x14ac:dyDescent="0.2">
      <c r="A1801" s="1">
        <v>46140</v>
      </c>
      <c r="B1801" t="s">
        <v>725</v>
      </c>
      <c r="C1801">
        <v>551773284</v>
      </c>
      <c r="D1801">
        <v>3</v>
      </c>
      <c r="E1801" t="b">
        <v>1</v>
      </c>
      <c r="F1801">
        <v>0</v>
      </c>
      <c r="G1801" s="3">
        <v>46140.561262303243</v>
      </c>
      <c r="H1801" t="s">
        <v>3733</v>
      </c>
      <c r="I1801" t="b">
        <v>1</v>
      </c>
      <c r="J1801" t="s">
        <v>3734</v>
      </c>
      <c r="K1801" t="s">
        <v>283</v>
      </c>
      <c r="L1801" t="b">
        <v>0</v>
      </c>
      <c r="M1801" t="b">
        <v>0</v>
      </c>
      <c r="O1801" t="s">
        <v>2847</v>
      </c>
      <c r="P1801" t="s">
        <v>2848</v>
      </c>
      <c r="Q1801" t="s">
        <v>2782</v>
      </c>
      <c r="R1801" t="s">
        <v>103</v>
      </c>
      <c r="S1801" t="s">
        <v>340</v>
      </c>
      <c r="T1801">
        <v>0</v>
      </c>
      <c r="U1801">
        <v>0</v>
      </c>
      <c r="V1801">
        <v>0</v>
      </c>
      <c r="W1801">
        <v>0</v>
      </c>
      <c r="X1801" t="s">
        <v>288</v>
      </c>
    </row>
    <row r="1802" spans="1:24" hidden="1" x14ac:dyDescent="0.2">
      <c r="A1802" s="1">
        <v>46140</v>
      </c>
      <c r="B1802" t="s">
        <v>585</v>
      </c>
      <c r="C1802">
        <v>551742117</v>
      </c>
      <c r="D1802">
        <v>19.2</v>
      </c>
      <c r="E1802" t="b">
        <v>0</v>
      </c>
      <c r="F1802">
        <v>0</v>
      </c>
      <c r="G1802" s="3">
        <v>46140.076575231476</v>
      </c>
      <c r="H1802" t="s">
        <v>3735</v>
      </c>
      <c r="I1802" t="b">
        <v>1</v>
      </c>
      <c r="J1802" t="s">
        <v>3736</v>
      </c>
      <c r="K1802" t="s">
        <v>283</v>
      </c>
      <c r="L1802" t="b">
        <v>0</v>
      </c>
      <c r="M1802" t="b">
        <v>1</v>
      </c>
      <c r="N1802">
        <v>17</v>
      </c>
      <c r="O1802" t="s">
        <v>2764</v>
      </c>
      <c r="P1802" t="s">
        <v>2765</v>
      </c>
      <c r="Q1802" t="s">
        <v>294</v>
      </c>
      <c r="R1802" t="s">
        <v>15</v>
      </c>
      <c r="S1802" t="s">
        <v>295</v>
      </c>
      <c r="T1802">
        <v>1</v>
      </c>
      <c r="U1802">
        <v>0</v>
      </c>
      <c r="V1802">
        <v>0</v>
      </c>
      <c r="W1802">
        <v>0</v>
      </c>
      <c r="X1802" t="s">
        <v>313</v>
      </c>
    </row>
    <row r="1803" spans="1:24" hidden="1" x14ac:dyDescent="0.2">
      <c r="A1803" s="1">
        <v>46140</v>
      </c>
      <c r="B1803" t="s">
        <v>346</v>
      </c>
      <c r="C1803">
        <v>551786989</v>
      </c>
      <c r="D1803">
        <v>28</v>
      </c>
      <c r="E1803" t="b">
        <v>0</v>
      </c>
      <c r="F1803">
        <v>0</v>
      </c>
      <c r="G1803" s="3">
        <v>46140.685032326393</v>
      </c>
      <c r="H1803" t="s">
        <v>3737</v>
      </c>
      <c r="I1803" t="b">
        <v>0</v>
      </c>
      <c r="J1803" t="s">
        <v>2522</v>
      </c>
      <c r="K1803" t="s">
        <v>283</v>
      </c>
      <c r="L1803" t="b">
        <v>0</v>
      </c>
      <c r="M1803" t="b">
        <v>0</v>
      </c>
      <c r="N1803">
        <v>25</v>
      </c>
      <c r="O1803" t="s">
        <v>2878</v>
      </c>
      <c r="P1803" t="s">
        <v>2879</v>
      </c>
      <c r="Q1803" t="s">
        <v>294</v>
      </c>
      <c r="R1803" t="s">
        <v>15</v>
      </c>
      <c r="S1803" t="s">
        <v>295</v>
      </c>
      <c r="T1803">
        <v>0</v>
      </c>
      <c r="U1803">
        <v>0</v>
      </c>
      <c r="V1803">
        <v>1</v>
      </c>
      <c r="W1803">
        <v>0</v>
      </c>
      <c r="X1803" t="s">
        <v>288</v>
      </c>
    </row>
    <row r="1804" spans="1:24" hidden="1" x14ac:dyDescent="0.2">
      <c r="A1804" s="1">
        <v>46140</v>
      </c>
      <c r="B1804" t="s">
        <v>346</v>
      </c>
      <c r="C1804">
        <v>551773686</v>
      </c>
      <c r="D1804">
        <v>28</v>
      </c>
      <c r="E1804" t="b">
        <v>0</v>
      </c>
      <c r="F1804">
        <v>0</v>
      </c>
      <c r="G1804" s="3">
        <v>46140.572360416663</v>
      </c>
      <c r="H1804" t="s">
        <v>3738</v>
      </c>
      <c r="I1804" t="b">
        <v>0</v>
      </c>
      <c r="J1804" t="s">
        <v>1612</v>
      </c>
      <c r="K1804" t="s">
        <v>283</v>
      </c>
      <c r="L1804" t="b">
        <v>0</v>
      </c>
      <c r="M1804" t="b">
        <v>0</v>
      </c>
      <c r="O1804" t="s">
        <v>2751</v>
      </c>
      <c r="P1804" t="s">
        <v>2752</v>
      </c>
      <c r="Q1804" t="s">
        <v>2753</v>
      </c>
      <c r="R1804" t="s">
        <v>155</v>
      </c>
      <c r="S1804" t="s">
        <v>340</v>
      </c>
      <c r="T1804">
        <v>0</v>
      </c>
      <c r="U1804">
        <v>0</v>
      </c>
      <c r="V1804">
        <v>1</v>
      </c>
      <c r="W1804">
        <v>0</v>
      </c>
      <c r="X1804" t="s">
        <v>288</v>
      </c>
    </row>
    <row r="1805" spans="1:24" x14ac:dyDescent="0.2">
      <c r="A1805" s="1">
        <v>46140</v>
      </c>
      <c r="B1805" t="s">
        <v>355</v>
      </c>
      <c r="C1805">
        <v>551774140</v>
      </c>
      <c r="D1805">
        <v>8</v>
      </c>
      <c r="E1805" t="b">
        <v>1</v>
      </c>
      <c r="F1805">
        <v>0</v>
      </c>
      <c r="G1805" s="3">
        <v>46140.576342430562</v>
      </c>
      <c r="H1805" t="s">
        <v>3739</v>
      </c>
      <c r="I1805" t="b">
        <v>1</v>
      </c>
      <c r="J1805" t="s">
        <v>3740</v>
      </c>
      <c r="K1805" t="s">
        <v>283</v>
      </c>
      <c r="L1805" t="b">
        <v>0</v>
      </c>
      <c r="M1805" t="b">
        <v>0</v>
      </c>
      <c r="O1805" t="s">
        <v>2756</v>
      </c>
      <c r="P1805" t="s">
        <v>2757</v>
      </c>
      <c r="Q1805" t="s">
        <v>294</v>
      </c>
      <c r="R1805" t="s">
        <v>15</v>
      </c>
      <c r="S1805" t="s">
        <v>295</v>
      </c>
      <c r="T1805">
        <v>0</v>
      </c>
      <c r="U1805">
        <v>0</v>
      </c>
      <c r="V1805">
        <v>0</v>
      </c>
      <c r="W1805">
        <v>0</v>
      </c>
      <c r="X1805" t="s">
        <v>288</v>
      </c>
    </row>
    <row r="1806" spans="1:24" ht="102" customHeight="1" x14ac:dyDescent="0.2">
      <c r="A1806" s="1">
        <v>46140</v>
      </c>
      <c r="B1806" t="s">
        <v>355</v>
      </c>
      <c r="C1806">
        <v>551761188</v>
      </c>
      <c r="D1806">
        <v>8</v>
      </c>
      <c r="E1806" t="b">
        <v>0</v>
      </c>
      <c r="F1806">
        <v>1</v>
      </c>
      <c r="G1806" s="3">
        <v>46140.340522222221</v>
      </c>
      <c r="H1806" s="4" t="s">
        <v>3741</v>
      </c>
      <c r="I1806" t="b">
        <v>1</v>
      </c>
      <c r="J1806" s="4" t="s">
        <v>3742</v>
      </c>
      <c r="K1806" t="s">
        <v>283</v>
      </c>
      <c r="L1806" t="b">
        <v>0</v>
      </c>
      <c r="M1806" t="b">
        <v>0</v>
      </c>
      <c r="O1806" t="s">
        <v>2889</v>
      </c>
      <c r="P1806" s="2" t="s">
        <v>2890</v>
      </c>
      <c r="Q1806" t="s">
        <v>2798</v>
      </c>
      <c r="R1806" t="s">
        <v>126</v>
      </c>
      <c r="S1806" t="s">
        <v>295</v>
      </c>
      <c r="T1806">
        <v>0</v>
      </c>
      <c r="U1806">
        <v>0</v>
      </c>
      <c r="V1806">
        <v>1</v>
      </c>
      <c r="W1806">
        <v>0</v>
      </c>
      <c r="X1806" t="s">
        <v>313</v>
      </c>
    </row>
    <row r="1807" spans="1:24" hidden="1" x14ac:dyDescent="0.2">
      <c r="A1807" s="1">
        <v>46140</v>
      </c>
      <c r="B1807" t="s">
        <v>475</v>
      </c>
      <c r="C1807">
        <v>549909239</v>
      </c>
      <c r="D1807">
        <v>24</v>
      </c>
      <c r="E1807" t="b">
        <v>1</v>
      </c>
      <c r="F1807">
        <v>0</v>
      </c>
      <c r="G1807" s="3">
        <v>46140.616359328713</v>
      </c>
      <c r="H1807" t="s">
        <v>3743</v>
      </c>
      <c r="L1807" t="b">
        <v>0</v>
      </c>
      <c r="M1807" t="b">
        <v>0</v>
      </c>
      <c r="N1807">
        <v>21.2</v>
      </c>
      <c r="O1807" t="s">
        <v>2854</v>
      </c>
      <c r="P1807" t="s">
        <v>2855</v>
      </c>
      <c r="Q1807" t="s">
        <v>339</v>
      </c>
      <c r="R1807" t="s">
        <v>41</v>
      </c>
      <c r="S1807" t="s">
        <v>287</v>
      </c>
      <c r="T1807">
        <v>0</v>
      </c>
      <c r="U1807">
        <v>0</v>
      </c>
      <c r="V1807">
        <v>0</v>
      </c>
      <c r="W1807">
        <v>0</v>
      </c>
    </row>
    <row r="1808" spans="1:24" hidden="1" x14ac:dyDescent="0.2">
      <c r="A1808" s="1">
        <v>46140</v>
      </c>
      <c r="B1808" t="s">
        <v>438</v>
      </c>
      <c r="C1808">
        <v>551758274</v>
      </c>
      <c r="D1808">
        <v>18.2</v>
      </c>
      <c r="E1808" t="b">
        <v>1</v>
      </c>
      <c r="F1808">
        <v>0</v>
      </c>
      <c r="G1808" s="3">
        <v>46140.285280474527</v>
      </c>
      <c r="H1808" t="s">
        <v>3744</v>
      </c>
      <c r="I1808" t="b">
        <v>1</v>
      </c>
      <c r="J1808" t="s">
        <v>3745</v>
      </c>
      <c r="K1808" t="s">
        <v>283</v>
      </c>
      <c r="L1808" t="b">
        <v>0</v>
      </c>
      <c r="M1808" t="b">
        <v>0</v>
      </c>
      <c r="O1808" t="s">
        <v>2796</v>
      </c>
      <c r="P1808" t="s">
        <v>2797</v>
      </c>
      <c r="Q1808" t="s">
        <v>2798</v>
      </c>
      <c r="R1808" t="s">
        <v>126</v>
      </c>
      <c r="S1808" t="s">
        <v>287</v>
      </c>
      <c r="T1808">
        <v>0</v>
      </c>
      <c r="U1808">
        <v>0</v>
      </c>
      <c r="V1808">
        <v>0</v>
      </c>
      <c r="W1808">
        <v>0</v>
      </c>
      <c r="X1808" t="s">
        <v>288</v>
      </c>
    </row>
    <row r="1809" spans="1:24" x14ac:dyDescent="0.2">
      <c r="A1809" s="1">
        <v>46140</v>
      </c>
      <c r="B1809" t="s">
        <v>9</v>
      </c>
      <c r="C1809">
        <v>551758274</v>
      </c>
      <c r="D1809">
        <v>5</v>
      </c>
      <c r="E1809" t="b">
        <v>1</v>
      </c>
      <c r="F1809">
        <v>0</v>
      </c>
      <c r="G1809" s="3">
        <v>46140.285279201387</v>
      </c>
      <c r="H1809" t="s">
        <v>124</v>
      </c>
      <c r="I1809" t="b">
        <v>1</v>
      </c>
      <c r="J1809" t="s">
        <v>125</v>
      </c>
      <c r="K1809" t="s">
        <v>283</v>
      </c>
      <c r="L1809" t="b">
        <v>0</v>
      </c>
      <c r="M1809" t="b">
        <v>0</v>
      </c>
      <c r="O1809" t="s">
        <v>2796</v>
      </c>
      <c r="P1809" t="s">
        <v>2797</v>
      </c>
      <c r="Q1809" t="s">
        <v>2798</v>
      </c>
      <c r="R1809" t="s">
        <v>126</v>
      </c>
      <c r="S1809" t="s">
        <v>287</v>
      </c>
      <c r="T1809">
        <v>0</v>
      </c>
      <c r="U1809">
        <v>0</v>
      </c>
      <c r="V1809">
        <v>0</v>
      </c>
      <c r="W1809">
        <v>0</v>
      </c>
      <c r="X1809" t="s">
        <v>288</v>
      </c>
    </row>
    <row r="1810" spans="1:24" hidden="1" x14ac:dyDescent="0.2">
      <c r="A1810" s="1">
        <v>46140</v>
      </c>
      <c r="B1810" t="s">
        <v>375</v>
      </c>
      <c r="C1810">
        <v>551773686</v>
      </c>
      <c r="D1810">
        <v>26</v>
      </c>
      <c r="E1810" t="b">
        <v>1</v>
      </c>
      <c r="F1810">
        <v>0</v>
      </c>
      <c r="G1810" s="3">
        <v>46140.572360219907</v>
      </c>
      <c r="H1810" t="s">
        <v>3746</v>
      </c>
      <c r="I1810" t="b">
        <v>1</v>
      </c>
      <c r="J1810" t="s">
        <v>3747</v>
      </c>
      <c r="K1810" t="s">
        <v>283</v>
      </c>
      <c r="L1810" t="b">
        <v>0</v>
      </c>
      <c r="M1810" t="b">
        <v>0</v>
      </c>
      <c r="O1810" t="s">
        <v>2751</v>
      </c>
      <c r="P1810" t="s">
        <v>2752</v>
      </c>
      <c r="Q1810" t="s">
        <v>2753</v>
      </c>
      <c r="R1810" t="s">
        <v>155</v>
      </c>
      <c r="S1810" t="s">
        <v>340</v>
      </c>
      <c r="T1810">
        <v>0</v>
      </c>
      <c r="U1810">
        <v>0</v>
      </c>
      <c r="V1810">
        <v>0</v>
      </c>
      <c r="W1810">
        <v>0</v>
      </c>
      <c r="X1810" t="s">
        <v>288</v>
      </c>
    </row>
    <row r="1811" spans="1:24" hidden="1" x14ac:dyDescent="0.2">
      <c r="A1811" s="1">
        <v>46140</v>
      </c>
      <c r="B1811" t="s">
        <v>364</v>
      </c>
      <c r="C1811">
        <v>551767889</v>
      </c>
      <c r="D1811">
        <v>23</v>
      </c>
      <c r="E1811" t="b">
        <v>1</v>
      </c>
      <c r="F1811">
        <v>0</v>
      </c>
      <c r="G1811" s="3">
        <v>46140.528758564818</v>
      </c>
      <c r="H1811" t="s">
        <v>3748</v>
      </c>
      <c r="I1811" t="b">
        <v>1</v>
      </c>
      <c r="J1811" t="s">
        <v>3749</v>
      </c>
      <c r="K1811" t="s">
        <v>283</v>
      </c>
      <c r="L1811" t="b">
        <v>0</v>
      </c>
      <c r="M1811" t="b">
        <v>0</v>
      </c>
      <c r="O1811" t="s">
        <v>3129</v>
      </c>
      <c r="P1811" t="s">
        <v>3130</v>
      </c>
      <c r="Q1811" t="s">
        <v>449</v>
      </c>
      <c r="R1811" t="s">
        <v>80</v>
      </c>
      <c r="S1811" t="s">
        <v>287</v>
      </c>
      <c r="T1811">
        <v>0</v>
      </c>
      <c r="U1811">
        <v>0</v>
      </c>
      <c r="V1811">
        <v>0</v>
      </c>
      <c r="W1811">
        <v>0</v>
      </c>
      <c r="X1811" t="s">
        <v>288</v>
      </c>
    </row>
    <row r="1812" spans="1:24" hidden="1" x14ac:dyDescent="0.2">
      <c r="A1812" s="1">
        <v>46140</v>
      </c>
      <c r="B1812" t="s">
        <v>364</v>
      </c>
      <c r="C1812">
        <v>551774140</v>
      </c>
      <c r="D1812">
        <v>23</v>
      </c>
      <c r="E1812" t="b">
        <v>1</v>
      </c>
      <c r="F1812">
        <v>0</v>
      </c>
      <c r="G1812" s="3">
        <v>46140.576344594912</v>
      </c>
      <c r="H1812" t="s">
        <v>3750</v>
      </c>
      <c r="I1812" t="b">
        <v>1</v>
      </c>
      <c r="J1812" t="s">
        <v>3751</v>
      </c>
      <c r="K1812" t="s">
        <v>283</v>
      </c>
      <c r="L1812" t="b">
        <v>0</v>
      </c>
      <c r="M1812" t="b">
        <v>0</v>
      </c>
      <c r="O1812" t="s">
        <v>2756</v>
      </c>
      <c r="P1812" t="s">
        <v>2757</v>
      </c>
      <c r="Q1812" t="s">
        <v>294</v>
      </c>
      <c r="R1812" t="s">
        <v>15</v>
      </c>
      <c r="S1812" t="s">
        <v>295</v>
      </c>
      <c r="T1812">
        <v>0</v>
      </c>
      <c r="U1812">
        <v>0</v>
      </c>
      <c r="V1812">
        <v>0</v>
      </c>
      <c r="W1812">
        <v>0</v>
      </c>
      <c r="X1812" t="s">
        <v>288</v>
      </c>
    </row>
    <row r="1813" spans="1:24" hidden="1" x14ac:dyDescent="0.2">
      <c r="A1813" s="1">
        <v>46140</v>
      </c>
      <c r="B1813" t="s">
        <v>421</v>
      </c>
      <c r="C1813">
        <v>551771303</v>
      </c>
      <c r="D1813">
        <v>7</v>
      </c>
      <c r="E1813" t="b">
        <v>1</v>
      </c>
      <c r="F1813">
        <v>0</v>
      </c>
      <c r="G1813" s="3">
        <v>46140.537547141197</v>
      </c>
      <c r="H1813" t="s">
        <v>3752</v>
      </c>
      <c r="I1813" t="b">
        <v>1</v>
      </c>
      <c r="J1813" t="s">
        <v>3753</v>
      </c>
      <c r="K1813" t="s">
        <v>283</v>
      </c>
      <c r="L1813" t="b">
        <v>0</v>
      </c>
      <c r="M1813" t="b">
        <v>0</v>
      </c>
      <c r="O1813" t="s">
        <v>2804</v>
      </c>
      <c r="P1813" t="s">
        <v>2805</v>
      </c>
      <c r="Q1813" t="s">
        <v>2753</v>
      </c>
      <c r="R1813" t="s">
        <v>155</v>
      </c>
      <c r="S1813" t="s">
        <v>287</v>
      </c>
      <c r="T1813">
        <v>0</v>
      </c>
      <c r="U1813">
        <v>0</v>
      </c>
      <c r="V1813">
        <v>0</v>
      </c>
      <c r="W1813">
        <v>0</v>
      </c>
      <c r="X1813" t="s">
        <v>288</v>
      </c>
    </row>
    <row r="1814" spans="1:24" hidden="1" x14ac:dyDescent="0.2">
      <c r="A1814" s="1">
        <v>46140</v>
      </c>
      <c r="B1814" t="s">
        <v>346</v>
      </c>
      <c r="C1814">
        <v>551771303</v>
      </c>
      <c r="D1814">
        <v>28</v>
      </c>
      <c r="E1814" t="b">
        <v>0</v>
      </c>
      <c r="F1814">
        <v>0</v>
      </c>
      <c r="G1814" s="3">
        <v>46140.537549652778</v>
      </c>
      <c r="H1814" t="s">
        <v>3754</v>
      </c>
      <c r="I1814" t="b">
        <v>0</v>
      </c>
      <c r="J1814" t="s">
        <v>3755</v>
      </c>
      <c r="K1814" t="s">
        <v>283</v>
      </c>
      <c r="L1814" t="b">
        <v>0</v>
      </c>
      <c r="M1814" t="b">
        <v>0</v>
      </c>
      <c r="N1814">
        <v>27</v>
      </c>
      <c r="O1814" t="s">
        <v>2804</v>
      </c>
      <c r="P1814" t="s">
        <v>2805</v>
      </c>
      <c r="Q1814" t="s">
        <v>2753</v>
      </c>
      <c r="R1814" t="s">
        <v>155</v>
      </c>
      <c r="S1814" t="s">
        <v>287</v>
      </c>
      <c r="T1814">
        <v>0</v>
      </c>
      <c r="U1814">
        <v>0</v>
      </c>
      <c r="V1814">
        <v>1</v>
      </c>
      <c r="W1814">
        <v>0</v>
      </c>
      <c r="X1814" t="s">
        <v>288</v>
      </c>
    </row>
    <row r="1815" spans="1:24" hidden="1" x14ac:dyDescent="0.2">
      <c r="A1815" s="1">
        <v>46140</v>
      </c>
      <c r="B1815" t="s">
        <v>396</v>
      </c>
      <c r="C1815">
        <v>551766439</v>
      </c>
      <c r="D1815">
        <v>19.3</v>
      </c>
      <c r="E1815" t="b">
        <v>1</v>
      </c>
      <c r="F1815">
        <v>0</v>
      </c>
      <c r="G1815" s="3">
        <v>46140.462053078707</v>
      </c>
      <c r="H1815" t="s">
        <v>3756</v>
      </c>
      <c r="J1815" t="s">
        <v>3757</v>
      </c>
      <c r="K1815" t="s">
        <v>283</v>
      </c>
      <c r="L1815" t="b">
        <v>0</v>
      </c>
      <c r="M1815" t="b">
        <v>0</v>
      </c>
      <c r="O1815" t="s">
        <v>2808</v>
      </c>
      <c r="P1815" t="s">
        <v>2809</v>
      </c>
      <c r="Q1815" t="s">
        <v>2810</v>
      </c>
      <c r="R1815" t="s">
        <v>131</v>
      </c>
      <c r="S1815" t="s">
        <v>287</v>
      </c>
      <c r="T1815">
        <v>0</v>
      </c>
      <c r="U1815">
        <v>0</v>
      </c>
      <c r="V1815">
        <v>0</v>
      </c>
      <c r="W1815">
        <v>0</v>
      </c>
      <c r="X1815" t="s">
        <v>385</v>
      </c>
    </row>
    <row r="1816" spans="1:24" hidden="1" x14ac:dyDescent="0.2">
      <c r="A1816" s="1">
        <v>46140</v>
      </c>
      <c r="B1816" t="s">
        <v>280</v>
      </c>
      <c r="C1816">
        <v>551766439</v>
      </c>
      <c r="D1816">
        <v>25</v>
      </c>
      <c r="E1816" t="b">
        <v>1</v>
      </c>
      <c r="F1816">
        <v>0</v>
      </c>
      <c r="G1816" s="3">
        <v>46140.462053819443</v>
      </c>
      <c r="H1816" t="s">
        <v>3758</v>
      </c>
      <c r="I1816" t="b">
        <v>1</v>
      </c>
      <c r="J1816" t="s">
        <v>1789</v>
      </c>
      <c r="K1816" t="s">
        <v>283</v>
      </c>
      <c r="L1816" t="b">
        <v>0</v>
      </c>
      <c r="M1816" t="b">
        <v>0</v>
      </c>
      <c r="O1816" t="s">
        <v>2808</v>
      </c>
      <c r="P1816" t="s">
        <v>2809</v>
      </c>
      <c r="Q1816" t="s">
        <v>2810</v>
      </c>
      <c r="R1816" t="s">
        <v>131</v>
      </c>
      <c r="S1816" t="s">
        <v>287</v>
      </c>
      <c r="T1816">
        <v>0</v>
      </c>
      <c r="U1816">
        <v>0</v>
      </c>
      <c r="V1816">
        <v>0</v>
      </c>
      <c r="W1816">
        <v>0</v>
      </c>
      <c r="X1816" t="s">
        <v>288</v>
      </c>
    </row>
    <row r="1817" spans="1:24" hidden="1" x14ac:dyDescent="0.2">
      <c r="A1817" s="1">
        <v>46140</v>
      </c>
      <c r="B1817" t="s">
        <v>506</v>
      </c>
      <c r="C1817">
        <v>551783787</v>
      </c>
      <c r="D1817">
        <v>2</v>
      </c>
      <c r="E1817" t="b">
        <v>1</v>
      </c>
      <c r="F1817">
        <v>0</v>
      </c>
      <c r="G1817" s="3">
        <v>46140.675995254627</v>
      </c>
      <c r="H1817" t="s">
        <v>3759</v>
      </c>
      <c r="I1817" t="b">
        <v>1</v>
      </c>
      <c r="J1817" t="s">
        <v>3760</v>
      </c>
      <c r="K1817" t="s">
        <v>283</v>
      </c>
      <c r="L1817" t="b">
        <v>0</v>
      </c>
      <c r="M1817" t="b">
        <v>0</v>
      </c>
      <c r="O1817" t="s">
        <v>2736</v>
      </c>
      <c r="P1817" t="s">
        <v>2737</v>
      </c>
      <c r="Q1817" t="s">
        <v>2738</v>
      </c>
      <c r="R1817" t="s">
        <v>162</v>
      </c>
      <c r="S1817" t="s">
        <v>287</v>
      </c>
      <c r="T1817">
        <v>0</v>
      </c>
      <c r="U1817">
        <v>0</v>
      </c>
      <c r="V1817">
        <v>0</v>
      </c>
      <c r="W1817">
        <v>0</v>
      </c>
      <c r="X1817" t="s">
        <v>288</v>
      </c>
    </row>
    <row r="1818" spans="1:24" hidden="1" x14ac:dyDescent="0.2">
      <c r="A1818" s="1">
        <v>46140</v>
      </c>
      <c r="B1818" t="s">
        <v>482</v>
      </c>
      <c r="C1818">
        <v>551032123</v>
      </c>
      <c r="D1818">
        <v>4</v>
      </c>
      <c r="E1818" t="b">
        <v>1</v>
      </c>
      <c r="F1818">
        <v>0</v>
      </c>
      <c r="G1818" s="3">
        <v>46140.656145949077</v>
      </c>
      <c r="H1818" t="s">
        <v>3761</v>
      </c>
      <c r="I1818" t="b">
        <v>1</v>
      </c>
      <c r="J1818" t="s">
        <v>3052</v>
      </c>
      <c r="K1818" t="s">
        <v>283</v>
      </c>
      <c r="L1818" t="b">
        <v>0</v>
      </c>
      <c r="M1818" t="b">
        <v>0</v>
      </c>
      <c r="O1818" t="s">
        <v>2784</v>
      </c>
      <c r="P1818" t="s">
        <v>2785</v>
      </c>
      <c r="Q1818" t="s">
        <v>2782</v>
      </c>
      <c r="R1818" t="s">
        <v>103</v>
      </c>
      <c r="S1818" t="s">
        <v>295</v>
      </c>
      <c r="T1818">
        <v>0</v>
      </c>
      <c r="U1818">
        <v>0</v>
      </c>
      <c r="V1818">
        <v>0</v>
      </c>
      <c r="W1818">
        <v>0</v>
      </c>
      <c r="X1818" t="s">
        <v>288</v>
      </c>
    </row>
    <row r="1819" spans="1:24" hidden="1" x14ac:dyDescent="0.2">
      <c r="A1819" s="1">
        <v>46140</v>
      </c>
      <c r="B1819" t="s">
        <v>350</v>
      </c>
      <c r="C1819">
        <v>551773284</v>
      </c>
      <c r="D1819">
        <v>21</v>
      </c>
      <c r="E1819" t="b">
        <v>1</v>
      </c>
      <c r="F1819">
        <v>0</v>
      </c>
      <c r="G1819" s="3">
        <v>46140.561264305557</v>
      </c>
      <c r="H1819" t="s">
        <v>3762</v>
      </c>
      <c r="I1819" t="b">
        <v>1</v>
      </c>
      <c r="J1819" t="s">
        <v>3763</v>
      </c>
      <c r="K1819" t="s">
        <v>283</v>
      </c>
      <c r="L1819" t="b">
        <v>0</v>
      </c>
      <c r="M1819" t="b">
        <v>0</v>
      </c>
      <c r="O1819" t="s">
        <v>2847</v>
      </c>
      <c r="P1819" t="s">
        <v>2848</v>
      </c>
      <c r="Q1819" t="s">
        <v>2782</v>
      </c>
      <c r="R1819" t="s">
        <v>103</v>
      </c>
      <c r="S1819" t="s">
        <v>340</v>
      </c>
      <c r="T1819">
        <v>0</v>
      </c>
      <c r="U1819">
        <v>0</v>
      </c>
      <c r="V1819">
        <v>0</v>
      </c>
      <c r="W1819">
        <v>0</v>
      </c>
      <c r="X1819" t="s">
        <v>288</v>
      </c>
    </row>
    <row r="1820" spans="1:24" hidden="1" x14ac:dyDescent="0.2">
      <c r="A1820" s="1">
        <v>46140</v>
      </c>
      <c r="B1820" t="s">
        <v>423</v>
      </c>
      <c r="C1820">
        <v>551771715</v>
      </c>
      <c r="D1820">
        <v>21.2</v>
      </c>
      <c r="E1820" t="b">
        <v>1</v>
      </c>
      <c r="F1820">
        <v>0</v>
      </c>
      <c r="G1820" s="3">
        <v>46140.54313351852</v>
      </c>
      <c r="H1820" t="s">
        <v>3764</v>
      </c>
      <c r="I1820" t="b">
        <v>1</v>
      </c>
      <c r="J1820" t="s">
        <v>3765</v>
      </c>
      <c r="K1820" t="s">
        <v>283</v>
      </c>
      <c r="L1820" t="b">
        <v>0</v>
      </c>
      <c r="M1820" t="b">
        <v>0</v>
      </c>
      <c r="O1820" t="s">
        <v>2829</v>
      </c>
      <c r="P1820" t="s">
        <v>2830</v>
      </c>
      <c r="Q1820" t="s">
        <v>2753</v>
      </c>
      <c r="R1820" t="s">
        <v>155</v>
      </c>
      <c r="S1820" t="s">
        <v>287</v>
      </c>
      <c r="T1820">
        <v>0</v>
      </c>
      <c r="U1820">
        <v>0</v>
      </c>
      <c r="V1820">
        <v>0</v>
      </c>
      <c r="W1820">
        <v>0</v>
      </c>
      <c r="X1820" t="s">
        <v>288</v>
      </c>
    </row>
    <row r="1821" spans="1:24" hidden="1" x14ac:dyDescent="0.2">
      <c r="A1821" s="1">
        <v>46140</v>
      </c>
      <c r="B1821" t="s">
        <v>341</v>
      </c>
      <c r="C1821">
        <v>551742117</v>
      </c>
      <c r="D1821">
        <v>19.100000000000001</v>
      </c>
      <c r="E1821" t="b">
        <v>1</v>
      </c>
      <c r="F1821">
        <v>0</v>
      </c>
      <c r="G1821" s="3">
        <v>46140.07657503472</v>
      </c>
      <c r="H1821" t="s">
        <v>3766</v>
      </c>
      <c r="J1821" t="s">
        <v>3767</v>
      </c>
      <c r="K1821" t="s">
        <v>283</v>
      </c>
      <c r="L1821" t="b">
        <v>0</v>
      </c>
      <c r="M1821" t="b">
        <v>0</v>
      </c>
      <c r="N1821">
        <v>17</v>
      </c>
      <c r="O1821" t="s">
        <v>2764</v>
      </c>
      <c r="P1821" t="s">
        <v>2765</v>
      </c>
      <c r="Q1821" t="s">
        <v>294</v>
      </c>
      <c r="R1821" t="s">
        <v>15</v>
      </c>
      <c r="S1821" t="s">
        <v>295</v>
      </c>
      <c r="T1821">
        <v>0</v>
      </c>
      <c r="U1821">
        <v>0</v>
      </c>
      <c r="V1821">
        <v>0</v>
      </c>
      <c r="W1821">
        <v>0</v>
      </c>
      <c r="X1821" t="s">
        <v>385</v>
      </c>
    </row>
    <row r="1822" spans="1:24" hidden="1" x14ac:dyDescent="0.2">
      <c r="A1822" s="1">
        <v>46140</v>
      </c>
      <c r="B1822" t="s">
        <v>308</v>
      </c>
      <c r="C1822">
        <v>551772828</v>
      </c>
      <c r="D1822">
        <v>20</v>
      </c>
      <c r="E1822" t="b">
        <v>1</v>
      </c>
      <c r="F1822">
        <v>0</v>
      </c>
      <c r="G1822" s="3">
        <v>46140.56171696759</v>
      </c>
      <c r="H1822" t="s">
        <v>3768</v>
      </c>
      <c r="I1822" t="b">
        <v>1</v>
      </c>
      <c r="J1822" t="s">
        <v>3769</v>
      </c>
      <c r="K1822" t="s">
        <v>283</v>
      </c>
      <c r="L1822" t="b">
        <v>0</v>
      </c>
      <c r="M1822" t="b">
        <v>0</v>
      </c>
      <c r="O1822" t="s">
        <v>2873</v>
      </c>
      <c r="P1822" t="s">
        <v>2874</v>
      </c>
      <c r="Q1822" t="s">
        <v>2753</v>
      </c>
      <c r="R1822" t="s">
        <v>155</v>
      </c>
      <c r="S1822" t="s">
        <v>295</v>
      </c>
      <c r="T1822">
        <v>0</v>
      </c>
      <c r="U1822">
        <v>0</v>
      </c>
      <c r="V1822">
        <v>0</v>
      </c>
      <c r="W1822">
        <v>0</v>
      </c>
      <c r="X1822" t="s">
        <v>288</v>
      </c>
    </row>
    <row r="1823" spans="1:24" hidden="1" x14ac:dyDescent="0.2">
      <c r="A1823" s="1">
        <v>46140</v>
      </c>
      <c r="B1823" t="s">
        <v>308</v>
      </c>
      <c r="C1823">
        <v>551773429</v>
      </c>
      <c r="D1823">
        <v>20</v>
      </c>
      <c r="E1823" t="b">
        <v>1</v>
      </c>
      <c r="F1823">
        <v>0</v>
      </c>
      <c r="G1823" s="3">
        <v>46140.551692476853</v>
      </c>
      <c r="H1823" t="s">
        <v>3770</v>
      </c>
      <c r="I1823" t="b">
        <v>1</v>
      </c>
      <c r="J1823" t="s">
        <v>3771</v>
      </c>
      <c r="K1823" t="s">
        <v>283</v>
      </c>
      <c r="L1823" t="b">
        <v>0</v>
      </c>
      <c r="M1823" t="b">
        <v>0</v>
      </c>
      <c r="N1823">
        <v>19.2</v>
      </c>
      <c r="O1823" t="s">
        <v>2780</v>
      </c>
      <c r="P1823" t="s">
        <v>2781</v>
      </c>
      <c r="Q1823" t="s">
        <v>2782</v>
      </c>
      <c r="R1823" t="s">
        <v>103</v>
      </c>
      <c r="S1823" t="s">
        <v>295</v>
      </c>
      <c r="T1823">
        <v>0</v>
      </c>
      <c r="U1823">
        <v>0</v>
      </c>
      <c r="V1823">
        <v>0</v>
      </c>
      <c r="W1823">
        <v>0</v>
      </c>
      <c r="X1823" t="s">
        <v>288</v>
      </c>
    </row>
    <row r="1824" spans="1:24" hidden="1" x14ac:dyDescent="0.2">
      <c r="A1824" s="1">
        <v>46140</v>
      </c>
      <c r="B1824" t="s">
        <v>361</v>
      </c>
      <c r="C1824">
        <v>549909239</v>
      </c>
      <c r="D1824">
        <v>22</v>
      </c>
      <c r="E1824" t="b">
        <v>1</v>
      </c>
      <c r="F1824">
        <v>0</v>
      </c>
      <c r="G1824" s="3">
        <v>46140.616359143518</v>
      </c>
      <c r="H1824" t="s">
        <v>3772</v>
      </c>
      <c r="L1824" t="b">
        <v>0</v>
      </c>
      <c r="M1824" t="b">
        <v>0</v>
      </c>
      <c r="N1824">
        <v>21.2</v>
      </c>
      <c r="O1824" t="s">
        <v>2854</v>
      </c>
      <c r="P1824" t="s">
        <v>2855</v>
      </c>
      <c r="Q1824" t="s">
        <v>339</v>
      </c>
      <c r="R1824" t="s">
        <v>41</v>
      </c>
      <c r="S1824" t="s">
        <v>287</v>
      </c>
      <c r="T1824">
        <v>0</v>
      </c>
      <c r="U1824">
        <v>0</v>
      </c>
      <c r="V1824">
        <v>0</v>
      </c>
      <c r="W1824">
        <v>0</v>
      </c>
    </row>
    <row r="1825" spans="1:24" x14ac:dyDescent="0.2">
      <c r="A1825" s="1">
        <v>46140</v>
      </c>
      <c r="B1825" t="s">
        <v>380</v>
      </c>
      <c r="C1825">
        <v>551767889</v>
      </c>
      <c r="D1825">
        <v>21.1</v>
      </c>
      <c r="E1825" t="b">
        <v>1</v>
      </c>
      <c r="F1825">
        <v>0</v>
      </c>
      <c r="G1825" s="3">
        <v>46140.528758368047</v>
      </c>
      <c r="H1825" t="s">
        <v>3773</v>
      </c>
      <c r="I1825" t="b">
        <v>1</v>
      </c>
      <c r="J1825" t="s">
        <v>3774</v>
      </c>
      <c r="K1825" t="s">
        <v>283</v>
      </c>
      <c r="L1825" t="b">
        <v>0</v>
      </c>
      <c r="M1825" t="b">
        <v>0</v>
      </c>
      <c r="O1825" t="s">
        <v>3129</v>
      </c>
      <c r="P1825" t="s">
        <v>3130</v>
      </c>
      <c r="Q1825" t="s">
        <v>449</v>
      </c>
      <c r="R1825" t="s">
        <v>80</v>
      </c>
      <c r="S1825" t="s">
        <v>287</v>
      </c>
      <c r="T1825">
        <v>0</v>
      </c>
      <c r="U1825">
        <v>0</v>
      </c>
      <c r="V1825">
        <v>0</v>
      </c>
      <c r="W1825">
        <v>0</v>
      </c>
      <c r="X1825" t="s">
        <v>288</v>
      </c>
    </row>
    <row r="1826" spans="1:24" hidden="1" x14ac:dyDescent="0.2">
      <c r="A1826" s="1">
        <v>46140</v>
      </c>
      <c r="B1826" t="s">
        <v>328</v>
      </c>
      <c r="C1826">
        <v>551153594</v>
      </c>
      <c r="D1826">
        <v>10</v>
      </c>
      <c r="E1826" t="b">
        <v>1</v>
      </c>
      <c r="F1826">
        <v>0</v>
      </c>
      <c r="G1826" s="3">
        <v>46140.473363263889</v>
      </c>
      <c r="H1826" t="s">
        <v>3775</v>
      </c>
      <c r="I1826" t="b">
        <v>1</v>
      </c>
      <c r="J1826" t="s">
        <v>3776</v>
      </c>
      <c r="K1826" t="s">
        <v>283</v>
      </c>
      <c r="L1826" t="b">
        <v>0</v>
      </c>
      <c r="M1826" t="b">
        <v>0</v>
      </c>
      <c r="O1826" t="s">
        <v>2979</v>
      </c>
      <c r="P1826" t="s">
        <v>2980</v>
      </c>
      <c r="Q1826" t="s">
        <v>2981</v>
      </c>
      <c r="R1826" t="s">
        <v>168</v>
      </c>
      <c r="S1826" t="s">
        <v>295</v>
      </c>
      <c r="T1826">
        <v>0</v>
      </c>
      <c r="U1826">
        <v>0</v>
      </c>
      <c r="V1826">
        <v>0</v>
      </c>
      <c r="W1826">
        <v>0</v>
      </c>
      <c r="X1826" t="s">
        <v>288</v>
      </c>
    </row>
    <row r="1827" spans="1:24" x14ac:dyDescent="0.2">
      <c r="A1827" s="1">
        <v>46140</v>
      </c>
      <c r="B1827" t="s">
        <v>380</v>
      </c>
      <c r="C1827">
        <v>551754326</v>
      </c>
      <c r="D1827">
        <v>21.1</v>
      </c>
      <c r="E1827" t="b">
        <v>1</v>
      </c>
      <c r="F1827">
        <v>0</v>
      </c>
      <c r="G1827" s="3">
        <v>46140.231679282413</v>
      </c>
      <c r="H1827" t="s">
        <v>3777</v>
      </c>
      <c r="I1827" t="b">
        <v>1</v>
      </c>
      <c r="J1827" t="s">
        <v>3778</v>
      </c>
      <c r="K1827" t="s">
        <v>283</v>
      </c>
      <c r="L1827" t="b">
        <v>0</v>
      </c>
      <c r="M1827" t="b">
        <v>0</v>
      </c>
      <c r="O1827" t="s">
        <v>2842</v>
      </c>
      <c r="P1827" t="s">
        <v>2843</v>
      </c>
      <c r="Q1827" t="s">
        <v>2844</v>
      </c>
      <c r="R1827" t="s">
        <v>106</v>
      </c>
      <c r="S1827" t="s">
        <v>295</v>
      </c>
      <c r="T1827">
        <v>0</v>
      </c>
      <c r="U1827">
        <v>0</v>
      </c>
      <c r="V1827">
        <v>0</v>
      </c>
      <c r="W1827">
        <v>0</v>
      </c>
      <c r="X1827" t="s">
        <v>288</v>
      </c>
    </row>
    <row r="1828" spans="1:24" hidden="1" x14ac:dyDescent="0.2">
      <c r="A1828" s="1">
        <v>46140</v>
      </c>
      <c r="B1828" t="s">
        <v>533</v>
      </c>
      <c r="C1828">
        <v>551767882</v>
      </c>
      <c r="D1828">
        <v>15</v>
      </c>
      <c r="E1828" t="b">
        <v>1</v>
      </c>
      <c r="F1828">
        <v>0</v>
      </c>
      <c r="G1828" s="3">
        <v>46140.482128888892</v>
      </c>
      <c r="H1828" t="s">
        <v>3779</v>
      </c>
      <c r="I1828" t="b">
        <v>1</v>
      </c>
      <c r="J1828" t="s">
        <v>3780</v>
      </c>
      <c r="K1828" t="s">
        <v>283</v>
      </c>
      <c r="L1828" t="b">
        <v>0</v>
      </c>
      <c r="M1828" t="b">
        <v>0</v>
      </c>
      <c r="O1828" t="s">
        <v>2792</v>
      </c>
      <c r="P1828" t="s">
        <v>2793</v>
      </c>
      <c r="Q1828" t="s">
        <v>449</v>
      </c>
      <c r="R1828" t="s">
        <v>80</v>
      </c>
      <c r="S1828" t="s">
        <v>287</v>
      </c>
      <c r="T1828">
        <v>0</v>
      </c>
      <c r="U1828">
        <v>0</v>
      </c>
      <c r="V1828">
        <v>0</v>
      </c>
      <c r="W1828">
        <v>0</v>
      </c>
      <c r="X1828" t="s">
        <v>288</v>
      </c>
    </row>
    <row r="1829" spans="1:24" hidden="1" x14ac:dyDescent="0.2">
      <c r="A1829" s="1">
        <v>46140</v>
      </c>
      <c r="B1829" t="s">
        <v>482</v>
      </c>
      <c r="C1829">
        <v>551767882</v>
      </c>
      <c r="D1829">
        <v>4</v>
      </c>
      <c r="E1829" t="b">
        <v>1</v>
      </c>
      <c r="F1829">
        <v>0</v>
      </c>
      <c r="G1829" s="3">
        <v>46140.482128009258</v>
      </c>
      <c r="H1829" t="s">
        <v>3781</v>
      </c>
      <c r="I1829" t="b">
        <v>1</v>
      </c>
      <c r="J1829" t="s">
        <v>3782</v>
      </c>
      <c r="K1829" t="s">
        <v>283</v>
      </c>
      <c r="L1829" t="b">
        <v>0</v>
      </c>
      <c r="M1829" t="b">
        <v>0</v>
      </c>
      <c r="O1829" t="s">
        <v>2792</v>
      </c>
      <c r="P1829" t="s">
        <v>2793</v>
      </c>
      <c r="Q1829" t="s">
        <v>449</v>
      </c>
      <c r="R1829" t="s">
        <v>80</v>
      </c>
      <c r="S1829" t="s">
        <v>287</v>
      </c>
      <c r="T1829">
        <v>0</v>
      </c>
      <c r="U1829">
        <v>0</v>
      </c>
      <c r="V1829">
        <v>0</v>
      </c>
      <c r="W1829">
        <v>0</v>
      </c>
      <c r="X1829" t="s">
        <v>288</v>
      </c>
    </row>
    <row r="1830" spans="1:24" hidden="1" x14ac:dyDescent="0.2">
      <c r="A1830" s="1">
        <v>46140</v>
      </c>
      <c r="B1830" t="s">
        <v>280</v>
      </c>
      <c r="C1830">
        <v>551768337</v>
      </c>
      <c r="D1830">
        <v>25</v>
      </c>
      <c r="E1830" t="b">
        <v>1</v>
      </c>
      <c r="F1830">
        <v>0</v>
      </c>
      <c r="G1830" s="3">
        <v>46140.517464618053</v>
      </c>
      <c r="H1830" t="s">
        <v>3783</v>
      </c>
      <c r="I1830" t="b">
        <v>1</v>
      </c>
      <c r="J1830" t="s">
        <v>3784</v>
      </c>
      <c r="K1830" t="s">
        <v>283</v>
      </c>
      <c r="L1830" t="b">
        <v>0</v>
      </c>
      <c r="M1830" t="b">
        <v>0</v>
      </c>
      <c r="N1830">
        <v>20</v>
      </c>
      <c r="O1830" t="s">
        <v>2746</v>
      </c>
      <c r="P1830" t="s">
        <v>2747</v>
      </c>
      <c r="Q1830" t="s">
        <v>2748</v>
      </c>
      <c r="R1830" t="s">
        <v>128</v>
      </c>
      <c r="S1830" t="s">
        <v>295</v>
      </c>
      <c r="T1830">
        <v>0</v>
      </c>
      <c r="U1830">
        <v>0</v>
      </c>
      <c r="V1830">
        <v>0</v>
      </c>
      <c r="W1830">
        <v>0</v>
      </c>
      <c r="X1830" t="s">
        <v>288</v>
      </c>
    </row>
    <row r="1831" spans="1:24" hidden="1" x14ac:dyDescent="0.2">
      <c r="A1831" s="1">
        <v>46140</v>
      </c>
      <c r="B1831" t="s">
        <v>506</v>
      </c>
      <c r="C1831">
        <v>551766439</v>
      </c>
      <c r="D1831">
        <v>2</v>
      </c>
      <c r="E1831" t="b">
        <v>1</v>
      </c>
      <c r="F1831">
        <v>0</v>
      </c>
      <c r="G1831" s="3">
        <v>46140.462051458337</v>
      </c>
      <c r="H1831" t="s">
        <v>3785</v>
      </c>
      <c r="I1831" t="b">
        <v>1</v>
      </c>
      <c r="J1831" t="s">
        <v>3786</v>
      </c>
      <c r="K1831" t="s">
        <v>283</v>
      </c>
      <c r="L1831" t="b">
        <v>0</v>
      </c>
      <c r="M1831" t="b">
        <v>0</v>
      </c>
      <c r="O1831" t="s">
        <v>2808</v>
      </c>
      <c r="P1831" t="s">
        <v>2809</v>
      </c>
      <c r="Q1831" t="s">
        <v>2810</v>
      </c>
      <c r="R1831" t="s">
        <v>131</v>
      </c>
      <c r="S1831" t="s">
        <v>287</v>
      </c>
      <c r="T1831">
        <v>0</v>
      </c>
      <c r="U1831">
        <v>0</v>
      </c>
      <c r="V1831">
        <v>0</v>
      </c>
      <c r="W1831">
        <v>0</v>
      </c>
      <c r="X1831" t="s">
        <v>288</v>
      </c>
    </row>
    <row r="1832" spans="1:24" hidden="1" x14ac:dyDescent="0.2">
      <c r="A1832" s="1">
        <v>46140</v>
      </c>
      <c r="B1832" t="s">
        <v>482</v>
      </c>
      <c r="C1832">
        <v>551772828</v>
      </c>
      <c r="D1832">
        <v>4</v>
      </c>
      <c r="E1832" t="b">
        <v>1</v>
      </c>
      <c r="F1832">
        <v>0</v>
      </c>
      <c r="G1832" s="3">
        <v>46140.561715162039</v>
      </c>
      <c r="H1832" t="s">
        <v>3787</v>
      </c>
      <c r="I1832" t="b">
        <v>1</v>
      </c>
      <c r="J1832" t="s">
        <v>3788</v>
      </c>
      <c r="K1832" t="s">
        <v>283</v>
      </c>
      <c r="L1832" t="b">
        <v>0</v>
      </c>
      <c r="M1832" t="b">
        <v>0</v>
      </c>
      <c r="O1832" t="s">
        <v>2873</v>
      </c>
      <c r="P1832" t="s">
        <v>2874</v>
      </c>
      <c r="Q1832" t="s">
        <v>2753</v>
      </c>
      <c r="R1832" t="s">
        <v>155</v>
      </c>
      <c r="S1832" t="s">
        <v>295</v>
      </c>
      <c r="T1832">
        <v>0</v>
      </c>
      <c r="U1832">
        <v>0</v>
      </c>
      <c r="V1832">
        <v>0</v>
      </c>
      <c r="W1832">
        <v>0</v>
      </c>
      <c r="X1832" t="s">
        <v>288</v>
      </c>
    </row>
    <row r="1833" spans="1:24" hidden="1" x14ac:dyDescent="0.2">
      <c r="A1833" s="1">
        <v>46140</v>
      </c>
      <c r="B1833" t="s">
        <v>382</v>
      </c>
      <c r="C1833">
        <v>549909239</v>
      </c>
      <c r="D1833">
        <v>9</v>
      </c>
      <c r="E1833" t="b">
        <v>1</v>
      </c>
      <c r="F1833">
        <v>0</v>
      </c>
      <c r="G1833" s="3">
        <v>46140.616357326391</v>
      </c>
      <c r="H1833" t="s">
        <v>3789</v>
      </c>
      <c r="L1833" t="b">
        <v>0</v>
      </c>
      <c r="M1833" t="b">
        <v>0</v>
      </c>
      <c r="O1833" t="s">
        <v>2854</v>
      </c>
      <c r="P1833" t="s">
        <v>2855</v>
      </c>
      <c r="Q1833" t="s">
        <v>339</v>
      </c>
      <c r="R1833" t="s">
        <v>41</v>
      </c>
      <c r="S1833" t="s">
        <v>287</v>
      </c>
      <c r="T1833">
        <v>0</v>
      </c>
      <c r="U1833">
        <v>0</v>
      </c>
      <c r="V1833">
        <v>0</v>
      </c>
      <c r="W1833">
        <v>0</v>
      </c>
    </row>
    <row r="1834" spans="1:24" hidden="1" x14ac:dyDescent="0.2">
      <c r="A1834" s="1">
        <v>46140</v>
      </c>
      <c r="B1834" t="s">
        <v>369</v>
      </c>
      <c r="C1834">
        <v>549909239</v>
      </c>
      <c r="D1834">
        <v>10.1</v>
      </c>
      <c r="E1834" t="b">
        <v>1</v>
      </c>
      <c r="F1834">
        <v>0</v>
      </c>
      <c r="G1834" s="3">
        <v>46140.616357523148</v>
      </c>
      <c r="H1834" t="s">
        <v>3790</v>
      </c>
      <c r="L1834" t="b">
        <v>0</v>
      </c>
      <c r="M1834" t="b">
        <v>0</v>
      </c>
      <c r="O1834" t="s">
        <v>2854</v>
      </c>
      <c r="P1834" t="s">
        <v>2855</v>
      </c>
      <c r="Q1834" t="s">
        <v>339</v>
      </c>
      <c r="R1834" t="s">
        <v>41</v>
      </c>
      <c r="S1834" t="s">
        <v>287</v>
      </c>
      <c r="T1834">
        <v>0</v>
      </c>
      <c r="U1834">
        <v>0</v>
      </c>
      <c r="V1834">
        <v>0</v>
      </c>
      <c r="W1834">
        <v>0</v>
      </c>
    </row>
    <row r="1835" spans="1:24" hidden="1" x14ac:dyDescent="0.2">
      <c r="A1835" s="1">
        <v>46140</v>
      </c>
      <c r="B1835" t="s">
        <v>328</v>
      </c>
      <c r="C1835">
        <v>551768151</v>
      </c>
      <c r="D1835">
        <v>10</v>
      </c>
      <c r="E1835" t="b">
        <v>1</v>
      </c>
      <c r="F1835">
        <v>0</v>
      </c>
      <c r="G1835" s="3">
        <v>46140.50313571759</v>
      </c>
      <c r="H1835" t="s">
        <v>3791</v>
      </c>
      <c r="I1835" t="b">
        <v>1</v>
      </c>
      <c r="J1835" t="s">
        <v>3792</v>
      </c>
      <c r="K1835" t="s">
        <v>283</v>
      </c>
      <c r="L1835" t="b">
        <v>0</v>
      </c>
      <c r="M1835" t="b">
        <v>0</v>
      </c>
      <c r="N1835">
        <v>9</v>
      </c>
      <c r="O1835" t="s">
        <v>2970</v>
      </c>
      <c r="P1835" t="s">
        <v>2971</v>
      </c>
      <c r="Q1835" t="s">
        <v>2972</v>
      </c>
      <c r="R1835" t="s">
        <v>146</v>
      </c>
      <c r="S1835" t="s">
        <v>287</v>
      </c>
      <c r="T1835">
        <v>0</v>
      </c>
      <c r="U1835">
        <v>0</v>
      </c>
      <c r="V1835">
        <v>0</v>
      </c>
      <c r="W1835">
        <v>0</v>
      </c>
      <c r="X1835" t="s">
        <v>288</v>
      </c>
    </row>
    <row r="1836" spans="1:24" hidden="1" x14ac:dyDescent="0.2">
      <c r="A1836" s="1">
        <v>46140</v>
      </c>
      <c r="B1836" t="s">
        <v>375</v>
      </c>
      <c r="C1836">
        <v>551768337</v>
      </c>
      <c r="D1836">
        <v>26</v>
      </c>
      <c r="E1836" t="b">
        <v>1</v>
      </c>
      <c r="F1836">
        <v>0</v>
      </c>
      <c r="G1836" s="3">
        <v>46140.517464618053</v>
      </c>
      <c r="H1836" t="s">
        <v>3793</v>
      </c>
      <c r="J1836" t="s">
        <v>3794</v>
      </c>
      <c r="K1836" t="s">
        <v>283</v>
      </c>
      <c r="L1836" t="b">
        <v>0</v>
      </c>
      <c r="M1836" t="b">
        <v>0</v>
      </c>
      <c r="N1836">
        <v>20</v>
      </c>
      <c r="O1836" t="s">
        <v>2746</v>
      </c>
      <c r="P1836" t="s">
        <v>2747</v>
      </c>
      <c r="Q1836" t="s">
        <v>2748</v>
      </c>
      <c r="R1836" t="s">
        <v>128</v>
      </c>
      <c r="S1836" t="s">
        <v>295</v>
      </c>
      <c r="T1836">
        <v>0</v>
      </c>
      <c r="U1836">
        <v>0</v>
      </c>
      <c r="V1836">
        <v>0</v>
      </c>
      <c r="W1836">
        <v>0</v>
      </c>
      <c r="X1836" t="s">
        <v>385</v>
      </c>
    </row>
    <row r="1837" spans="1:24" hidden="1" x14ac:dyDescent="0.2">
      <c r="A1837" s="1">
        <v>46140</v>
      </c>
      <c r="B1837" t="s">
        <v>341</v>
      </c>
      <c r="C1837">
        <v>549909239</v>
      </c>
      <c r="D1837">
        <v>19.100000000000001</v>
      </c>
      <c r="E1837" t="b">
        <v>1</v>
      </c>
      <c r="F1837">
        <v>0</v>
      </c>
      <c r="G1837" s="3">
        <v>46140.616358449071</v>
      </c>
      <c r="H1837" t="s">
        <v>3795</v>
      </c>
      <c r="L1837" t="b">
        <v>0</v>
      </c>
      <c r="M1837" t="b">
        <v>0</v>
      </c>
      <c r="O1837" t="s">
        <v>2854</v>
      </c>
      <c r="P1837" t="s">
        <v>2855</v>
      </c>
      <c r="Q1837" t="s">
        <v>339</v>
      </c>
      <c r="R1837" t="s">
        <v>41</v>
      </c>
      <c r="S1837" t="s">
        <v>287</v>
      </c>
      <c r="T1837">
        <v>0</v>
      </c>
      <c r="U1837">
        <v>0</v>
      </c>
      <c r="V1837">
        <v>0</v>
      </c>
      <c r="W1837">
        <v>0</v>
      </c>
    </row>
    <row r="1838" spans="1:24" hidden="1" x14ac:dyDescent="0.2">
      <c r="A1838" s="1">
        <v>46140</v>
      </c>
      <c r="B1838" t="s">
        <v>423</v>
      </c>
      <c r="C1838">
        <v>551767889</v>
      </c>
      <c r="D1838">
        <v>21.2</v>
      </c>
      <c r="E1838" t="b">
        <v>1</v>
      </c>
      <c r="F1838">
        <v>0</v>
      </c>
      <c r="G1838" s="3">
        <v>46140.528758564818</v>
      </c>
      <c r="H1838" t="s">
        <v>3796</v>
      </c>
      <c r="I1838" t="b">
        <v>1</v>
      </c>
      <c r="J1838" t="s">
        <v>3797</v>
      </c>
      <c r="K1838" t="s">
        <v>283</v>
      </c>
      <c r="L1838" t="b">
        <v>0</v>
      </c>
      <c r="M1838" t="b">
        <v>0</v>
      </c>
      <c r="O1838" t="s">
        <v>3129</v>
      </c>
      <c r="P1838" t="s">
        <v>3130</v>
      </c>
      <c r="Q1838" t="s">
        <v>449</v>
      </c>
      <c r="R1838" t="s">
        <v>80</v>
      </c>
      <c r="S1838" t="s">
        <v>287</v>
      </c>
      <c r="T1838">
        <v>0</v>
      </c>
      <c r="U1838">
        <v>0</v>
      </c>
      <c r="V1838">
        <v>0</v>
      </c>
      <c r="W1838">
        <v>0</v>
      </c>
      <c r="X1838" t="s">
        <v>288</v>
      </c>
    </row>
    <row r="1839" spans="1:24" hidden="1" x14ac:dyDescent="0.2">
      <c r="A1839" s="1">
        <v>46140</v>
      </c>
      <c r="B1839" t="s">
        <v>346</v>
      </c>
      <c r="C1839">
        <v>551773429</v>
      </c>
      <c r="D1839">
        <v>28</v>
      </c>
      <c r="E1839" t="b">
        <v>0</v>
      </c>
      <c r="F1839">
        <v>0</v>
      </c>
      <c r="G1839" s="3">
        <v>46140.55169335648</v>
      </c>
      <c r="H1839" t="s">
        <v>3798</v>
      </c>
      <c r="I1839" t="b">
        <v>0</v>
      </c>
      <c r="J1839" t="s">
        <v>3799</v>
      </c>
      <c r="K1839" t="s">
        <v>283</v>
      </c>
      <c r="L1839" t="b">
        <v>0</v>
      </c>
      <c r="M1839" t="b">
        <v>0</v>
      </c>
      <c r="N1839">
        <v>27</v>
      </c>
      <c r="O1839" t="s">
        <v>2780</v>
      </c>
      <c r="P1839" t="s">
        <v>2781</v>
      </c>
      <c r="Q1839" t="s">
        <v>2782</v>
      </c>
      <c r="R1839" t="s">
        <v>103</v>
      </c>
      <c r="S1839" t="s">
        <v>295</v>
      </c>
      <c r="T1839">
        <v>0</v>
      </c>
      <c r="U1839">
        <v>0</v>
      </c>
      <c r="V1839">
        <v>1</v>
      </c>
      <c r="W1839">
        <v>0</v>
      </c>
      <c r="X1839" t="s">
        <v>288</v>
      </c>
    </row>
    <row r="1840" spans="1:24" hidden="1" x14ac:dyDescent="0.2">
      <c r="A1840" s="1">
        <v>46140</v>
      </c>
      <c r="B1840" t="s">
        <v>289</v>
      </c>
      <c r="C1840">
        <v>551768337</v>
      </c>
      <c r="D1840">
        <v>27</v>
      </c>
      <c r="E1840" t="b">
        <v>0</v>
      </c>
      <c r="F1840">
        <v>0</v>
      </c>
      <c r="G1840" s="3">
        <v>46140.51746476852</v>
      </c>
      <c r="H1840" t="s">
        <v>3800</v>
      </c>
      <c r="I1840" t="b">
        <v>0</v>
      </c>
      <c r="J1840" t="s">
        <v>3801</v>
      </c>
      <c r="K1840" t="s">
        <v>283</v>
      </c>
      <c r="L1840" t="b">
        <v>0</v>
      </c>
      <c r="M1840" t="b">
        <v>1</v>
      </c>
      <c r="N1840">
        <v>20</v>
      </c>
      <c r="O1840" t="s">
        <v>2746</v>
      </c>
      <c r="P1840" t="s">
        <v>2747</v>
      </c>
      <c r="Q1840" t="s">
        <v>2748</v>
      </c>
      <c r="R1840" t="s">
        <v>128</v>
      </c>
      <c r="S1840" t="s">
        <v>295</v>
      </c>
      <c r="T1840">
        <v>1</v>
      </c>
      <c r="U1840">
        <v>0</v>
      </c>
      <c r="V1840">
        <v>0</v>
      </c>
      <c r="W1840">
        <v>0</v>
      </c>
      <c r="X1840" t="s">
        <v>288</v>
      </c>
    </row>
    <row r="1841" spans="1:24" hidden="1" x14ac:dyDescent="0.2">
      <c r="A1841" s="1">
        <v>46140</v>
      </c>
      <c r="B1841" t="s">
        <v>289</v>
      </c>
      <c r="C1841">
        <v>551766439</v>
      </c>
      <c r="D1841">
        <v>27</v>
      </c>
      <c r="E1841" t="b">
        <v>1</v>
      </c>
      <c r="F1841">
        <v>1</v>
      </c>
      <c r="G1841" s="3">
        <v>46140.46205396991</v>
      </c>
      <c r="H1841" t="s">
        <v>3802</v>
      </c>
      <c r="I1841" t="b">
        <v>1</v>
      </c>
      <c r="J1841" t="s">
        <v>3803</v>
      </c>
      <c r="K1841" t="s">
        <v>283</v>
      </c>
      <c r="L1841" t="b">
        <v>0</v>
      </c>
      <c r="M1841" t="b">
        <v>0</v>
      </c>
      <c r="N1841">
        <v>26</v>
      </c>
      <c r="O1841" t="s">
        <v>2808</v>
      </c>
      <c r="P1841" t="s">
        <v>2809</v>
      </c>
      <c r="Q1841" t="s">
        <v>2810</v>
      </c>
      <c r="R1841" t="s">
        <v>131</v>
      </c>
      <c r="S1841" t="s">
        <v>287</v>
      </c>
      <c r="T1841">
        <v>0</v>
      </c>
      <c r="U1841">
        <v>0</v>
      </c>
      <c r="V1841">
        <v>0</v>
      </c>
      <c r="W1841">
        <v>0</v>
      </c>
      <c r="X1841" t="s">
        <v>288</v>
      </c>
    </row>
    <row r="1842" spans="1:24" hidden="1" x14ac:dyDescent="0.2">
      <c r="A1842" s="1">
        <v>46140</v>
      </c>
      <c r="B1842" t="s">
        <v>322</v>
      </c>
      <c r="C1842">
        <v>551771303</v>
      </c>
      <c r="D1842">
        <v>18</v>
      </c>
      <c r="E1842" t="b">
        <v>1</v>
      </c>
      <c r="F1842">
        <v>0</v>
      </c>
      <c r="G1842" s="3">
        <v>46140.537547835651</v>
      </c>
      <c r="H1842" t="s">
        <v>3804</v>
      </c>
      <c r="I1842" t="b">
        <v>1</v>
      </c>
      <c r="J1842" t="s">
        <v>3805</v>
      </c>
      <c r="K1842" t="s">
        <v>283</v>
      </c>
      <c r="L1842" t="b">
        <v>0</v>
      </c>
      <c r="M1842" t="b">
        <v>0</v>
      </c>
      <c r="O1842" t="s">
        <v>2804</v>
      </c>
      <c r="P1842" t="s">
        <v>2805</v>
      </c>
      <c r="Q1842" t="s">
        <v>2753</v>
      </c>
      <c r="R1842" t="s">
        <v>155</v>
      </c>
      <c r="S1842" t="s">
        <v>287</v>
      </c>
      <c r="T1842">
        <v>0</v>
      </c>
      <c r="U1842">
        <v>0</v>
      </c>
      <c r="V1842">
        <v>0</v>
      </c>
      <c r="W1842">
        <v>0</v>
      </c>
      <c r="X1842" t="s">
        <v>288</v>
      </c>
    </row>
    <row r="1843" spans="1:24" hidden="1" x14ac:dyDescent="0.2">
      <c r="A1843" s="1">
        <v>46140</v>
      </c>
      <c r="B1843" t="s">
        <v>369</v>
      </c>
      <c r="C1843">
        <v>551782952</v>
      </c>
      <c r="D1843">
        <v>10.1</v>
      </c>
      <c r="E1843" t="b">
        <v>1</v>
      </c>
      <c r="F1843">
        <v>0</v>
      </c>
      <c r="G1843" s="3">
        <v>46140.667698877318</v>
      </c>
      <c r="H1843" t="s">
        <v>3806</v>
      </c>
      <c r="I1843" t="b">
        <v>1</v>
      </c>
      <c r="J1843" t="s">
        <v>3807</v>
      </c>
      <c r="K1843" t="s">
        <v>283</v>
      </c>
      <c r="L1843" t="b">
        <v>0</v>
      </c>
      <c r="M1843" t="b">
        <v>0</v>
      </c>
      <c r="O1843" t="s">
        <v>2731</v>
      </c>
      <c r="P1843" t="s">
        <v>2732</v>
      </c>
      <c r="Q1843" t="s">
        <v>2733</v>
      </c>
      <c r="R1843" t="s">
        <v>123</v>
      </c>
      <c r="S1843" t="s">
        <v>295</v>
      </c>
      <c r="T1843">
        <v>0</v>
      </c>
      <c r="U1843">
        <v>0</v>
      </c>
      <c r="V1843">
        <v>0</v>
      </c>
      <c r="W1843">
        <v>0</v>
      </c>
      <c r="X1843" t="s">
        <v>288</v>
      </c>
    </row>
    <row r="1844" spans="1:24" hidden="1" x14ac:dyDescent="0.2">
      <c r="A1844" s="1">
        <v>46140</v>
      </c>
      <c r="B1844" t="s">
        <v>289</v>
      </c>
      <c r="C1844">
        <v>551754326</v>
      </c>
      <c r="D1844">
        <v>27</v>
      </c>
      <c r="E1844" t="b">
        <v>0</v>
      </c>
      <c r="F1844">
        <v>0</v>
      </c>
      <c r="G1844" s="3">
        <v>46140.231680011573</v>
      </c>
      <c r="H1844" t="s">
        <v>3808</v>
      </c>
      <c r="I1844" t="b">
        <v>0</v>
      </c>
      <c r="J1844" t="s">
        <v>3809</v>
      </c>
      <c r="K1844" t="s">
        <v>283</v>
      </c>
      <c r="L1844" t="b">
        <v>0</v>
      </c>
      <c r="M1844" t="b">
        <v>1</v>
      </c>
      <c r="N1844">
        <v>26</v>
      </c>
      <c r="O1844" t="s">
        <v>2842</v>
      </c>
      <c r="P1844" t="s">
        <v>2843</v>
      </c>
      <c r="Q1844" t="s">
        <v>2844</v>
      </c>
      <c r="R1844" t="s">
        <v>106</v>
      </c>
      <c r="S1844" t="s">
        <v>295</v>
      </c>
      <c r="T1844">
        <v>1</v>
      </c>
      <c r="U1844">
        <v>0</v>
      </c>
      <c r="V1844">
        <v>0</v>
      </c>
      <c r="W1844">
        <v>0</v>
      </c>
      <c r="X1844" t="s">
        <v>288</v>
      </c>
    </row>
    <row r="1845" spans="1:24" hidden="1" x14ac:dyDescent="0.2">
      <c r="A1845" s="1">
        <v>46140</v>
      </c>
      <c r="B1845" t="s">
        <v>328</v>
      </c>
      <c r="C1845">
        <v>551773284</v>
      </c>
      <c r="D1845">
        <v>10</v>
      </c>
      <c r="E1845" t="b">
        <v>1</v>
      </c>
      <c r="F1845">
        <v>0</v>
      </c>
      <c r="G1845" s="3">
        <v>46140.561262847223</v>
      </c>
      <c r="H1845" t="s">
        <v>3810</v>
      </c>
      <c r="I1845" t="b">
        <v>1</v>
      </c>
      <c r="J1845" t="s">
        <v>3811</v>
      </c>
      <c r="K1845" t="s">
        <v>283</v>
      </c>
      <c r="L1845" t="b">
        <v>0</v>
      </c>
      <c r="M1845" t="b">
        <v>0</v>
      </c>
      <c r="O1845" t="s">
        <v>2847</v>
      </c>
      <c r="P1845" t="s">
        <v>2848</v>
      </c>
      <c r="Q1845" t="s">
        <v>2782</v>
      </c>
      <c r="R1845" t="s">
        <v>103</v>
      </c>
      <c r="S1845" t="s">
        <v>340</v>
      </c>
      <c r="T1845">
        <v>0</v>
      </c>
      <c r="U1845">
        <v>0</v>
      </c>
      <c r="V1845">
        <v>0</v>
      </c>
      <c r="W1845">
        <v>0</v>
      </c>
      <c r="X1845" t="s">
        <v>288</v>
      </c>
    </row>
    <row r="1846" spans="1:24" ht="102" customHeight="1" x14ac:dyDescent="0.2">
      <c r="A1846" s="1">
        <v>46140</v>
      </c>
      <c r="B1846" t="s">
        <v>355</v>
      </c>
      <c r="C1846">
        <v>551742117</v>
      </c>
      <c r="D1846">
        <v>8</v>
      </c>
      <c r="E1846" t="b">
        <v>0</v>
      </c>
      <c r="F1846">
        <v>0</v>
      </c>
      <c r="G1846" s="3">
        <v>46140.076573958337</v>
      </c>
      <c r="H1846" s="4" t="s">
        <v>3812</v>
      </c>
      <c r="I1846" t="b">
        <v>1</v>
      </c>
      <c r="J1846" t="s">
        <v>3813</v>
      </c>
      <c r="K1846" t="s">
        <v>283</v>
      </c>
      <c r="L1846" t="b">
        <v>0</v>
      </c>
      <c r="M1846" t="b">
        <v>0</v>
      </c>
      <c r="O1846" t="s">
        <v>2764</v>
      </c>
      <c r="P1846" t="s">
        <v>2765</v>
      </c>
      <c r="Q1846" t="s">
        <v>294</v>
      </c>
      <c r="R1846" t="s">
        <v>15</v>
      </c>
      <c r="S1846" t="s">
        <v>295</v>
      </c>
      <c r="T1846">
        <v>0</v>
      </c>
      <c r="U1846">
        <v>0</v>
      </c>
      <c r="V1846">
        <v>1</v>
      </c>
      <c r="W1846">
        <v>0</v>
      </c>
      <c r="X1846" t="s">
        <v>313</v>
      </c>
    </row>
    <row r="1847" spans="1:24" hidden="1" x14ac:dyDescent="0.2">
      <c r="A1847" s="1">
        <v>46140</v>
      </c>
      <c r="B1847" t="s">
        <v>725</v>
      </c>
      <c r="C1847">
        <v>551773429</v>
      </c>
      <c r="D1847">
        <v>3</v>
      </c>
      <c r="E1847" t="b">
        <v>1</v>
      </c>
      <c r="F1847">
        <v>0</v>
      </c>
      <c r="G1847" s="3">
        <v>46140.551690624998</v>
      </c>
      <c r="H1847" t="s">
        <v>3814</v>
      </c>
      <c r="I1847" t="b">
        <v>1</v>
      </c>
      <c r="J1847" t="s">
        <v>3815</v>
      </c>
      <c r="K1847" t="s">
        <v>283</v>
      </c>
      <c r="L1847" t="b">
        <v>0</v>
      </c>
      <c r="M1847" t="b">
        <v>0</v>
      </c>
      <c r="O1847" t="s">
        <v>2780</v>
      </c>
      <c r="P1847" t="s">
        <v>2781</v>
      </c>
      <c r="Q1847" t="s">
        <v>2782</v>
      </c>
      <c r="R1847" t="s">
        <v>103</v>
      </c>
      <c r="S1847" t="s">
        <v>295</v>
      </c>
      <c r="T1847">
        <v>0</v>
      </c>
      <c r="U1847">
        <v>0</v>
      </c>
      <c r="V1847">
        <v>0</v>
      </c>
      <c r="W1847">
        <v>0</v>
      </c>
      <c r="X1847" t="s">
        <v>288</v>
      </c>
    </row>
    <row r="1848" spans="1:24" hidden="1" x14ac:dyDescent="0.2">
      <c r="A1848" s="1">
        <v>46140</v>
      </c>
      <c r="B1848" t="s">
        <v>475</v>
      </c>
      <c r="C1848">
        <v>551767889</v>
      </c>
      <c r="D1848">
        <v>24</v>
      </c>
      <c r="E1848" t="b">
        <v>1</v>
      </c>
      <c r="F1848">
        <v>0</v>
      </c>
      <c r="G1848" s="3">
        <v>46140.528758749999</v>
      </c>
      <c r="H1848" t="s">
        <v>3816</v>
      </c>
      <c r="I1848" t="b">
        <v>1</v>
      </c>
      <c r="J1848" t="s">
        <v>3817</v>
      </c>
      <c r="K1848" t="s">
        <v>283</v>
      </c>
      <c r="L1848" t="b">
        <v>0</v>
      </c>
      <c r="M1848" t="b">
        <v>0</v>
      </c>
      <c r="O1848" t="s">
        <v>3129</v>
      </c>
      <c r="P1848" t="s">
        <v>3130</v>
      </c>
      <c r="Q1848" t="s">
        <v>449</v>
      </c>
      <c r="R1848" t="s">
        <v>80</v>
      </c>
      <c r="S1848" t="s">
        <v>287</v>
      </c>
      <c r="T1848">
        <v>0</v>
      </c>
      <c r="U1848">
        <v>0</v>
      </c>
      <c r="V1848">
        <v>0</v>
      </c>
      <c r="W1848">
        <v>0</v>
      </c>
      <c r="X1848" t="s">
        <v>288</v>
      </c>
    </row>
    <row r="1849" spans="1:24" hidden="1" x14ac:dyDescent="0.2">
      <c r="A1849" s="1">
        <v>46140</v>
      </c>
      <c r="B1849" t="s">
        <v>369</v>
      </c>
      <c r="C1849">
        <v>551766439</v>
      </c>
      <c r="D1849">
        <v>10.1</v>
      </c>
      <c r="E1849" t="b">
        <v>1</v>
      </c>
      <c r="F1849">
        <v>0</v>
      </c>
      <c r="G1849" s="3">
        <v>46140.462052152783</v>
      </c>
      <c r="H1849" t="s">
        <v>2734</v>
      </c>
      <c r="I1849" t="b">
        <v>1</v>
      </c>
      <c r="J1849" t="s">
        <v>3818</v>
      </c>
      <c r="K1849" t="s">
        <v>283</v>
      </c>
      <c r="L1849" t="b">
        <v>0</v>
      </c>
      <c r="M1849" t="b">
        <v>0</v>
      </c>
      <c r="O1849" t="s">
        <v>2808</v>
      </c>
      <c r="P1849" t="s">
        <v>2809</v>
      </c>
      <c r="Q1849" t="s">
        <v>2810</v>
      </c>
      <c r="R1849" t="s">
        <v>131</v>
      </c>
      <c r="S1849" t="s">
        <v>287</v>
      </c>
      <c r="T1849">
        <v>0</v>
      </c>
      <c r="U1849">
        <v>0</v>
      </c>
      <c r="V1849">
        <v>0</v>
      </c>
      <c r="W1849">
        <v>0</v>
      </c>
      <c r="X1849" t="s">
        <v>288</v>
      </c>
    </row>
    <row r="1850" spans="1:24" hidden="1" x14ac:dyDescent="0.2">
      <c r="A1850" s="1">
        <v>46140</v>
      </c>
      <c r="B1850" t="s">
        <v>369</v>
      </c>
      <c r="C1850">
        <v>551773009</v>
      </c>
      <c r="D1850">
        <v>10.1</v>
      </c>
      <c r="E1850" t="b">
        <v>1</v>
      </c>
      <c r="F1850">
        <v>0</v>
      </c>
      <c r="G1850" s="3">
        <v>46140.552384756942</v>
      </c>
      <c r="H1850" t="s">
        <v>3819</v>
      </c>
      <c r="L1850" t="b">
        <v>0</v>
      </c>
      <c r="M1850" t="b">
        <v>0</v>
      </c>
      <c r="O1850" t="s">
        <v>2800</v>
      </c>
      <c r="P1850" t="s">
        <v>2801</v>
      </c>
      <c r="Q1850" t="s">
        <v>435</v>
      </c>
      <c r="R1850" t="s">
        <v>44</v>
      </c>
      <c r="S1850" t="s">
        <v>287</v>
      </c>
      <c r="T1850">
        <v>0</v>
      </c>
      <c r="U1850">
        <v>0</v>
      </c>
      <c r="V1850">
        <v>0</v>
      </c>
      <c r="W1850">
        <v>0</v>
      </c>
    </row>
    <row r="1851" spans="1:24" hidden="1" x14ac:dyDescent="0.2">
      <c r="A1851" s="1">
        <v>46140</v>
      </c>
      <c r="B1851" t="s">
        <v>369</v>
      </c>
      <c r="C1851">
        <v>551170744</v>
      </c>
      <c r="D1851">
        <v>10.1</v>
      </c>
      <c r="E1851" t="b">
        <v>1</v>
      </c>
      <c r="F1851">
        <v>0</v>
      </c>
      <c r="G1851" s="3">
        <v>46140.677339004629</v>
      </c>
      <c r="H1851" t="s">
        <v>3820</v>
      </c>
      <c r="I1851" t="b">
        <v>1</v>
      </c>
      <c r="J1851" t="s">
        <v>3821</v>
      </c>
      <c r="K1851" t="s">
        <v>283</v>
      </c>
      <c r="L1851" t="b">
        <v>0</v>
      </c>
      <c r="M1851" t="b">
        <v>0</v>
      </c>
      <c r="O1851" t="s">
        <v>3033</v>
      </c>
      <c r="P1851" t="s">
        <v>3034</v>
      </c>
      <c r="Q1851" t="s">
        <v>3035</v>
      </c>
      <c r="R1851" t="s">
        <v>140</v>
      </c>
      <c r="S1851" t="s">
        <v>287</v>
      </c>
      <c r="T1851">
        <v>0</v>
      </c>
      <c r="U1851">
        <v>0</v>
      </c>
      <c r="V1851">
        <v>0</v>
      </c>
      <c r="W1851">
        <v>0</v>
      </c>
      <c r="X1851" t="s">
        <v>288</v>
      </c>
    </row>
    <row r="1852" spans="1:24" x14ac:dyDescent="0.2">
      <c r="A1852" s="1">
        <v>46140</v>
      </c>
      <c r="B1852" t="s">
        <v>380</v>
      </c>
      <c r="C1852">
        <v>551770512</v>
      </c>
      <c r="D1852">
        <v>21.1</v>
      </c>
      <c r="E1852" t="b">
        <v>0</v>
      </c>
      <c r="F1852">
        <v>0</v>
      </c>
      <c r="G1852" s="3">
        <v>46140.517270370372</v>
      </c>
      <c r="H1852" t="s">
        <v>3822</v>
      </c>
      <c r="I1852" t="b">
        <v>1</v>
      </c>
      <c r="J1852" t="s">
        <v>3823</v>
      </c>
      <c r="K1852" t="s">
        <v>283</v>
      </c>
      <c r="L1852" t="b">
        <v>0</v>
      </c>
      <c r="M1852" t="b">
        <v>0</v>
      </c>
      <c r="O1852" t="s">
        <v>3104</v>
      </c>
      <c r="P1852" t="s">
        <v>3105</v>
      </c>
      <c r="Q1852" t="s">
        <v>339</v>
      </c>
      <c r="R1852" t="s">
        <v>41</v>
      </c>
      <c r="S1852" t="s">
        <v>295</v>
      </c>
      <c r="T1852">
        <v>0</v>
      </c>
      <c r="U1852">
        <v>0</v>
      </c>
      <c r="V1852">
        <v>1</v>
      </c>
      <c r="W1852">
        <v>0</v>
      </c>
      <c r="X1852" t="s">
        <v>313</v>
      </c>
    </row>
    <row r="1853" spans="1:24" hidden="1" x14ac:dyDescent="0.2">
      <c r="A1853" s="1">
        <v>46140</v>
      </c>
      <c r="B1853" t="s">
        <v>322</v>
      </c>
      <c r="C1853">
        <v>551754326</v>
      </c>
      <c r="D1853">
        <v>18</v>
      </c>
      <c r="E1853" t="b">
        <v>1</v>
      </c>
      <c r="F1853">
        <v>1</v>
      </c>
      <c r="G1853" s="3">
        <v>46140.231678194446</v>
      </c>
      <c r="H1853" t="s">
        <v>3824</v>
      </c>
      <c r="I1853" t="b">
        <v>1</v>
      </c>
      <c r="J1853" t="s">
        <v>3825</v>
      </c>
      <c r="K1853" t="s">
        <v>283</v>
      </c>
      <c r="L1853" t="b">
        <v>0</v>
      </c>
      <c r="M1853" t="b">
        <v>0</v>
      </c>
      <c r="O1853" t="s">
        <v>2842</v>
      </c>
      <c r="P1853" t="s">
        <v>2843</v>
      </c>
      <c r="Q1853" t="s">
        <v>2844</v>
      </c>
      <c r="R1853" t="s">
        <v>106</v>
      </c>
      <c r="S1853" t="s">
        <v>295</v>
      </c>
      <c r="T1853">
        <v>0</v>
      </c>
      <c r="U1853">
        <v>0</v>
      </c>
      <c r="V1853">
        <v>0</v>
      </c>
      <c r="W1853">
        <v>0</v>
      </c>
      <c r="X1853" t="s">
        <v>288</v>
      </c>
    </row>
    <row r="1854" spans="1:24" hidden="1" x14ac:dyDescent="0.2">
      <c r="A1854" s="1">
        <v>46140</v>
      </c>
      <c r="B1854" t="s">
        <v>497</v>
      </c>
      <c r="C1854">
        <v>551767594</v>
      </c>
      <c r="D1854">
        <v>20</v>
      </c>
      <c r="E1854" t="b">
        <v>0</v>
      </c>
      <c r="F1854">
        <v>1</v>
      </c>
      <c r="G1854" s="3">
        <v>46140.541646909733</v>
      </c>
      <c r="H1854" t="s">
        <v>3826</v>
      </c>
      <c r="I1854" t="b">
        <v>1</v>
      </c>
      <c r="J1854" t="s">
        <v>3827</v>
      </c>
      <c r="K1854" t="s">
        <v>283</v>
      </c>
      <c r="L1854" t="b">
        <v>0</v>
      </c>
      <c r="M1854" t="b">
        <v>1</v>
      </c>
      <c r="O1854" t="s">
        <v>2760</v>
      </c>
      <c r="P1854" t="s">
        <v>2761</v>
      </c>
      <c r="Q1854" t="s">
        <v>374</v>
      </c>
      <c r="R1854" t="s">
        <v>35</v>
      </c>
      <c r="S1854" t="s">
        <v>295</v>
      </c>
      <c r="T1854">
        <v>0</v>
      </c>
      <c r="U1854">
        <v>0</v>
      </c>
      <c r="V1854">
        <v>0</v>
      </c>
      <c r="W1854">
        <v>1</v>
      </c>
      <c r="X1854" t="s">
        <v>313</v>
      </c>
    </row>
    <row r="1855" spans="1:24" hidden="1" x14ac:dyDescent="0.2">
      <c r="A1855" s="1">
        <v>46140</v>
      </c>
      <c r="B1855" t="s">
        <v>322</v>
      </c>
      <c r="C1855">
        <v>551767594</v>
      </c>
      <c r="D1855">
        <v>18</v>
      </c>
      <c r="E1855" t="b">
        <v>1</v>
      </c>
      <c r="F1855">
        <v>0</v>
      </c>
      <c r="G1855" s="3">
        <v>46140.541646180558</v>
      </c>
      <c r="H1855" t="s">
        <v>3828</v>
      </c>
      <c r="I1855" t="b">
        <v>1</v>
      </c>
      <c r="J1855" t="s">
        <v>3829</v>
      </c>
      <c r="K1855" t="s">
        <v>283</v>
      </c>
      <c r="L1855" t="b">
        <v>0</v>
      </c>
      <c r="M1855" t="b">
        <v>0</v>
      </c>
      <c r="O1855" t="s">
        <v>2760</v>
      </c>
      <c r="P1855" t="s">
        <v>2761</v>
      </c>
      <c r="Q1855" t="s">
        <v>374</v>
      </c>
      <c r="R1855" t="s">
        <v>35</v>
      </c>
      <c r="S1855" t="s">
        <v>295</v>
      </c>
      <c r="T1855">
        <v>0</v>
      </c>
      <c r="U1855">
        <v>0</v>
      </c>
      <c r="V1855">
        <v>0</v>
      </c>
      <c r="W1855">
        <v>0</v>
      </c>
      <c r="X1855" t="s">
        <v>288</v>
      </c>
    </row>
    <row r="1856" spans="1:24" hidden="1" x14ac:dyDescent="0.2">
      <c r="A1856" s="1">
        <v>46140</v>
      </c>
      <c r="B1856" t="s">
        <v>322</v>
      </c>
      <c r="C1856">
        <v>551773009</v>
      </c>
      <c r="D1856">
        <v>18</v>
      </c>
      <c r="E1856" t="b">
        <v>1</v>
      </c>
      <c r="F1856">
        <v>1</v>
      </c>
      <c r="G1856" s="3">
        <v>46140.552385300929</v>
      </c>
      <c r="H1856" t="s">
        <v>3830</v>
      </c>
      <c r="L1856" t="b">
        <v>0</v>
      </c>
      <c r="M1856" t="b">
        <v>0</v>
      </c>
      <c r="O1856" t="s">
        <v>2800</v>
      </c>
      <c r="P1856" t="s">
        <v>2801</v>
      </c>
      <c r="Q1856" t="s">
        <v>435</v>
      </c>
      <c r="R1856" t="s">
        <v>44</v>
      </c>
      <c r="S1856" t="s">
        <v>287</v>
      </c>
      <c r="T1856">
        <v>0</v>
      </c>
      <c r="U1856">
        <v>0</v>
      </c>
      <c r="V1856">
        <v>0</v>
      </c>
      <c r="W1856">
        <v>0</v>
      </c>
    </row>
    <row r="1857" spans="1:24" hidden="1" x14ac:dyDescent="0.2">
      <c r="A1857" s="1">
        <v>46140</v>
      </c>
      <c r="B1857" t="s">
        <v>302</v>
      </c>
      <c r="C1857">
        <v>549352651</v>
      </c>
      <c r="D1857">
        <v>11</v>
      </c>
      <c r="E1857" t="b">
        <v>1</v>
      </c>
      <c r="F1857">
        <v>0</v>
      </c>
      <c r="G1857" s="3">
        <v>46140.341667361106</v>
      </c>
      <c r="H1857" t="s">
        <v>3831</v>
      </c>
      <c r="I1857" t="b">
        <v>1</v>
      </c>
      <c r="J1857" t="s">
        <v>3832</v>
      </c>
      <c r="K1857" t="s">
        <v>283</v>
      </c>
      <c r="L1857" t="b">
        <v>0</v>
      </c>
      <c r="M1857" t="b">
        <v>0</v>
      </c>
      <c r="O1857" t="s">
        <v>2903</v>
      </c>
      <c r="P1857" t="s">
        <v>2904</v>
      </c>
      <c r="Q1857" t="s">
        <v>409</v>
      </c>
      <c r="R1857" t="s">
        <v>77</v>
      </c>
      <c r="S1857" t="s">
        <v>287</v>
      </c>
      <c r="T1857">
        <v>0</v>
      </c>
      <c r="U1857">
        <v>0</v>
      </c>
      <c r="V1857">
        <v>0</v>
      </c>
      <c r="W1857">
        <v>0</v>
      </c>
      <c r="X1857" t="s">
        <v>288</v>
      </c>
    </row>
    <row r="1858" spans="1:24" hidden="1" x14ac:dyDescent="0.2">
      <c r="A1858" s="1">
        <v>46140</v>
      </c>
      <c r="B1858" t="s">
        <v>375</v>
      </c>
      <c r="C1858">
        <v>551784061</v>
      </c>
      <c r="D1858">
        <v>26</v>
      </c>
      <c r="E1858" t="b">
        <v>1</v>
      </c>
      <c r="F1858">
        <v>0</v>
      </c>
      <c r="G1858" s="3">
        <v>46140.671332939812</v>
      </c>
      <c r="H1858" t="s">
        <v>3833</v>
      </c>
      <c r="I1858" t="b">
        <v>1</v>
      </c>
      <c r="J1858" t="s">
        <v>3834</v>
      </c>
      <c r="K1858" t="s">
        <v>283</v>
      </c>
      <c r="L1858" t="b">
        <v>0</v>
      </c>
      <c r="M1858" t="b">
        <v>0</v>
      </c>
      <c r="N1858">
        <v>23</v>
      </c>
      <c r="O1858" t="s">
        <v>2815</v>
      </c>
      <c r="P1858" t="s">
        <v>2816</v>
      </c>
      <c r="Q1858" t="s">
        <v>294</v>
      </c>
      <c r="R1858" t="s">
        <v>15</v>
      </c>
      <c r="S1858" t="s">
        <v>287</v>
      </c>
      <c r="T1858">
        <v>0</v>
      </c>
      <c r="U1858">
        <v>0</v>
      </c>
      <c r="V1858">
        <v>0</v>
      </c>
      <c r="W1858">
        <v>0</v>
      </c>
      <c r="X1858" t="s">
        <v>288</v>
      </c>
    </row>
    <row r="1859" spans="1:24" hidden="1" x14ac:dyDescent="0.2">
      <c r="A1859" s="1">
        <v>46140</v>
      </c>
      <c r="B1859" t="s">
        <v>289</v>
      </c>
      <c r="C1859">
        <v>551783787</v>
      </c>
      <c r="D1859">
        <v>27</v>
      </c>
      <c r="E1859" t="b">
        <v>1</v>
      </c>
      <c r="F1859">
        <v>0</v>
      </c>
      <c r="G1859" s="3">
        <v>46140.675997951388</v>
      </c>
      <c r="H1859" t="s">
        <v>3835</v>
      </c>
      <c r="I1859" t="b">
        <v>1</v>
      </c>
      <c r="J1859" t="s">
        <v>2674</v>
      </c>
      <c r="K1859" t="s">
        <v>283</v>
      </c>
      <c r="L1859" t="b">
        <v>0</v>
      </c>
      <c r="M1859" t="b">
        <v>0</v>
      </c>
      <c r="N1859">
        <v>26</v>
      </c>
      <c r="O1859" t="s">
        <v>2736</v>
      </c>
      <c r="P1859" t="s">
        <v>2737</v>
      </c>
      <c r="Q1859" t="s">
        <v>2738</v>
      </c>
      <c r="R1859" t="s">
        <v>162</v>
      </c>
      <c r="S1859" t="s">
        <v>287</v>
      </c>
      <c r="T1859">
        <v>0</v>
      </c>
      <c r="U1859">
        <v>0</v>
      </c>
      <c r="V1859">
        <v>0</v>
      </c>
      <c r="W1859">
        <v>0</v>
      </c>
      <c r="X1859" t="s">
        <v>288</v>
      </c>
    </row>
    <row r="1860" spans="1:24" hidden="1" x14ac:dyDescent="0.2">
      <c r="A1860" s="1">
        <v>46140</v>
      </c>
      <c r="B1860" t="s">
        <v>296</v>
      </c>
      <c r="C1860">
        <v>551067972</v>
      </c>
      <c r="D1860">
        <v>17</v>
      </c>
      <c r="E1860" t="b">
        <v>1</v>
      </c>
      <c r="F1860">
        <v>0</v>
      </c>
      <c r="G1860" s="3">
        <v>46140.003013541667</v>
      </c>
      <c r="H1860" t="s">
        <v>3836</v>
      </c>
      <c r="I1860" t="b">
        <v>1</v>
      </c>
      <c r="J1860" t="s">
        <v>3837</v>
      </c>
      <c r="K1860" t="s">
        <v>283</v>
      </c>
      <c r="L1860" t="b">
        <v>0</v>
      </c>
      <c r="M1860" t="b">
        <v>0</v>
      </c>
      <c r="O1860" t="s">
        <v>3019</v>
      </c>
      <c r="P1860" t="s">
        <v>3020</v>
      </c>
      <c r="Q1860" t="s">
        <v>3021</v>
      </c>
      <c r="R1860" t="s">
        <v>138</v>
      </c>
      <c r="S1860" t="s">
        <v>3022</v>
      </c>
      <c r="T1860">
        <v>0</v>
      </c>
      <c r="U1860">
        <v>0</v>
      </c>
      <c r="V1860">
        <v>0</v>
      </c>
      <c r="W1860">
        <v>0</v>
      </c>
      <c r="X1860" t="s">
        <v>288</v>
      </c>
    </row>
    <row r="1861" spans="1:24" hidden="1" x14ac:dyDescent="0.2">
      <c r="A1861" s="1">
        <v>46140</v>
      </c>
      <c r="B1861" t="s">
        <v>328</v>
      </c>
      <c r="C1861">
        <v>551783167</v>
      </c>
      <c r="D1861">
        <v>10</v>
      </c>
      <c r="E1861" t="b">
        <v>1</v>
      </c>
      <c r="F1861">
        <v>0</v>
      </c>
      <c r="G1861" s="3">
        <v>46140.66200921296</v>
      </c>
      <c r="H1861" t="s">
        <v>3838</v>
      </c>
      <c r="L1861" t="b">
        <v>0</v>
      </c>
      <c r="M1861" t="b">
        <v>0</v>
      </c>
      <c r="N1861">
        <v>6</v>
      </c>
      <c r="O1861" t="s">
        <v>2740</v>
      </c>
      <c r="P1861" t="s">
        <v>2741</v>
      </c>
      <c r="Q1861" t="s">
        <v>2742</v>
      </c>
      <c r="R1861" t="s">
        <v>150</v>
      </c>
      <c r="S1861" t="s">
        <v>295</v>
      </c>
      <c r="T1861">
        <v>0</v>
      </c>
      <c r="U1861">
        <v>0</v>
      </c>
      <c r="V1861">
        <v>0</v>
      </c>
      <c r="W1861">
        <v>0</v>
      </c>
    </row>
    <row r="1862" spans="1:24" hidden="1" x14ac:dyDescent="0.2">
      <c r="A1862" s="1">
        <v>46140</v>
      </c>
      <c r="B1862" t="s">
        <v>314</v>
      </c>
      <c r="C1862">
        <v>551773284</v>
      </c>
      <c r="D1862">
        <v>18.100000000000001</v>
      </c>
      <c r="E1862" t="b">
        <v>1</v>
      </c>
      <c r="F1862">
        <v>0</v>
      </c>
      <c r="G1862" s="3">
        <v>46140.561263425923</v>
      </c>
      <c r="H1862" t="s">
        <v>3839</v>
      </c>
      <c r="I1862" t="b">
        <v>1</v>
      </c>
      <c r="J1862" t="s">
        <v>3840</v>
      </c>
      <c r="K1862" t="s">
        <v>283</v>
      </c>
      <c r="L1862" t="b">
        <v>0</v>
      </c>
      <c r="M1862" t="b">
        <v>0</v>
      </c>
      <c r="O1862" t="s">
        <v>2847</v>
      </c>
      <c r="P1862" t="s">
        <v>2848</v>
      </c>
      <c r="Q1862" t="s">
        <v>2782</v>
      </c>
      <c r="R1862" t="s">
        <v>103</v>
      </c>
      <c r="S1862" t="s">
        <v>340</v>
      </c>
      <c r="T1862">
        <v>0</v>
      </c>
      <c r="U1862">
        <v>0</v>
      </c>
      <c r="V1862">
        <v>0</v>
      </c>
      <c r="W1862">
        <v>0</v>
      </c>
      <c r="X1862" t="s">
        <v>288</v>
      </c>
    </row>
    <row r="1863" spans="1:24" hidden="1" x14ac:dyDescent="0.2">
      <c r="A1863" s="1">
        <v>46140</v>
      </c>
      <c r="B1863" t="s">
        <v>497</v>
      </c>
      <c r="C1863">
        <v>551612693</v>
      </c>
      <c r="D1863">
        <v>20</v>
      </c>
      <c r="E1863" t="b">
        <v>1</v>
      </c>
      <c r="F1863">
        <v>0</v>
      </c>
      <c r="G1863" s="3">
        <v>46140.494183287039</v>
      </c>
      <c r="H1863" t="s">
        <v>3841</v>
      </c>
      <c r="I1863" t="b">
        <v>1</v>
      </c>
      <c r="J1863" t="s">
        <v>3842</v>
      </c>
      <c r="K1863" t="s">
        <v>283</v>
      </c>
      <c r="L1863" t="b">
        <v>0</v>
      </c>
      <c r="M1863" t="b">
        <v>0</v>
      </c>
      <c r="N1863">
        <v>19.2</v>
      </c>
      <c r="O1863" t="s">
        <v>2819</v>
      </c>
      <c r="P1863" t="s">
        <v>2820</v>
      </c>
      <c r="Q1863" t="s">
        <v>301</v>
      </c>
      <c r="R1863" t="s">
        <v>12</v>
      </c>
      <c r="S1863" t="s">
        <v>295</v>
      </c>
      <c r="T1863">
        <v>0</v>
      </c>
      <c r="U1863">
        <v>0</v>
      </c>
      <c r="V1863">
        <v>0</v>
      </c>
      <c r="W1863">
        <v>0</v>
      </c>
      <c r="X1863" t="s">
        <v>288</v>
      </c>
    </row>
    <row r="1864" spans="1:24" hidden="1" x14ac:dyDescent="0.2">
      <c r="A1864" s="1">
        <v>46140</v>
      </c>
      <c r="B1864" t="s">
        <v>482</v>
      </c>
      <c r="C1864">
        <v>551783787</v>
      </c>
      <c r="D1864">
        <v>4</v>
      </c>
      <c r="E1864" t="b">
        <v>1</v>
      </c>
      <c r="F1864">
        <v>0</v>
      </c>
      <c r="G1864" s="3">
        <v>46140.675995405087</v>
      </c>
      <c r="H1864" t="s">
        <v>3843</v>
      </c>
      <c r="I1864" t="b">
        <v>1</v>
      </c>
      <c r="J1864" t="s">
        <v>484</v>
      </c>
      <c r="K1864" t="s">
        <v>283</v>
      </c>
      <c r="L1864" t="b">
        <v>0</v>
      </c>
      <c r="M1864" t="b">
        <v>0</v>
      </c>
      <c r="O1864" t="s">
        <v>2736</v>
      </c>
      <c r="P1864" t="s">
        <v>2737</v>
      </c>
      <c r="Q1864" t="s">
        <v>2738</v>
      </c>
      <c r="R1864" t="s">
        <v>162</v>
      </c>
      <c r="S1864" t="s">
        <v>287</v>
      </c>
      <c r="T1864">
        <v>0</v>
      </c>
      <c r="U1864">
        <v>0</v>
      </c>
      <c r="V1864">
        <v>0</v>
      </c>
      <c r="W1864">
        <v>0</v>
      </c>
      <c r="X1864" t="s">
        <v>288</v>
      </c>
    </row>
    <row r="1865" spans="1:24" hidden="1" x14ac:dyDescent="0.2">
      <c r="A1865" s="1">
        <v>46140</v>
      </c>
      <c r="B1865" t="s">
        <v>382</v>
      </c>
      <c r="C1865">
        <v>551786989</v>
      </c>
      <c r="D1865">
        <v>9</v>
      </c>
      <c r="E1865" t="b">
        <v>1</v>
      </c>
      <c r="F1865">
        <v>0</v>
      </c>
      <c r="G1865" s="3">
        <v>46140.685030162043</v>
      </c>
      <c r="H1865" t="s">
        <v>3844</v>
      </c>
      <c r="I1865" t="b">
        <v>1</v>
      </c>
      <c r="J1865" t="s">
        <v>3845</v>
      </c>
      <c r="K1865" t="s">
        <v>283</v>
      </c>
      <c r="L1865" t="b">
        <v>0</v>
      </c>
      <c r="M1865" t="b">
        <v>0</v>
      </c>
      <c r="O1865" t="s">
        <v>2878</v>
      </c>
      <c r="P1865" t="s">
        <v>2879</v>
      </c>
      <c r="Q1865" t="s">
        <v>294</v>
      </c>
      <c r="R1865" t="s">
        <v>15</v>
      </c>
      <c r="S1865" t="s">
        <v>295</v>
      </c>
      <c r="T1865">
        <v>0</v>
      </c>
      <c r="U1865">
        <v>0</v>
      </c>
      <c r="V1865">
        <v>0</v>
      </c>
      <c r="W1865">
        <v>0</v>
      </c>
      <c r="X1865" t="s">
        <v>288</v>
      </c>
    </row>
    <row r="1866" spans="1:24" hidden="1" x14ac:dyDescent="0.2">
      <c r="A1866" s="1">
        <v>46140</v>
      </c>
      <c r="B1866" t="s">
        <v>423</v>
      </c>
      <c r="C1866">
        <v>551742117</v>
      </c>
      <c r="D1866">
        <v>21.2</v>
      </c>
      <c r="E1866" t="b">
        <v>0</v>
      </c>
      <c r="F1866">
        <v>0</v>
      </c>
      <c r="G1866" s="3">
        <v>46140.076575763887</v>
      </c>
      <c r="H1866" t="s">
        <v>3846</v>
      </c>
      <c r="I1866" t="b">
        <v>1</v>
      </c>
      <c r="J1866" t="s">
        <v>3847</v>
      </c>
      <c r="K1866" t="s">
        <v>283</v>
      </c>
      <c r="L1866" t="b">
        <v>0</v>
      </c>
      <c r="M1866" t="b">
        <v>1</v>
      </c>
      <c r="N1866">
        <v>21.1</v>
      </c>
      <c r="O1866" t="s">
        <v>2764</v>
      </c>
      <c r="P1866" t="s">
        <v>2765</v>
      </c>
      <c r="Q1866" t="s">
        <v>294</v>
      </c>
      <c r="R1866" t="s">
        <v>15</v>
      </c>
      <c r="S1866" t="s">
        <v>295</v>
      </c>
      <c r="T1866">
        <v>1</v>
      </c>
      <c r="U1866">
        <v>0</v>
      </c>
      <c r="V1866">
        <v>0</v>
      </c>
      <c r="W1866">
        <v>0</v>
      </c>
      <c r="X1866" t="s">
        <v>313</v>
      </c>
    </row>
    <row r="1867" spans="1:24" hidden="1" x14ac:dyDescent="0.2">
      <c r="A1867" s="1">
        <v>46140</v>
      </c>
      <c r="B1867" t="s">
        <v>361</v>
      </c>
      <c r="C1867">
        <v>551772828</v>
      </c>
      <c r="D1867">
        <v>22</v>
      </c>
      <c r="E1867" t="b">
        <v>1</v>
      </c>
      <c r="F1867">
        <v>0</v>
      </c>
      <c r="G1867" s="3">
        <v>46140.561717511577</v>
      </c>
      <c r="H1867" t="s">
        <v>3848</v>
      </c>
      <c r="I1867" t="b">
        <v>1</v>
      </c>
      <c r="J1867" t="s">
        <v>3849</v>
      </c>
      <c r="K1867" t="s">
        <v>283</v>
      </c>
      <c r="L1867" t="b">
        <v>0</v>
      </c>
      <c r="M1867" t="b">
        <v>0</v>
      </c>
      <c r="O1867" t="s">
        <v>2873</v>
      </c>
      <c r="P1867" t="s">
        <v>2874</v>
      </c>
      <c r="Q1867" t="s">
        <v>2753</v>
      </c>
      <c r="R1867" t="s">
        <v>155</v>
      </c>
      <c r="S1867" t="s">
        <v>295</v>
      </c>
      <c r="T1867">
        <v>0</v>
      </c>
      <c r="U1867">
        <v>0</v>
      </c>
      <c r="V1867">
        <v>0</v>
      </c>
      <c r="W1867">
        <v>0</v>
      </c>
      <c r="X1867" t="s">
        <v>288</v>
      </c>
    </row>
    <row r="1868" spans="1:24" hidden="1" x14ac:dyDescent="0.2">
      <c r="A1868" s="1">
        <v>46140</v>
      </c>
      <c r="B1868" t="s">
        <v>438</v>
      </c>
      <c r="C1868">
        <v>551768151</v>
      </c>
      <c r="D1868">
        <v>18.2</v>
      </c>
      <c r="E1868" t="b">
        <v>1</v>
      </c>
      <c r="F1868">
        <v>0</v>
      </c>
      <c r="G1868" s="3">
        <v>46140.503136458326</v>
      </c>
      <c r="H1868" t="s">
        <v>3850</v>
      </c>
      <c r="I1868" t="b">
        <v>1</v>
      </c>
      <c r="J1868" t="s">
        <v>3851</v>
      </c>
      <c r="K1868" t="s">
        <v>283</v>
      </c>
      <c r="L1868" t="b">
        <v>0</v>
      </c>
      <c r="M1868" t="b">
        <v>0</v>
      </c>
      <c r="N1868">
        <v>17</v>
      </c>
      <c r="O1868" t="s">
        <v>2970</v>
      </c>
      <c r="P1868" t="s">
        <v>2971</v>
      </c>
      <c r="Q1868" t="s">
        <v>2972</v>
      </c>
      <c r="R1868" t="s">
        <v>146</v>
      </c>
      <c r="S1868" t="s">
        <v>287</v>
      </c>
      <c r="T1868">
        <v>0</v>
      </c>
      <c r="U1868">
        <v>0</v>
      </c>
      <c r="V1868">
        <v>0</v>
      </c>
      <c r="W1868">
        <v>0</v>
      </c>
      <c r="X1868" t="s">
        <v>288</v>
      </c>
    </row>
    <row r="1869" spans="1:24" hidden="1" x14ac:dyDescent="0.2">
      <c r="A1869" s="1">
        <v>46140</v>
      </c>
      <c r="B1869" t="s">
        <v>485</v>
      </c>
      <c r="C1869">
        <v>551767889</v>
      </c>
      <c r="D1869">
        <v>18.3</v>
      </c>
      <c r="E1869" t="b">
        <v>1</v>
      </c>
      <c r="F1869">
        <v>0</v>
      </c>
      <c r="G1869" s="3">
        <v>46140.528757673608</v>
      </c>
      <c r="H1869" t="s">
        <v>3852</v>
      </c>
      <c r="I1869" t="b">
        <v>1</v>
      </c>
      <c r="J1869" t="s">
        <v>3853</v>
      </c>
      <c r="K1869" t="s">
        <v>283</v>
      </c>
      <c r="L1869" t="b">
        <v>0</v>
      </c>
      <c r="M1869" t="b">
        <v>0</v>
      </c>
      <c r="O1869" t="s">
        <v>3129</v>
      </c>
      <c r="P1869" t="s">
        <v>3130</v>
      </c>
      <c r="Q1869" t="s">
        <v>449</v>
      </c>
      <c r="R1869" t="s">
        <v>80</v>
      </c>
      <c r="S1869" t="s">
        <v>287</v>
      </c>
      <c r="T1869">
        <v>0</v>
      </c>
      <c r="U1869">
        <v>0</v>
      </c>
      <c r="V1869">
        <v>0</v>
      </c>
      <c r="W1869">
        <v>0</v>
      </c>
      <c r="X1869" t="s">
        <v>288</v>
      </c>
    </row>
    <row r="1870" spans="1:24" hidden="1" x14ac:dyDescent="0.2">
      <c r="A1870" s="1">
        <v>46140</v>
      </c>
      <c r="B1870" t="s">
        <v>289</v>
      </c>
      <c r="C1870">
        <v>551170744</v>
      </c>
      <c r="D1870">
        <v>27</v>
      </c>
      <c r="E1870" t="b">
        <v>1</v>
      </c>
      <c r="F1870">
        <v>0</v>
      </c>
      <c r="G1870" s="3">
        <v>46140.677340972223</v>
      </c>
      <c r="H1870" t="s">
        <v>3854</v>
      </c>
      <c r="I1870" t="b">
        <v>1</v>
      </c>
      <c r="J1870" t="s">
        <v>1922</v>
      </c>
      <c r="K1870" t="s">
        <v>283</v>
      </c>
      <c r="L1870" t="b">
        <v>0</v>
      </c>
      <c r="M1870" t="b">
        <v>0</v>
      </c>
      <c r="N1870">
        <v>26</v>
      </c>
      <c r="O1870" t="s">
        <v>3033</v>
      </c>
      <c r="P1870" t="s">
        <v>3034</v>
      </c>
      <c r="Q1870" t="s">
        <v>3035</v>
      </c>
      <c r="R1870" t="s">
        <v>140</v>
      </c>
      <c r="S1870" t="s">
        <v>287</v>
      </c>
      <c r="T1870">
        <v>0</v>
      </c>
      <c r="U1870">
        <v>0</v>
      </c>
      <c r="V1870">
        <v>0</v>
      </c>
      <c r="W1870">
        <v>0</v>
      </c>
      <c r="X1870" t="s">
        <v>288</v>
      </c>
    </row>
    <row r="1871" spans="1:24" ht="85" customHeight="1" x14ac:dyDescent="0.2">
      <c r="A1871" s="1">
        <v>46140</v>
      </c>
      <c r="B1871" t="s">
        <v>547</v>
      </c>
      <c r="C1871">
        <v>551783167</v>
      </c>
      <c r="D1871">
        <v>6</v>
      </c>
      <c r="E1871" t="b">
        <v>0</v>
      </c>
      <c r="F1871">
        <v>0</v>
      </c>
      <c r="G1871" s="3">
        <v>46140.662008865736</v>
      </c>
      <c r="H1871" s="4" t="s">
        <v>3855</v>
      </c>
      <c r="L1871" t="b">
        <v>0</v>
      </c>
      <c r="M1871" t="b">
        <v>0</v>
      </c>
      <c r="O1871" t="s">
        <v>2740</v>
      </c>
      <c r="P1871" t="s">
        <v>2741</v>
      </c>
      <c r="Q1871" t="s">
        <v>2742</v>
      </c>
      <c r="R1871" t="s">
        <v>150</v>
      </c>
      <c r="S1871" t="s">
        <v>295</v>
      </c>
      <c r="T1871">
        <v>0</v>
      </c>
      <c r="U1871">
        <v>0</v>
      </c>
      <c r="V1871">
        <v>1</v>
      </c>
      <c r="W1871">
        <v>0</v>
      </c>
    </row>
    <row r="1872" spans="1:24" hidden="1" x14ac:dyDescent="0.2">
      <c r="A1872" s="1">
        <v>46140</v>
      </c>
      <c r="B1872" t="s">
        <v>317</v>
      </c>
      <c r="C1872">
        <v>551774140</v>
      </c>
      <c r="D1872">
        <v>1</v>
      </c>
      <c r="E1872" t="b">
        <v>1</v>
      </c>
      <c r="F1872">
        <v>0</v>
      </c>
      <c r="G1872" s="3">
        <v>46140.576341898151</v>
      </c>
      <c r="H1872" t="s">
        <v>3856</v>
      </c>
      <c r="I1872" t="b">
        <v>1</v>
      </c>
      <c r="J1872" t="s">
        <v>3857</v>
      </c>
      <c r="K1872" t="s">
        <v>283</v>
      </c>
      <c r="L1872" t="b">
        <v>0</v>
      </c>
      <c r="M1872" t="b">
        <v>0</v>
      </c>
      <c r="O1872" t="s">
        <v>2756</v>
      </c>
      <c r="P1872" t="s">
        <v>2757</v>
      </c>
      <c r="Q1872" t="s">
        <v>294</v>
      </c>
      <c r="R1872" t="s">
        <v>15</v>
      </c>
      <c r="S1872" t="s">
        <v>295</v>
      </c>
      <c r="T1872">
        <v>0</v>
      </c>
      <c r="U1872">
        <v>0</v>
      </c>
      <c r="V1872">
        <v>0</v>
      </c>
      <c r="W1872">
        <v>0</v>
      </c>
      <c r="X1872" t="s">
        <v>288</v>
      </c>
    </row>
    <row r="1873" spans="1:24" hidden="1" x14ac:dyDescent="0.2">
      <c r="A1873" s="1">
        <v>46140</v>
      </c>
      <c r="B1873" t="s">
        <v>533</v>
      </c>
      <c r="C1873">
        <v>551773429</v>
      </c>
      <c r="D1873">
        <v>15</v>
      </c>
      <c r="E1873" t="b">
        <v>1</v>
      </c>
      <c r="F1873">
        <v>0</v>
      </c>
      <c r="G1873" s="3">
        <v>46140.551691550929</v>
      </c>
      <c r="H1873" t="s">
        <v>3858</v>
      </c>
      <c r="I1873" t="b">
        <v>1</v>
      </c>
      <c r="J1873" t="s">
        <v>3859</v>
      </c>
      <c r="K1873" t="s">
        <v>283</v>
      </c>
      <c r="L1873" t="b">
        <v>0</v>
      </c>
      <c r="M1873" t="b">
        <v>0</v>
      </c>
      <c r="N1873">
        <v>12</v>
      </c>
      <c r="O1873" t="s">
        <v>2780</v>
      </c>
      <c r="P1873" t="s">
        <v>2781</v>
      </c>
      <c r="Q1873" t="s">
        <v>2782</v>
      </c>
      <c r="R1873" t="s">
        <v>103</v>
      </c>
      <c r="S1873" t="s">
        <v>295</v>
      </c>
      <c r="T1873">
        <v>0</v>
      </c>
      <c r="U1873">
        <v>0</v>
      </c>
      <c r="V1873">
        <v>0</v>
      </c>
      <c r="W1873">
        <v>0</v>
      </c>
      <c r="X1873" t="s">
        <v>288</v>
      </c>
    </row>
    <row r="1874" spans="1:24" hidden="1" x14ac:dyDescent="0.2">
      <c r="A1874" s="1">
        <v>46140</v>
      </c>
      <c r="B1874" t="s">
        <v>475</v>
      </c>
      <c r="C1874">
        <v>551761188</v>
      </c>
      <c r="D1874">
        <v>24</v>
      </c>
      <c r="E1874" t="b">
        <v>1</v>
      </c>
      <c r="F1874">
        <v>0</v>
      </c>
      <c r="G1874" s="3">
        <v>46140.340524189807</v>
      </c>
      <c r="H1874" t="s">
        <v>3860</v>
      </c>
      <c r="I1874" t="b">
        <v>1</v>
      </c>
      <c r="J1874" t="s">
        <v>3861</v>
      </c>
      <c r="K1874" t="s">
        <v>283</v>
      </c>
      <c r="L1874" t="b">
        <v>0</v>
      </c>
      <c r="M1874" t="b">
        <v>0</v>
      </c>
      <c r="N1874">
        <v>21.1</v>
      </c>
      <c r="O1874" t="s">
        <v>2889</v>
      </c>
      <c r="P1874" s="2" t="s">
        <v>2890</v>
      </c>
      <c r="Q1874" t="s">
        <v>2798</v>
      </c>
      <c r="R1874" t="s">
        <v>126</v>
      </c>
      <c r="S1874" t="s">
        <v>295</v>
      </c>
      <c r="T1874">
        <v>0</v>
      </c>
      <c r="U1874">
        <v>0</v>
      </c>
      <c r="V1874">
        <v>0</v>
      </c>
      <c r="W1874">
        <v>0</v>
      </c>
      <c r="X1874" t="s">
        <v>288</v>
      </c>
    </row>
    <row r="1875" spans="1:24" hidden="1" x14ac:dyDescent="0.2">
      <c r="A1875" s="1">
        <v>46140</v>
      </c>
      <c r="B1875" t="s">
        <v>317</v>
      </c>
      <c r="C1875">
        <v>551773686</v>
      </c>
      <c r="D1875">
        <v>1</v>
      </c>
      <c r="E1875" t="b">
        <v>1</v>
      </c>
      <c r="F1875">
        <v>0</v>
      </c>
      <c r="G1875" s="3">
        <v>46140.572357326389</v>
      </c>
      <c r="H1875" t="s">
        <v>3862</v>
      </c>
      <c r="I1875" t="b">
        <v>1</v>
      </c>
      <c r="J1875" t="s">
        <v>3863</v>
      </c>
      <c r="K1875" t="s">
        <v>283</v>
      </c>
      <c r="L1875" t="b">
        <v>0</v>
      </c>
      <c r="M1875" t="b">
        <v>0</v>
      </c>
      <c r="O1875" t="s">
        <v>2751</v>
      </c>
      <c r="P1875" t="s">
        <v>2752</v>
      </c>
      <c r="Q1875" t="s">
        <v>2753</v>
      </c>
      <c r="R1875" t="s">
        <v>155</v>
      </c>
      <c r="S1875" t="s">
        <v>340</v>
      </c>
      <c r="T1875">
        <v>0</v>
      </c>
      <c r="U1875">
        <v>0</v>
      </c>
      <c r="V1875">
        <v>0</v>
      </c>
      <c r="W1875">
        <v>0</v>
      </c>
      <c r="X1875" t="s">
        <v>288</v>
      </c>
    </row>
    <row r="1876" spans="1:24" hidden="1" x14ac:dyDescent="0.2">
      <c r="A1876" s="1">
        <v>46140</v>
      </c>
      <c r="B1876" t="s">
        <v>322</v>
      </c>
      <c r="C1876">
        <v>549909239</v>
      </c>
      <c r="D1876">
        <v>18</v>
      </c>
      <c r="E1876" t="b">
        <v>1</v>
      </c>
      <c r="F1876">
        <v>1</v>
      </c>
      <c r="G1876" s="3">
        <v>46140.616358055559</v>
      </c>
      <c r="H1876" t="s">
        <v>3864</v>
      </c>
      <c r="L1876" t="b">
        <v>0</v>
      </c>
      <c r="M1876" t="b">
        <v>0</v>
      </c>
      <c r="O1876" t="s">
        <v>2854</v>
      </c>
      <c r="P1876" t="s">
        <v>2855</v>
      </c>
      <c r="Q1876" t="s">
        <v>339</v>
      </c>
      <c r="R1876" t="s">
        <v>41</v>
      </c>
      <c r="S1876" t="s">
        <v>287</v>
      </c>
      <c r="T1876">
        <v>0</v>
      </c>
      <c r="U1876">
        <v>0</v>
      </c>
      <c r="V1876">
        <v>0</v>
      </c>
      <c r="W1876">
        <v>0</v>
      </c>
    </row>
    <row r="1877" spans="1:24" x14ac:dyDescent="0.2">
      <c r="A1877" s="1">
        <v>46140</v>
      </c>
      <c r="B1877" t="s">
        <v>9</v>
      </c>
      <c r="C1877">
        <v>551768337</v>
      </c>
      <c r="D1877">
        <v>5</v>
      </c>
      <c r="E1877" t="b">
        <v>1</v>
      </c>
      <c r="F1877">
        <v>1</v>
      </c>
      <c r="G1877" s="3">
        <v>46140.517462268523</v>
      </c>
      <c r="H1877" t="s">
        <v>127</v>
      </c>
      <c r="I1877" t="b">
        <v>1</v>
      </c>
      <c r="J1877" t="s">
        <v>93</v>
      </c>
      <c r="K1877" t="s">
        <v>283</v>
      </c>
      <c r="L1877" t="b">
        <v>0</v>
      </c>
      <c r="M1877" t="b">
        <v>0</v>
      </c>
      <c r="O1877" t="s">
        <v>2746</v>
      </c>
      <c r="P1877" t="s">
        <v>2747</v>
      </c>
      <c r="Q1877" t="s">
        <v>2748</v>
      </c>
      <c r="R1877" t="s">
        <v>128</v>
      </c>
      <c r="S1877" t="s">
        <v>295</v>
      </c>
      <c r="T1877">
        <v>0</v>
      </c>
      <c r="U1877">
        <v>0</v>
      </c>
      <c r="V1877">
        <v>0</v>
      </c>
      <c r="W1877">
        <v>0</v>
      </c>
      <c r="X1877" t="s">
        <v>288</v>
      </c>
    </row>
    <row r="1878" spans="1:24" hidden="1" x14ac:dyDescent="0.2">
      <c r="A1878" s="1">
        <v>46140</v>
      </c>
      <c r="B1878" t="s">
        <v>341</v>
      </c>
      <c r="C1878">
        <v>551153594</v>
      </c>
      <c r="D1878">
        <v>19.100000000000001</v>
      </c>
      <c r="E1878" t="b">
        <v>1</v>
      </c>
      <c r="F1878">
        <v>0</v>
      </c>
      <c r="G1878" s="3">
        <v>46140.473364537043</v>
      </c>
      <c r="H1878" t="s">
        <v>3865</v>
      </c>
      <c r="I1878" t="b">
        <v>1</v>
      </c>
      <c r="J1878" t="s">
        <v>3866</v>
      </c>
      <c r="K1878" t="s">
        <v>283</v>
      </c>
      <c r="L1878" t="b">
        <v>0</v>
      </c>
      <c r="M1878" t="b">
        <v>0</v>
      </c>
      <c r="O1878" t="s">
        <v>2979</v>
      </c>
      <c r="P1878" t="s">
        <v>2980</v>
      </c>
      <c r="Q1878" t="s">
        <v>2981</v>
      </c>
      <c r="R1878" t="s">
        <v>168</v>
      </c>
      <c r="S1878" t="s">
        <v>295</v>
      </c>
      <c r="T1878">
        <v>0</v>
      </c>
      <c r="U1878">
        <v>0</v>
      </c>
      <c r="V1878">
        <v>0</v>
      </c>
      <c r="W1878">
        <v>0</v>
      </c>
      <c r="X1878" t="s">
        <v>288</v>
      </c>
    </row>
    <row r="1879" spans="1:24" hidden="1" x14ac:dyDescent="0.2">
      <c r="A1879" s="1">
        <v>46140</v>
      </c>
      <c r="B1879" t="s">
        <v>396</v>
      </c>
      <c r="C1879">
        <v>551153594</v>
      </c>
      <c r="D1879">
        <v>19.3</v>
      </c>
      <c r="E1879" t="b">
        <v>1</v>
      </c>
      <c r="F1879">
        <v>0</v>
      </c>
      <c r="G1879" s="3">
        <v>46140.473364699072</v>
      </c>
      <c r="H1879" t="s">
        <v>3867</v>
      </c>
      <c r="I1879" t="b">
        <v>1</v>
      </c>
      <c r="J1879" t="s">
        <v>3868</v>
      </c>
      <c r="K1879" t="s">
        <v>283</v>
      </c>
      <c r="L1879" t="b">
        <v>0</v>
      </c>
      <c r="M1879" t="b">
        <v>0</v>
      </c>
      <c r="O1879" t="s">
        <v>2979</v>
      </c>
      <c r="P1879" t="s">
        <v>2980</v>
      </c>
      <c r="Q1879" t="s">
        <v>2981</v>
      </c>
      <c r="R1879" t="s">
        <v>168</v>
      </c>
      <c r="S1879" t="s">
        <v>295</v>
      </c>
      <c r="T1879">
        <v>0</v>
      </c>
      <c r="U1879">
        <v>0</v>
      </c>
      <c r="V1879">
        <v>0</v>
      </c>
      <c r="W1879">
        <v>0</v>
      </c>
      <c r="X1879" t="s">
        <v>288</v>
      </c>
    </row>
    <row r="1880" spans="1:24" hidden="1" x14ac:dyDescent="0.2">
      <c r="A1880" s="1">
        <v>46140</v>
      </c>
      <c r="B1880" t="s">
        <v>497</v>
      </c>
      <c r="C1880">
        <v>551782952</v>
      </c>
      <c r="D1880">
        <v>20</v>
      </c>
      <c r="E1880" t="b">
        <v>1</v>
      </c>
      <c r="F1880">
        <v>0</v>
      </c>
      <c r="G1880" s="3">
        <v>46140.667700150458</v>
      </c>
      <c r="H1880" t="s">
        <v>3869</v>
      </c>
      <c r="I1880" t="b">
        <v>1</v>
      </c>
      <c r="J1880" t="s">
        <v>3870</v>
      </c>
      <c r="K1880" t="s">
        <v>283</v>
      </c>
      <c r="L1880" t="b">
        <v>0</v>
      </c>
      <c r="M1880" t="b">
        <v>0</v>
      </c>
      <c r="O1880" t="s">
        <v>2731</v>
      </c>
      <c r="P1880" t="s">
        <v>2732</v>
      </c>
      <c r="Q1880" t="s">
        <v>2733</v>
      </c>
      <c r="R1880" t="s">
        <v>123</v>
      </c>
      <c r="S1880" t="s">
        <v>295</v>
      </c>
      <c r="T1880">
        <v>0</v>
      </c>
      <c r="U1880">
        <v>0</v>
      </c>
      <c r="V1880">
        <v>0</v>
      </c>
      <c r="W1880">
        <v>0</v>
      </c>
      <c r="X1880" t="s">
        <v>288</v>
      </c>
    </row>
    <row r="1881" spans="1:24" hidden="1" x14ac:dyDescent="0.2">
      <c r="A1881" s="1">
        <v>46140</v>
      </c>
      <c r="B1881" t="s">
        <v>317</v>
      </c>
      <c r="C1881">
        <v>551610020</v>
      </c>
      <c r="D1881">
        <v>1</v>
      </c>
      <c r="E1881" t="b">
        <v>1</v>
      </c>
      <c r="F1881">
        <v>0</v>
      </c>
      <c r="G1881" s="3">
        <v>46140.494207523137</v>
      </c>
      <c r="H1881" t="s">
        <v>3871</v>
      </c>
      <c r="I1881" t="b">
        <v>1</v>
      </c>
      <c r="J1881" t="s">
        <v>3872</v>
      </c>
      <c r="K1881" t="s">
        <v>283</v>
      </c>
      <c r="L1881" t="b">
        <v>0</v>
      </c>
      <c r="M1881" t="b">
        <v>0</v>
      </c>
      <c r="O1881" t="s">
        <v>2772</v>
      </c>
      <c r="P1881" t="s">
        <v>2773</v>
      </c>
      <c r="Q1881" t="s">
        <v>301</v>
      </c>
      <c r="R1881" t="s">
        <v>12</v>
      </c>
      <c r="S1881" t="s">
        <v>287</v>
      </c>
      <c r="T1881">
        <v>0</v>
      </c>
      <c r="U1881">
        <v>0</v>
      </c>
      <c r="V1881">
        <v>0</v>
      </c>
      <c r="W1881">
        <v>0</v>
      </c>
      <c r="X1881" t="s">
        <v>288</v>
      </c>
    </row>
    <row r="1882" spans="1:24" hidden="1" x14ac:dyDescent="0.2">
      <c r="A1882" s="1">
        <v>46140</v>
      </c>
      <c r="B1882" t="s">
        <v>369</v>
      </c>
      <c r="C1882">
        <v>551784061</v>
      </c>
      <c r="D1882">
        <v>10.1</v>
      </c>
      <c r="E1882" t="b">
        <v>1</v>
      </c>
      <c r="F1882">
        <v>0</v>
      </c>
      <c r="G1882" s="3">
        <v>46140.671331134261</v>
      </c>
      <c r="H1882" t="s">
        <v>3873</v>
      </c>
      <c r="I1882" t="b">
        <v>1</v>
      </c>
      <c r="J1882" t="s">
        <v>3874</v>
      </c>
      <c r="K1882" t="s">
        <v>283</v>
      </c>
      <c r="L1882" t="b">
        <v>0</v>
      </c>
      <c r="M1882" t="b">
        <v>0</v>
      </c>
      <c r="N1882">
        <v>2</v>
      </c>
      <c r="O1882" t="s">
        <v>2815</v>
      </c>
      <c r="P1882" t="s">
        <v>2816</v>
      </c>
      <c r="Q1882" t="s">
        <v>294</v>
      </c>
      <c r="R1882" t="s">
        <v>15</v>
      </c>
      <c r="S1882" t="s">
        <v>287</v>
      </c>
      <c r="T1882">
        <v>0</v>
      </c>
      <c r="U1882">
        <v>0</v>
      </c>
      <c r="V1882">
        <v>0</v>
      </c>
      <c r="W1882">
        <v>0</v>
      </c>
      <c r="X1882" t="s">
        <v>288</v>
      </c>
    </row>
    <row r="1883" spans="1:24" hidden="1" x14ac:dyDescent="0.2">
      <c r="A1883" s="1">
        <v>46140</v>
      </c>
      <c r="B1883" t="s">
        <v>334</v>
      </c>
      <c r="C1883">
        <v>551783167</v>
      </c>
      <c r="D1883">
        <v>19</v>
      </c>
      <c r="E1883" t="b">
        <v>1</v>
      </c>
      <c r="F1883">
        <v>0</v>
      </c>
      <c r="G1883" s="3">
        <v>46140.662010138891</v>
      </c>
      <c r="H1883" t="s">
        <v>3875</v>
      </c>
      <c r="L1883" t="b">
        <v>0</v>
      </c>
      <c r="M1883" t="b">
        <v>0</v>
      </c>
      <c r="N1883">
        <v>6</v>
      </c>
      <c r="O1883" t="s">
        <v>2740</v>
      </c>
      <c r="P1883" t="s">
        <v>2741</v>
      </c>
      <c r="Q1883" t="s">
        <v>2742</v>
      </c>
      <c r="R1883" t="s">
        <v>150</v>
      </c>
      <c r="S1883" t="s">
        <v>295</v>
      </c>
      <c r="T1883">
        <v>0</v>
      </c>
      <c r="U1883">
        <v>0</v>
      </c>
      <c r="V1883">
        <v>0</v>
      </c>
      <c r="W1883">
        <v>0</v>
      </c>
    </row>
    <row r="1884" spans="1:24" hidden="1" x14ac:dyDescent="0.2">
      <c r="A1884" s="1">
        <v>46140</v>
      </c>
      <c r="B1884" t="s">
        <v>296</v>
      </c>
      <c r="C1884">
        <v>551774140</v>
      </c>
      <c r="D1884">
        <v>17</v>
      </c>
      <c r="E1884" t="b">
        <v>1</v>
      </c>
      <c r="F1884">
        <v>1</v>
      </c>
      <c r="G1884" s="3">
        <v>46140.576343171299</v>
      </c>
      <c r="H1884" t="s">
        <v>3876</v>
      </c>
      <c r="I1884" t="b">
        <v>1</v>
      </c>
      <c r="J1884" t="s">
        <v>3877</v>
      </c>
      <c r="K1884" t="s">
        <v>283</v>
      </c>
      <c r="L1884" t="b">
        <v>0</v>
      </c>
      <c r="M1884" t="b">
        <v>0</v>
      </c>
      <c r="O1884" t="s">
        <v>2756</v>
      </c>
      <c r="P1884" t="s">
        <v>2757</v>
      </c>
      <c r="Q1884" t="s">
        <v>294</v>
      </c>
      <c r="R1884" t="s">
        <v>15</v>
      </c>
      <c r="S1884" t="s">
        <v>295</v>
      </c>
      <c r="T1884">
        <v>0</v>
      </c>
      <c r="U1884">
        <v>0</v>
      </c>
      <c r="V1884">
        <v>0</v>
      </c>
      <c r="W1884">
        <v>0</v>
      </c>
      <c r="X1884" t="s">
        <v>288</v>
      </c>
    </row>
    <row r="1885" spans="1:24" hidden="1" x14ac:dyDescent="0.2">
      <c r="A1885" s="1">
        <v>46140</v>
      </c>
      <c r="B1885" t="s">
        <v>725</v>
      </c>
      <c r="C1885">
        <v>551771715</v>
      </c>
      <c r="D1885">
        <v>3</v>
      </c>
      <c r="E1885" t="b">
        <v>1</v>
      </c>
      <c r="F1885">
        <v>0</v>
      </c>
      <c r="G1885" s="3">
        <v>46140.543131168983</v>
      </c>
      <c r="H1885" t="s">
        <v>3878</v>
      </c>
      <c r="I1885" t="b">
        <v>1</v>
      </c>
      <c r="J1885" t="s">
        <v>3879</v>
      </c>
      <c r="K1885" t="s">
        <v>283</v>
      </c>
      <c r="L1885" t="b">
        <v>0</v>
      </c>
      <c r="M1885" t="b">
        <v>0</v>
      </c>
      <c r="O1885" t="s">
        <v>2829</v>
      </c>
      <c r="P1885" t="s">
        <v>2830</v>
      </c>
      <c r="Q1885" t="s">
        <v>2753</v>
      </c>
      <c r="R1885" t="s">
        <v>155</v>
      </c>
      <c r="S1885" t="s">
        <v>287</v>
      </c>
      <c r="T1885">
        <v>0</v>
      </c>
      <c r="U1885">
        <v>0</v>
      </c>
      <c r="V1885">
        <v>0</v>
      </c>
      <c r="W1885">
        <v>0</v>
      </c>
      <c r="X1885" t="s">
        <v>288</v>
      </c>
    </row>
    <row r="1886" spans="1:24" hidden="1" x14ac:dyDescent="0.2">
      <c r="A1886" s="1">
        <v>46140</v>
      </c>
      <c r="B1886" t="s">
        <v>364</v>
      </c>
      <c r="C1886">
        <v>549352651</v>
      </c>
      <c r="D1886">
        <v>23</v>
      </c>
      <c r="E1886" t="b">
        <v>1</v>
      </c>
      <c r="F1886">
        <v>0</v>
      </c>
      <c r="G1886" s="3">
        <v>46140.341669363428</v>
      </c>
      <c r="H1886" t="s">
        <v>3880</v>
      </c>
      <c r="I1886" t="b">
        <v>1</v>
      </c>
      <c r="J1886" t="s">
        <v>3881</v>
      </c>
      <c r="K1886" t="s">
        <v>283</v>
      </c>
      <c r="L1886" t="b">
        <v>0</v>
      </c>
      <c r="M1886" t="b">
        <v>0</v>
      </c>
      <c r="N1886">
        <v>21.2</v>
      </c>
      <c r="O1886" t="s">
        <v>2903</v>
      </c>
      <c r="P1886" t="s">
        <v>2904</v>
      </c>
      <c r="Q1886" t="s">
        <v>409</v>
      </c>
      <c r="R1886" t="s">
        <v>77</v>
      </c>
      <c r="S1886" t="s">
        <v>287</v>
      </c>
      <c r="T1886">
        <v>0</v>
      </c>
      <c r="U1886">
        <v>0</v>
      </c>
      <c r="V1886">
        <v>0</v>
      </c>
      <c r="W1886">
        <v>0</v>
      </c>
      <c r="X1886" t="s">
        <v>288</v>
      </c>
    </row>
    <row r="1887" spans="1:24" hidden="1" x14ac:dyDescent="0.2">
      <c r="A1887" s="1">
        <v>46140</v>
      </c>
      <c r="B1887" t="s">
        <v>328</v>
      </c>
      <c r="C1887">
        <v>551067972</v>
      </c>
      <c r="D1887">
        <v>10</v>
      </c>
      <c r="E1887" t="b">
        <v>1</v>
      </c>
      <c r="F1887">
        <v>0</v>
      </c>
      <c r="G1887" s="3">
        <v>46140.003012997688</v>
      </c>
      <c r="H1887" t="s">
        <v>3882</v>
      </c>
      <c r="I1887" t="b">
        <v>1</v>
      </c>
      <c r="J1887" t="s">
        <v>3883</v>
      </c>
      <c r="K1887" t="s">
        <v>283</v>
      </c>
      <c r="L1887" t="b">
        <v>0</v>
      </c>
      <c r="M1887" t="b">
        <v>0</v>
      </c>
      <c r="O1887" t="s">
        <v>3019</v>
      </c>
      <c r="P1887" t="s">
        <v>3020</v>
      </c>
      <c r="Q1887" t="s">
        <v>3021</v>
      </c>
      <c r="R1887" t="s">
        <v>138</v>
      </c>
      <c r="S1887" t="s">
        <v>3022</v>
      </c>
      <c r="T1887">
        <v>0</v>
      </c>
      <c r="U1887">
        <v>0</v>
      </c>
      <c r="V1887">
        <v>0</v>
      </c>
      <c r="W1887">
        <v>0</v>
      </c>
      <c r="X1887" t="s">
        <v>288</v>
      </c>
    </row>
    <row r="1888" spans="1:24" hidden="1" x14ac:dyDescent="0.2">
      <c r="A1888" s="1">
        <v>46140</v>
      </c>
      <c r="B1888" t="s">
        <v>350</v>
      </c>
      <c r="C1888">
        <v>551783167</v>
      </c>
      <c r="D1888">
        <v>21</v>
      </c>
      <c r="E1888" t="b">
        <v>1</v>
      </c>
      <c r="F1888">
        <v>0</v>
      </c>
      <c r="G1888" s="3">
        <v>46140.66201068287</v>
      </c>
      <c r="H1888" t="s">
        <v>3884</v>
      </c>
      <c r="L1888" t="b">
        <v>0</v>
      </c>
      <c r="M1888" t="b">
        <v>0</v>
      </c>
      <c r="N1888">
        <v>6</v>
      </c>
      <c r="O1888" t="s">
        <v>2740</v>
      </c>
      <c r="P1888" t="s">
        <v>2741</v>
      </c>
      <c r="Q1888" t="s">
        <v>2742</v>
      </c>
      <c r="R1888" t="s">
        <v>150</v>
      </c>
      <c r="S1888" t="s">
        <v>295</v>
      </c>
      <c r="T1888">
        <v>0</v>
      </c>
      <c r="U1888">
        <v>0</v>
      </c>
      <c r="V1888">
        <v>0</v>
      </c>
      <c r="W1888">
        <v>0</v>
      </c>
    </row>
    <row r="1889" spans="1:24" hidden="1" x14ac:dyDescent="0.2">
      <c r="A1889" s="1">
        <v>46140</v>
      </c>
      <c r="B1889" t="s">
        <v>341</v>
      </c>
      <c r="C1889">
        <v>551771715</v>
      </c>
      <c r="D1889">
        <v>19.100000000000001</v>
      </c>
      <c r="E1889" t="b">
        <v>1</v>
      </c>
      <c r="F1889">
        <v>0</v>
      </c>
      <c r="G1889" s="3">
        <v>46140.543132986109</v>
      </c>
      <c r="H1889" t="s">
        <v>3885</v>
      </c>
      <c r="I1889" t="b">
        <v>1</v>
      </c>
      <c r="J1889" t="s">
        <v>3558</v>
      </c>
      <c r="K1889" t="s">
        <v>283</v>
      </c>
      <c r="L1889" t="b">
        <v>0</v>
      </c>
      <c r="M1889" t="b">
        <v>0</v>
      </c>
      <c r="O1889" t="s">
        <v>2829</v>
      </c>
      <c r="P1889" t="s">
        <v>2830</v>
      </c>
      <c r="Q1889" t="s">
        <v>2753</v>
      </c>
      <c r="R1889" t="s">
        <v>155</v>
      </c>
      <c r="S1889" t="s">
        <v>287</v>
      </c>
      <c r="T1889">
        <v>0</v>
      </c>
      <c r="U1889">
        <v>0</v>
      </c>
      <c r="V1889">
        <v>0</v>
      </c>
      <c r="W1889">
        <v>0</v>
      </c>
      <c r="X1889" t="s">
        <v>288</v>
      </c>
    </row>
    <row r="1890" spans="1:24" hidden="1" x14ac:dyDescent="0.2">
      <c r="A1890" s="1">
        <v>46140</v>
      </c>
      <c r="B1890" t="s">
        <v>296</v>
      </c>
      <c r="C1890">
        <v>551771715</v>
      </c>
      <c r="D1890">
        <v>17</v>
      </c>
      <c r="E1890" t="b">
        <v>1</v>
      </c>
      <c r="F1890">
        <v>1</v>
      </c>
      <c r="G1890" s="3">
        <v>46140.543132245373</v>
      </c>
      <c r="H1890" t="s">
        <v>3886</v>
      </c>
      <c r="I1890" t="b">
        <v>1</v>
      </c>
      <c r="J1890" t="s">
        <v>3887</v>
      </c>
      <c r="K1890" t="s">
        <v>283</v>
      </c>
      <c r="L1890" t="b">
        <v>0</v>
      </c>
      <c r="M1890" t="b">
        <v>0</v>
      </c>
      <c r="O1890" t="s">
        <v>2829</v>
      </c>
      <c r="P1890" t="s">
        <v>2830</v>
      </c>
      <c r="Q1890" t="s">
        <v>2753</v>
      </c>
      <c r="R1890" t="s">
        <v>155</v>
      </c>
      <c r="S1890" t="s">
        <v>287</v>
      </c>
      <c r="T1890">
        <v>0</v>
      </c>
      <c r="U1890">
        <v>0</v>
      </c>
      <c r="V1890">
        <v>0</v>
      </c>
      <c r="W1890">
        <v>0</v>
      </c>
      <c r="X1890" t="s">
        <v>288</v>
      </c>
    </row>
    <row r="1891" spans="1:24" hidden="1" x14ac:dyDescent="0.2">
      <c r="A1891" s="1">
        <v>46140</v>
      </c>
      <c r="B1891" t="s">
        <v>375</v>
      </c>
      <c r="C1891">
        <v>551767594</v>
      </c>
      <c r="D1891">
        <v>26</v>
      </c>
      <c r="E1891" t="b">
        <v>1</v>
      </c>
      <c r="F1891">
        <v>0</v>
      </c>
      <c r="G1891" s="3">
        <v>46140.541647604157</v>
      </c>
      <c r="H1891" t="s">
        <v>3888</v>
      </c>
      <c r="I1891" t="b">
        <v>1</v>
      </c>
      <c r="J1891" t="s">
        <v>3889</v>
      </c>
      <c r="K1891" t="s">
        <v>283</v>
      </c>
      <c r="L1891" t="b">
        <v>0</v>
      </c>
      <c r="M1891" t="b">
        <v>0</v>
      </c>
      <c r="N1891">
        <v>21.1</v>
      </c>
      <c r="O1891" t="s">
        <v>2760</v>
      </c>
      <c r="P1891" t="s">
        <v>2761</v>
      </c>
      <c r="Q1891" t="s">
        <v>374</v>
      </c>
      <c r="R1891" t="s">
        <v>35</v>
      </c>
      <c r="S1891" t="s">
        <v>295</v>
      </c>
      <c r="T1891">
        <v>0</v>
      </c>
      <c r="U1891">
        <v>0</v>
      </c>
      <c r="V1891">
        <v>0</v>
      </c>
      <c r="W1891">
        <v>0</v>
      </c>
      <c r="X1891" t="s">
        <v>288</v>
      </c>
    </row>
    <row r="1892" spans="1:24" hidden="1" x14ac:dyDescent="0.2">
      <c r="A1892" s="1">
        <v>46140</v>
      </c>
      <c r="B1892" t="s">
        <v>382</v>
      </c>
      <c r="C1892">
        <v>551767594</v>
      </c>
      <c r="D1892">
        <v>9</v>
      </c>
      <c r="E1892" t="b">
        <v>1</v>
      </c>
      <c r="F1892">
        <v>0</v>
      </c>
      <c r="G1892" s="3">
        <v>46140.541645636571</v>
      </c>
      <c r="H1892" t="s">
        <v>3890</v>
      </c>
      <c r="I1892" t="b">
        <v>1</v>
      </c>
      <c r="J1892" t="s">
        <v>3891</v>
      </c>
      <c r="K1892" t="s">
        <v>283</v>
      </c>
      <c r="L1892" t="b">
        <v>0</v>
      </c>
      <c r="M1892" t="b">
        <v>0</v>
      </c>
      <c r="O1892" t="s">
        <v>2760</v>
      </c>
      <c r="P1892" t="s">
        <v>2761</v>
      </c>
      <c r="Q1892" t="s">
        <v>374</v>
      </c>
      <c r="R1892" t="s">
        <v>35</v>
      </c>
      <c r="S1892" t="s">
        <v>295</v>
      </c>
      <c r="T1892">
        <v>0</v>
      </c>
      <c r="U1892">
        <v>0</v>
      </c>
      <c r="V1892">
        <v>0</v>
      </c>
      <c r="W1892">
        <v>0</v>
      </c>
      <c r="X1892" t="s">
        <v>288</v>
      </c>
    </row>
    <row r="1893" spans="1:24" hidden="1" x14ac:dyDescent="0.2">
      <c r="A1893" s="1">
        <v>46140</v>
      </c>
      <c r="B1893" t="s">
        <v>322</v>
      </c>
      <c r="C1893">
        <v>551767889</v>
      </c>
      <c r="D1893">
        <v>18</v>
      </c>
      <c r="E1893" t="b">
        <v>1</v>
      </c>
      <c r="F1893">
        <v>0</v>
      </c>
      <c r="G1893" s="3">
        <v>46140.528757476852</v>
      </c>
      <c r="H1893" t="s">
        <v>3892</v>
      </c>
      <c r="I1893" t="b">
        <v>1</v>
      </c>
      <c r="J1893" t="s">
        <v>3893</v>
      </c>
      <c r="K1893" t="s">
        <v>283</v>
      </c>
      <c r="L1893" t="b">
        <v>0</v>
      </c>
      <c r="M1893" t="b">
        <v>0</v>
      </c>
      <c r="O1893" t="s">
        <v>3129</v>
      </c>
      <c r="P1893" t="s">
        <v>3130</v>
      </c>
      <c r="Q1893" t="s">
        <v>449</v>
      </c>
      <c r="R1893" t="s">
        <v>80</v>
      </c>
      <c r="S1893" t="s">
        <v>287</v>
      </c>
      <c r="T1893">
        <v>0</v>
      </c>
      <c r="U1893">
        <v>0</v>
      </c>
      <c r="V1893">
        <v>0</v>
      </c>
      <c r="W1893">
        <v>0</v>
      </c>
      <c r="X1893" t="s">
        <v>288</v>
      </c>
    </row>
    <row r="1894" spans="1:24" hidden="1" x14ac:dyDescent="0.2">
      <c r="A1894" s="1">
        <v>46140</v>
      </c>
      <c r="B1894" t="s">
        <v>334</v>
      </c>
      <c r="C1894">
        <v>551766439</v>
      </c>
      <c r="D1894">
        <v>19</v>
      </c>
      <c r="E1894" t="b">
        <v>1</v>
      </c>
      <c r="F1894">
        <v>0</v>
      </c>
      <c r="G1894" s="3">
        <v>46140.462052893519</v>
      </c>
      <c r="H1894" t="s">
        <v>3894</v>
      </c>
      <c r="I1894" t="b">
        <v>1</v>
      </c>
      <c r="J1894" t="s">
        <v>3895</v>
      </c>
      <c r="K1894" t="s">
        <v>283</v>
      </c>
      <c r="L1894" t="b">
        <v>0</v>
      </c>
      <c r="M1894" t="b">
        <v>0</v>
      </c>
      <c r="O1894" t="s">
        <v>2808</v>
      </c>
      <c r="P1894" t="s">
        <v>2809</v>
      </c>
      <c r="Q1894" t="s">
        <v>2810</v>
      </c>
      <c r="R1894" t="s">
        <v>131</v>
      </c>
      <c r="S1894" t="s">
        <v>287</v>
      </c>
      <c r="T1894">
        <v>0</v>
      </c>
      <c r="U1894">
        <v>0</v>
      </c>
      <c r="V1894">
        <v>0</v>
      </c>
      <c r="W1894">
        <v>0</v>
      </c>
      <c r="X1894" t="s">
        <v>288</v>
      </c>
    </row>
    <row r="1895" spans="1:24" hidden="1" x14ac:dyDescent="0.2">
      <c r="A1895" s="1">
        <v>46140</v>
      </c>
      <c r="B1895" t="s">
        <v>317</v>
      </c>
      <c r="C1895">
        <v>551170744</v>
      </c>
      <c r="D1895">
        <v>1</v>
      </c>
      <c r="E1895" t="b">
        <v>1</v>
      </c>
      <c r="F1895">
        <v>0</v>
      </c>
      <c r="G1895" s="3">
        <v>46140.677338078713</v>
      </c>
      <c r="H1895" t="s">
        <v>3896</v>
      </c>
      <c r="I1895" t="b">
        <v>1</v>
      </c>
      <c r="J1895" t="s">
        <v>3897</v>
      </c>
      <c r="K1895" t="s">
        <v>283</v>
      </c>
      <c r="L1895" t="b">
        <v>0</v>
      </c>
      <c r="M1895" t="b">
        <v>0</v>
      </c>
      <c r="O1895" t="s">
        <v>3033</v>
      </c>
      <c r="P1895" t="s">
        <v>3034</v>
      </c>
      <c r="Q1895" t="s">
        <v>3035</v>
      </c>
      <c r="R1895" t="s">
        <v>140</v>
      </c>
      <c r="S1895" t="s">
        <v>287</v>
      </c>
      <c r="T1895">
        <v>0</v>
      </c>
      <c r="U1895">
        <v>0</v>
      </c>
      <c r="V1895">
        <v>0</v>
      </c>
      <c r="W1895">
        <v>0</v>
      </c>
      <c r="X1895" t="s">
        <v>288</v>
      </c>
    </row>
    <row r="1896" spans="1:24" hidden="1" x14ac:dyDescent="0.2">
      <c r="A1896" s="1">
        <v>46140</v>
      </c>
      <c r="B1896" t="s">
        <v>308</v>
      </c>
      <c r="C1896">
        <v>551766439</v>
      </c>
      <c r="D1896">
        <v>20</v>
      </c>
      <c r="E1896" t="b">
        <v>1</v>
      </c>
      <c r="F1896">
        <v>0</v>
      </c>
      <c r="G1896" s="3">
        <v>46140.462053240743</v>
      </c>
      <c r="H1896" t="s">
        <v>3898</v>
      </c>
      <c r="I1896" t="b">
        <v>1</v>
      </c>
      <c r="J1896" t="s">
        <v>3899</v>
      </c>
      <c r="K1896" t="s">
        <v>283</v>
      </c>
      <c r="L1896" t="b">
        <v>0</v>
      </c>
      <c r="M1896" t="b">
        <v>0</v>
      </c>
      <c r="O1896" t="s">
        <v>2808</v>
      </c>
      <c r="P1896" t="s">
        <v>2809</v>
      </c>
      <c r="Q1896" t="s">
        <v>2810</v>
      </c>
      <c r="R1896" t="s">
        <v>131</v>
      </c>
      <c r="S1896" t="s">
        <v>287</v>
      </c>
      <c r="T1896">
        <v>0</v>
      </c>
      <c r="U1896">
        <v>0</v>
      </c>
      <c r="V1896">
        <v>0</v>
      </c>
      <c r="W1896">
        <v>0</v>
      </c>
      <c r="X1896" t="s">
        <v>288</v>
      </c>
    </row>
    <row r="1897" spans="1:24" hidden="1" x14ac:dyDescent="0.2">
      <c r="A1897" s="1">
        <v>46140</v>
      </c>
      <c r="B1897" t="s">
        <v>438</v>
      </c>
      <c r="C1897">
        <v>551771303</v>
      </c>
      <c r="D1897">
        <v>18.2</v>
      </c>
      <c r="E1897" t="b">
        <v>1</v>
      </c>
      <c r="F1897">
        <v>0</v>
      </c>
      <c r="G1897" s="3">
        <v>46140.537548032407</v>
      </c>
      <c r="H1897" t="s">
        <v>3900</v>
      </c>
      <c r="I1897" t="b">
        <v>1</v>
      </c>
      <c r="J1897" t="s">
        <v>3901</v>
      </c>
      <c r="K1897" t="s">
        <v>283</v>
      </c>
      <c r="L1897" t="b">
        <v>0</v>
      </c>
      <c r="M1897" t="b">
        <v>0</v>
      </c>
      <c r="O1897" t="s">
        <v>2804</v>
      </c>
      <c r="P1897" t="s">
        <v>2805</v>
      </c>
      <c r="Q1897" t="s">
        <v>2753</v>
      </c>
      <c r="R1897" t="s">
        <v>155</v>
      </c>
      <c r="S1897" t="s">
        <v>287</v>
      </c>
      <c r="T1897">
        <v>0</v>
      </c>
      <c r="U1897">
        <v>0</v>
      </c>
      <c r="V1897">
        <v>0</v>
      </c>
      <c r="W1897">
        <v>0</v>
      </c>
      <c r="X1897" t="s">
        <v>288</v>
      </c>
    </row>
    <row r="1898" spans="1:24" hidden="1" x14ac:dyDescent="0.2">
      <c r="A1898" s="1">
        <v>46140</v>
      </c>
      <c r="B1898" t="s">
        <v>314</v>
      </c>
      <c r="C1898">
        <v>549352651</v>
      </c>
      <c r="D1898">
        <v>18.100000000000001</v>
      </c>
      <c r="E1898" t="b">
        <v>1</v>
      </c>
      <c r="F1898">
        <v>0</v>
      </c>
      <c r="G1898" s="3">
        <v>46140.341668287037</v>
      </c>
      <c r="H1898" t="s">
        <v>3902</v>
      </c>
      <c r="I1898" t="b">
        <v>1</v>
      </c>
      <c r="J1898" t="s">
        <v>3903</v>
      </c>
      <c r="K1898" t="s">
        <v>283</v>
      </c>
      <c r="L1898" t="b">
        <v>0</v>
      </c>
      <c r="M1898" t="b">
        <v>0</v>
      </c>
      <c r="N1898">
        <v>18</v>
      </c>
      <c r="O1898" t="s">
        <v>2903</v>
      </c>
      <c r="P1898" t="s">
        <v>2904</v>
      </c>
      <c r="Q1898" t="s">
        <v>409</v>
      </c>
      <c r="R1898" t="s">
        <v>77</v>
      </c>
      <c r="S1898" t="s">
        <v>287</v>
      </c>
      <c r="T1898">
        <v>0</v>
      </c>
      <c r="U1898">
        <v>0</v>
      </c>
      <c r="V1898">
        <v>0</v>
      </c>
      <c r="W1898">
        <v>0</v>
      </c>
      <c r="X1898" t="s">
        <v>288</v>
      </c>
    </row>
    <row r="1899" spans="1:24" hidden="1" x14ac:dyDescent="0.2">
      <c r="A1899" s="1">
        <v>46140</v>
      </c>
      <c r="B1899" t="s">
        <v>421</v>
      </c>
      <c r="C1899">
        <v>551032123</v>
      </c>
      <c r="D1899">
        <v>7</v>
      </c>
      <c r="E1899" t="b">
        <v>1</v>
      </c>
      <c r="F1899">
        <v>0</v>
      </c>
      <c r="G1899" s="3">
        <v>46140.656146296293</v>
      </c>
      <c r="H1899" t="s">
        <v>3904</v>
      </c>
      <c r="I1899" t="b">
        <v>1</v>
      </c>
      <c r="J1899" t="s">
        <v>3905</v>
      </c>
      <c r="K1899" t="s">
        <v>283</v>
      </c>
      <c r="L1899" t="b">
        <v>0</v>
      </c>
      <c r="M1899" t="b">
        <v>0</v>
      </c>
      <c r="O1899" t="s">
        <v>2784</v>
      </c>
      <c r="P1899" t="s">
        <v>2785</v>
      </c>
      <c r="Q1899" t="s">
        <v>2782</v>
      </c>
      <c r="R1899" t="s">
        <v>103</v>
      </c>
      <c r="S1899" t="s">
        <v>295</v>
      </c>
      <c r="T1899">
        <v>0</v>
      </c>
      <c r="U1899">
        <v>0</v>
      </c>
      <c r="V1899">
        <v>0</v>
      </c>
      <c r="W1899">
        <v>0</v>
      </c>
      <c r="X1899" t="s">
        <v>288</v>
      </c>
    </row>
    <row r="1900" spans="1:24" hidden="1" x14ac:dyDescent="0.2">
      <c r="A1900" s="1">
        <v>46140</v>
      </c>
      <c r="B1900" t="s">
        <v>350</v>
      </c>
      <c r="C1900">
        <v>551754326</v>
      </c>
      <c r="D1900">
        <v>21</v>
      </c>
      <c r="E1900" t="b">
        <v>1</v>
      </c>
      <c r="F1900">
        <v>0</v>
      </c>
      <c r="G1900" s="3">
        <v>46140.231679282413</v>
      </c>
      <c r="H1900" t="s">
        <v>3906</v>
      </c>
      <c r="I1900" t="b">
        <v>1</v>
      </c>
      <c r="J1900" t="s">
        <v>1509</v>
      </c>
      <c r="K1900" t="s">
        <v>283</v>
      </c>
      <c r="L1900" t="b">
        <v>0</v>
      </c>
      <c r="M1900" t="b">
        <v>0</v>
      </c>
      <c r="O1900" t="s">
        <v>2842</v>
      </c>
      <c r="P1900" t="s">
        <v>2843</v>
      </c>
      <c r="Q1900" t="s">
        <v>2844</v>
      </c>
      <c r="R1900" t="s">
        <v>106</v>
      </c>
      <c r="S1900" t="s">
        <v>295</v>
      </c>
      <c r="T1900">
        <v>0</v>
      </c>
      <c r="U1900">
        <v>0</v>
      </c>
      <c r="V1900">
        <v>0</v>
      </c>
      <c r="W1900">
        <v>0</v>
      </c>
      <c r="X1900" t="s">
        <v>288</v>
      </c>
    </row>
    <row r="1901" spans="1:24" hidden="1" x14ac:dyDescent="0.2">
      <c r="A1901" s="1">
        <v>46140</v>
      </c>
      <c r="B1901" t="s">
        <v>497</v>
      </c>
      <c r="C1901">
        <v>551742117</v>
      </c>
      <c r="D1901">
        <v>20</v>
      </c>
      <c r="E1901" t="b">
        <v>0</v>
      </c>
      <c r="F1901">
        <v>0</v>
      </c>
      <c r="G1901" s="3">
        <v>46140.076575416657</v>
      </c>
      <c r="H1901" t="s">
        <v>3907</v>
      </c>
      <c r="I1901" t="b">
        <v>1</v>
      </c>
      <c r="J1901" t="s">
        <v>3908</v>
      </c>
      <c r="K1901" t="s">
        <v>283</v>
      </c>
      <c r="L1901" t="b">
        <v>0</v>
      </c>
      <c r="M1901" t="b">
        <v>1</v>
      </c>
      <c r="N1901">
        <v>19.2</v>
      </c>
      <c r="O1901" t="s">
        <v>2764</v>
      </c>
      <c r="P1901" t="s">
        <v>2765</v>
      </c>
      <c r="Q1901" t="s">
        <v>294</v>
      </c>
      <c r="R1901" t="s">
        <v>15</v>
      </c>
      <c r="S1901" t="s">
        <v>295</v>
      </c>
      <c r="T1901">
        <v>1</v>
      </c>
      <c r="U1901">
        <v>0</v>
      </c>
      <c r="V1901">
        <v>0</v>
      </c>
      <c r="W1901">
        <v>0</v>
      </c>
      <c r="X1901" t="s">
        <v>313</v>
      </c>
    </row>
    <row r="1902" spans="1:24" hidden="1" x14ac:dyDescent="0.2">
      <c r="A1902" s="1">
        <v>46140</v>
      </c>
      <c r="B1902" t="s">
        <v>438</v>
      </c>
      <c r="C1902">
        <v>551773429</v>
      </c>
      <c r="D1902">
        <v>18.2</v>
      </c>
      <c r="E1902" t="b">
        <v>1</v>
      </c>
      <c r="F1902">
        <v>0</v>
      </c>
      <c r="G1902" s="3">
        <v>46140.551691898138</v>
      </c>
      <c r="H1902" t="s">
        <v>3909</v>
      </c>
      <c r="I1902" t="b">
        <v>1</v>
      </c>
      <c r="J1902" t="s">
        <v>3910</v>
      </c>
      <c r="K1902" t="s">
        <v>283</v>
      </c>
      <c r="L1902" t="b">
        <v>0</v>
      </c>
      <c r="M1902" t="b">
        <v>0</v>
      </c>
      <c r="N1902">
        <v>18</v>
      </c>
      <c r="O1902" t="s">
        <v>2780</v>
      </c>
      <c r="P1902" t="s">
        <v>2781</v>
      </c>
      <c r="Q1902" t="s">
        <v>2782</v>
      </c>
      <c r="R1902" t="s">
        <v>103</v>
      </c>
      <c r="S1902" t="s">
        <v>295</v>
      </c>
      <c r="T1902">
        <v>0</v>
      </c>
      <c r="U1902">
        <v>0</v>
      </c>
      <c r="V1902">
        <v>0</v>
      </c>
      <c r="W1902">
        <v>0</v>
      </c>
      <c r="X1902" t="s">
        <v>288</v>
      </c>
    </row>
    <row r="1903" spans="1:24" hidden="1" x14ac:dyDescent="0.2">
      <c r="A1903" s="1">
        <v>46140</v>
      </c>
      <c r="B1903" t="s">
        <v>317</v>
      </c>
      <c r="C1903">
        <v>549909239</v>
      </c>
      <c r="D1903">
        <v>1</v>
      </c>
      <c r="E1903" t="b">
        <v>1</v>
      </c>
      <c r="F1903">
        <v>0</v>
      </c>
      <c r="G1903" s="3">
        <v>46140.616356631937</v>
      </c>
      <c r="H1903" t="s">
        <v>3911</v>
      </c>
      <c r="L1903" t="b">
        <v>0</v>
      </c>
      <c r="M1903" t="b">
        <v>0</v>
      </c>
      <c r="O1903" t="s">
        <v>2854</v>
      </c>
      <c r="P1903" t="s">
        <v>2855</v>
      </c>
      <c r="Q1903" t="s">
        <v>339</v>
      </c>
      <c r="R1903" t="s">
        <v>41</v>
      </c>
      <c r="S1903" t="s">
        <v>287</v>
      </c>
      <c r="T1903">
        <v>0</v>
      </c>
      <c r="U1903">
        <v>0</v>
      </c>
      <c r="V1903">
        <v>0</v>
      </c>
      <c r="W1903">
        <v>0</v>
      </c>
    </row>
    <row r="1904" spans="1:24" hidden="1" x14ac:dyDescent="0.2">
      <c r="A1904" s="1">
        <v>46140</v>
      </c>
      <c r="B1904" t="s">
        <v>438</v>
      </c>
      <c r="C1904">
        <v>551766439</v>
      </c>
      <c r="D1904">
        <v>18.2</v>
      </c>
      <c r="E1904" t="b">
        <v>1</v>
      </c>
      <c r="F1904">
        <v>0</v>
      </c>
      <c r="G1904" s="3">
        <v>46140.462052696763</v>
      </c>
      <c r="H1904" t="s">
        <v>3912</v>
      </c>
      <c r="I1904" t="b">
        <v>1</v>
      </c>
      <c r="J1904" t="s">
        <v>3913</v>
      </c>
      <c r="K1904" t="s">
        <v>283</v>
      </c>
      <c r="L1904" t="b">
        <v>0</v>
      </c>
      <c r="M1904" t="b">
        <v>0</v>
      </c>
      <c r="O1904" t="s">
        <v>2808</v>
      </c>
      <c r="P1904" t="s">
        <v>2809</v>
      </c>
      <c r="Q1904" t="s">
        <v>2810</v>
      </c>
      <c r="R1904" t="s">
        <v>131</v>
      </c>
      <c r="S1904" t="s">
        <v>287</v>
      </c>
      <c r="T1904">
        <v>0</v>
      </c>
      <c r="U1904">
        <v>0</v>
      </c>
      <c r="V1904">
        <v>0</v>
      </c>
      <c r="W1904">
        <v>0</v>
      </c>
      <c r="X1904" t="s">
        <v>288</v>
      </c>
    </row>
    <row r="1905" spans="1:24" hidden="1" x14ac:dyDescent="0.2">
      <c r="A1905" s="1">
        <v>46140</v>
      </c>
      <c r="B1905" t="s">
        <v>296</v>
      </c>
      <c r="C1905">
        <v>551153594</v>
      </c>
      <c r="D1905">
        <v>17</v>
      </c>
      <c r="E1905" t="b">
        <v>1</v>
      </c>
      <c r="F1905">
        <v>1</v>
      </c>
      <c r="G1905" s="3">
        <v>46140.473363807869</v>
      </c>
      <c r="H1905" t="s">
        <v>3914</v>
      </c>
      <c r="I1905" t="b">
        <v>1</v>
      </c>
      <c r="J1905" t="s">
        <v>3915</v>
      </c>
      <c r="K1905" t="s">
        <v>283</v>
      </c>
      <c r="L1905" t="b">
        <v>0</v>
      </c>
      <c r="M1905" t="b">
        <v>0</v>
      </c>
      <c r="O1905" t="s">
        <v>2979</v>
      </c>
      <c r="P1905" t="s">
        <v>2980</v>
      </c>
      <c r="Q1905" t="s">
        <v>2981</v>
      </c>
      <c r="R1905" t="s">
        <v>168</v>
      </c>
      <c r="S1905" t="s">
        <v>295</v>
      </c>
      <c r="T1905">
        <v>0</v>
      </c>
      <c r="U1905">
        <v>0</v>
      </c>
      <c r="V1905">
        <v>0</v>
      </c>
      <c r="W1905">
        <v>0</v>
      </c>
      <c r="X1905" t="s">
        <v>288</v>
      </c>
    </row>
    <row r="1906" spans="1:24" hidden="1" x14ac:dyDescent="0.2">
      <c r="A1906" s="1">
        <v>46140</v>
      </c>
      <c r="B1906" t="s">
        <v>482</v>
      </c>
      <c r="C1906">
        <v>551784061</v>
      </c>
      <c r="D1906">
        <v>4</v>
      </c>
      <c r="E1906" t="b">
        <v>1</v>
      </c>
      <c r="F1906">
        <v>0</v>
      </c>
      <c r="G1906" s="3">
        <v>46140.671330590281</v>
      </c>
      <c r="H1906" t="s">
        <v>3916</v>
      </c>
      <c r="I1906" t="b">
        <v>1</v>
      </c>
      <c r="J1906" t="s">
        <v>3917</v>
      </c>
      <c r="K1906" t="s">
        <v>283</v>
      </c>
      <c r="L1906" t="b">
        <v>0</v>
      </c>
      <c r="M1906" t="b">
        <v>0</v>
      </c>
      <c r="N1906">
        <v>2</v>
      </c>
      <c r="O1906" t="s">
        <v>2815</v>
      </c>
      <c r="P1906" t="s">
        <v>2816</v>
      </c>
      <c r="Q1906" t="s">
        <v>294</v>
      </c>
      <c r="R1906" t="s">
        <v>15</v>
      </c>
      <c r="S1906" t="s">
        <v>287</v>
      </c>
      <c r="T1906">
        <v>0</v>
      </c>
      <c r="U1906">
        <v>0</v>
      </c>
      <c r="V1906">
        <v>0</v>
      </c>
      <c r="W1906">
        <v>0</v>
      </c>
      <c r="X1906" t="s">
        <v>288</v>
      </c>
    </row>
    <row r="1907" spans="1:24" hidden="1" x14ac:dyDescent="0.2">
      <c r="A1907" s="1">
        <v>46140</v>
      </c>
      <c r="B1907" t="s">
        <v>421</v>
      </c>
      <c r="C1907">
        <v>551754326</v>
      </c>
      <c r="D1907">
        <v>7</v>
      </c>
      <c r="E1907" t="b">
        <v>1</v>
      </c>
      <c r="F1907">
        <v>0</v>
      </c>
      <c r="G1907" s="3">
        <v>46140.231677314812</v>
      </c>
      <c r="H1907" t="s">
        <v>3918</v>
      </c>
      <c r="I1907" t="b">
        <v>1</v>
      </c>
      <c r="J1907" t="s">
        <v>3919</v>
      </c>
      <c r="K1907" t="s">
        <v>283</v>
      </c>
      <c r="L1907" t="b">
        <v>0</v>
      </c>
      <c r="M1907" t="b">
        <v>0</v>
      </c>
      <c r="O1907" t="s">
        <v>2842</v>
      </c>
      <c r="P1907" t="s">
        <v>2843</v>
      </c>
      <c r="Q1907" t="s">
        <v>2844</v>
      </c>
      <c r="R1907" t="s">
        <v>106</v>
      </c>
      <c r="S1907" t="s">
        <v>295</v>
      </c>
      <c r="T1907">
        <v>0</v>
      </c>
      <c r="U1907">
        <v>0</v>
      </c>
      <c r="V1907">
        <v>0</v>
      </c>
      <c r="W1907">
        <v>0</v>
      </c>
      <c r="X1907" t="s">
        <v>288</v>
      </c>
    </row>
    <row r="1908" spans="1:24" hidden="1" x14ac:dyDescent="0.2">
      <c r="A1908" s="1">
        <v>46140</v>
      </c>
      <c r="B1908" t="s">
        <v>533</v>
      </c>
      <c r="C1908">
        <v>551067972</v>
      </c>
      <c r="D1908">
        <v>15</v>
      </c>
      <c r="E1908" t="b">
        <v>1</v>
      </c>
      <c r="F1908">
        <v>0</v>
      </c>
      <c r="G1908" s="3">
        <v>46140.003013379632</v>
      </c>
      <c r="H1908" t="s">
        <v>3920</v>
      </c>
      <c r="I1908" t="b">
        <v>1</v>
      </c>
      <c r="J1908" t="s">
        <v>3921</v>
      </c>
      <c r="K1908" t="s">
        <v>283</v>
      </c>
      <c r="L1908" t="b">
        <v>0</v>
      </c>
      <c r="M1908" t="b">
        <v>0</v>
      </c>
      <c r="O1908" t="s">
        <v>3019</v>
      </c>
      <c r="P1908" t="s">
        <v>3020</v>
      </c>
      <c r="Q1908" t="s">
        <v>3021</v>
      </c>
      <c r="R1908" t="s">
        <v>138</v>
      </c>
      <c r="S1908" t="s">
        <v>3022</v>
      </c>
      <c r="T1908">
        <v>0</v>
      </c>
      <c r="U1908">
        <v>0</v>
      </c>
      <c r="V1908">
        <v>0</v>
      </c>
      <c r="W1908">
        <v>0</v>
      </c>
      <c r="X1908" t="s">
        <v>288</v>
      </c>
    </row>
    <row r="1909" spans="1:24" hidden="1" x14ac:dyDescent="0.2">
      <c r="A1909" s="1">
        <v>46140</v>
      </c>
      <c r="B1909" t="s">
        <v>308</v>
      </c>
      <c r="C1909">
        <v>551067972</v>
      </c>
      <c r="D1909">
        <v>20</v>
      </c>
      <c r="E1909" t="b">
        <v>1</v>
      </c>
      <c r="F1909">
        <v>0</v>
      </c>
      <c r="G1909" s="3">
        <v>46140.003014270827</v>
      </c>
      <c r="H1909" t="s">
        <v>3922</v>
      </c>
      <c r="I1909" t="b">
        <v>1</v>
      </c>
      <c r="J1909" t="s">
        <v>3923</v>
      </c>
      <c r="K1909" t="s">
        <v>283</v>
      </c>
      <c r="L1909" t="b">
        <v>0</v>
      </c>
      <c r="M1909" t="b">
        <v>0</v>
      </c>
      <c r="N1909">
        <v>19.3</v>
      </c>
      <c r="O1909" t="s">
        <v>3019</v>
      </c>
      <c r="P1909" t="s">
        <v>3020</v>
      </c>
      <c r="Q1909" t="s">
        <v>3021</v>
      </c>
      <c r="R1909" t="s">
        <v>138</v>
      </c>
      <c r="S1909" t="s">
        <v>3022</v>
      </c>
      <c r="T1909">
        <v>0</v>
      </c>
      <c r="U1909">
        <v>0</v>
      </c>
      <c r="V1909">
        <v>0</v>
      </c>
      <c r="W1909">
        <v>0</v>
      </c>
      <c r="X1909" t="s">
        <v>288</v>
      </c>
    </row>
    <row r="1910" spans="1:24" hidden="1" x14ac:dyDescent="0.2">
      <c r="A1910" s="1">
        <v>46140</v>
      </c>
      <c r="B1910" t="s">
        <v>421</v>
      </c>
      <c r="C1910">
        <v>551774140</v>
      </c>
      <c r="D1910">
        <v>7</v>
      </c>
      <c r="E1910" t="b">
        <v>1</v>
      </c>
      <c r="F1910">
        <v>0</v>
      </c>
      <c r="G1910" s="3">
        <v>46140.576342430562</v>
      </c>
      <c r="H1910" t="s">
        <v>3924</v>
      </c>
      <c r="I1910" t="b">
        <v>1</v>
      </c>
      <c r="J1910" t="s">
        <v>3925</v>
      </c>
      <c r="K1910" t="s">
        <v>283</v>
      </c>
      <c r="L1910" t="b">
        <v>0</v>
      </c>
      <c r="M1910" t="b">
        <v>0</v>
      </c>
      <c r="O1910" t="s">
        <v>2756</v>
      </c>
      <c r="P1910" t="s">
        <v>2757</v>
      </c>
      <c r="Q1910" t="s">
        <v>294</v>
      </c>
      <c r="R1910" t="s">
        <v>15</v>
      </c>
      <c r="S1910" t="s">
        <v>295</v>
      </c>
      <c r="T1910">
        <v>0</v>
      </c>
      <c r="U1910">
        <v>0</v>
      </c>
      <c r="V1910">
        <v>0</v>
      </c>
      <c r="W1910">
        <v>0</v>
      </c>
      <c r="X1910" t="s">
        <v>288</v>
      </c>
    </row>
    <row r="1911" spans="1:24" hidden="1" x14ac:dyDescent="0.2">
      <c r="A1911" s="1">
        <v>46140</v>
      </c>
      <c r="B1911" t="s">
        <v>364</v>
      </c>
      <c r="C1911">
        <v>551767594</v>
      </c>
      <c r="D1911">
        <v>23</v>
      </c>
      <c r="E1911" t="b">
        <v>1</v>
      </c>
      <c r="F1911">
        <v>0</v>
      </c>
      <c r="G1911" s="3">
        <v>46140.541647453712</v>
      </c>
      <c r="H1911" t="s">
        <v>3926</v>
      </c>
      <c r="I1911" t="b">
        <v>1</v>
      </c>
      <c r="J1911" t="s">
        <v>3927</v>
      </c>
      <c r="K1911" t="s">
        <v>283</v>
      </c>
      <c r="L1911" t="b">
        <v>0</v>
      </c>
      <c r="M1911" t="b">
        <v>0</v>
      </c>
      <c r="N1911">
        <v>21.1</v>
      </c>
      <c r="O1911" t="s">
        <v>2760</v>
      </c>
      <c r="P1911" t="s">
        <v>2761</v>
      </c>
      <c r="Q1911" t="s">
        <v>374</v>
      </c>
      <c r="R1911" t="s">
        <v>35</v>
      </c>
      <c r="S1911" t="s">
        <v>295</v>
      </c>
      <c r="T1911">
        <v>0</v>
      </c>
      <c r="U1911">
        <v>0</v>
      </c>
      <c r="V1911">
        <v>0</v>
      </c>
      <c r="W1911">
        <v>0</v>
      </c>
      <c r="X1911" t="s">
        <v>288</v>
      </c>
    </row>
    <row r="1912" spans="1:24" hidden="1" x14ac:dyDescent="0.2">
      <c r="A1912" s="1">
        <v>46140</v>
      </c>
      <c r="B1912" t="s">
        <v>438</v>
      </c>
      <c r="C1912">
        <v>551783787</v>
      </c>
      <c r="D1912">
        <v>18.2</v>
      </c>
      <c r="E1912" t="b">
        <v>1</v>
      </c>
      <c r="F1912">
        <v>0</v>
      </c>
      <c r="G1912" s="3">
        <v>46140.675996481477</v>
      </c>
      <c r="H1912" t="s">
        <v>3928</v>
      </c>
      <c r="I1912" t="b">
        <v>1</v>
      </c>
      <c r="J1912" t="s">
        <v>3929</v>
      </c>
      <c r="K1912" t="s">
        <v>283</v>
      </c>
      <c r="L1912" t="b">
        <v>0</v>
      </c>
      <c r="M1912" t="b">
        <v>0</v>
      </c>
      <c r="N1912">
        <v>17</v>
      </c>
      <c r="O1912" t="s">
        <v>2736</v>
      </c>
      <c r="P1912" t="s">
        <v>2737</v>
      </c>
      <c r="Q1912" t="s">
        <v>2738</v>
      </c>
      <c r="R1912" t="s">
        <v>162</v>
      </c>
      <c r="S1912" t="s">
        <v>287</v>
      </c>
      <c r="T1912">
        <v>0</v>
      </c>
      <c r="U1912">
        <v>0</v>
      </c>
      <c r="V1912">
        <v>0</v>
      </c>
      <c r="W1912">
        <v>0</v>
      </c>
      <c r="X1912" t="s">
        <v>288</v>
      </c>
    </row>
    <row r="1913" spans="1:24" x14ac:dyDescent="0.2">
      <c r="A1913" s="1">
        <v>46140</v>
      </c>
      <c r="B1913" t="s">
        <v>355</v>
      </c>
      <c r="C1913">
        <v>551754326</v>
      </c>
      <c r="D1913">
        <v>8</v>
      </c>
      <c r="E1913" t="b">
        <v>1</v>
      </c>
      <c r="F1913">
        <v>0</v>
      </c>
      <c r="G1913" s="3">
        <v>46140.231677465279</v>
      </c>
      <c r="H1913" t="s">
        <v>3930</v>
      </c>
      <c r="I1913" t="b">
        <v>1</v>
      </c>
      <c r="J1913" t="s">
        <v>3931</v>
      </c>
      <c r="K1913" t="s">
        <v>283</v>
      </c>
      <c r="L1913" t="b">
        <v>0</v>
      </c>
      <c r="M1913" t="b">
        <v>0</v>
      </c>
      <c r="O1913" t="s">
        <v>2842</v>
      </c>
      <c r="P1913" t="s">
        <v>2843</v>
      </c>
      <c r="Q1913" t="s">
        <v>2844</v>
      </c>
      <c r="R1913" t="s">
        <v>106</v>
      </c>
      <c r="S1913" t="s">
        <v>295</v>
      </c>
      <c r="T1913">
        <v>0</v>
      </c>
      <c r="U1913">
        <v>0</v>
      </c>
      <c r="V1913">
        <v>0</v>
      </c>
      <c r="W1913">
        <v>0</v>
      </c>
      <c r="X1913" t="s">
        <v>288</v>
      </c>
    </row>
    <row r="1914" spans="1:24" hidden="1" x14ac:dyDescent="0.2">
      <c r="A1914" s="1">
        <v>46140</v>
      </c>
      <c r="B1914" t="s">
        <v>314</v>
      </c>
      <c r="C1914">
        <v>551754326</v>
      </c>
      <c r="D1914">
        <v>18.100000000000001</v>
      </c>
      <c r="E1914" t="b">
        <v>1</v>
      </c>
      <c r="F1914">
        <v>0</v>
      </c>
      <c r="G1914" s="3">
        <v>46140.231678194446</v>
      </c>
      <c r="H1914" t="s">
        <v>3932</v>
      </c>
      <c r="I1914" t="b">
        <v>1</v>
      </c>
      <c r="J1914" t="s">
        <v>3933</v>
      </c>
      <c r="K1914" t="s">
        <v>283</v>
      </c>
      <c r="L1914" t="b">
        <v>0</v>
      </c>
      <c r="M1914" t="b">
        <v>0</v>
      </c>
      <c r="O1914" t="s">
        <v>2842</v>
      </c>
      <c r="P1914" t="s">
        <v>2843</v>
      </c>
      <c r="Q1914" t="s">
        <v>2844</v>
      </c>
      <c r="R1914" t="s">
        <v>106</v>
      </c>
      <c r="S1914" t="s">
        <v>295</v>
      </c>
      <c r="T1914">
        <v>0</v>
      </c>
      <c r="U1914">
        <v>0</v>
      </c>
      <c r="V1914">
        <v>0</v>
      </c>
      <c r="W1914">
        <v>0</v>
      </c>
      <c r="X1914" t="s">
        <v>288</v>
      </c>
    </row>
    <row r="1915" spans="1:24" hidden="1" x14ac:dyDescent="0.2">
      <c r="A1915" s="1">
        <v>46140</v>
      </c>
      <c r="B1915" t="s">
        <v>308</v>
      </c>
      <c r="C1915">
        <v>551783787</v>
      </c>
      <c r="D1915">
        <v>20</v>
      </c>
      <c r="E1915" t="b">
        <v>1</v>
      </c>
      <c r="F1915">
        <v>0</v>
      </c>
      <c r="G1915" s="3">
        <v>46140.675997025457</v>
      </c>
      <c r="H1915" t="s">
        <v>3934</v>
      </c>
      <c r="I1915" t="b">
        <v>1</v>
      </c>
      <c r="J1915" t="s">
        <v>3935</v>
      </c>
      <c r="K1915" t="s">
        <v>283</v>
      </c>
      <c r="L1915" t="b">
        <v>0</v>
      </c>
      <c r="M1915" t="b">
        <v>0</v>
      </c>
      <c r="N1915">
        <v>19.2</v>
      </c>
      <c r="O1915" t="s">
        <v>2736</v>
      </c>
      <c r="P1915" t="s">
        <v>2737</v>
      </c>
      <c r="Q1915" t="s">
        <v>2738</v>
      </c>
      <c r="R1915" t="s">
        <v>162</v>
      </c>
      <c r="S1915" t="s">
        <v>287</v>
      </c>
      <c r="T1915">
        <v>0</v>
      </c>
      <c r="U1915">
        <v>0</v>
      </c>
      <c r="V1915">
        <v>0</v>
      </c>
      <c r="W1915">
        <v>0</v>
      </c>
      <c r="X1915" t="s">
        <v>288</v>
      </c>
    </row>
    <row r="1916" spans="1:24" ht="68" customHeight="1" x14ac:dyDescent="0.2">
      <c r="A1916" s="1">
        <v>46140</v>
      </c>
      <c r="B1916" t="s">
        <v>547</v>
      </c>
      <c r="C1916">
        <v>551786989</v>
      </c>
      <c r="D1916">
        <v>6</v>
      </c>
      <c r="E1916" t="b">
        <v>1</v>
      </c>
      <c r="F1916">
        <v>0</v>
      </c>
      <c r="G1916" s="3">
        <v>46140.685029780092</v>
      </c>
      <c r="H1916" s="4" t="s">
        <v>3936</v>
      </c>
      <c r="I1916" t="b">
        <v>1</v>
      </c>
      <c r="J1916" t="s">
        <v>3937</v>
      </c>
      <c r="K1916" t="s">
        <v>283</v>
      </c>
      <c r="L1916" t="b">
        <v>0</v>
      </c>
      <c r="M1916" t="b">
        <v>0</v>
      </c>
      <c r="O1916" t="s">
        <v>2878</v>
      </c>
      <c r="P1916" t="s">
        <v>2879</v>
      </c>
      <c r="Q1916" t="s">
        <v>294</v>
      </c>
      <c r="R1916" t="s">
        <v>15</v>
      </c>
      <c r="S1916" t="s">
        <v>295</v>
      </c>
      <c r="T1916">
        <v>0</v>
      </c>
      <c r="U1916">
        <v>0</v>
      </c>
      <c r="V1916">
        <v>0</v>
      </c>
      <c r="W1916">
        <v>0</v>
      </c>
      <c r="X1916" t="s">
        <v>288</v>
      </c>
    </row>
    <row r="1917" spans="1:24" hidden="1" x14ac:dyDescent="0.2">
      <c r="A1917" s="1">
        <v>46140</v>
      </c>
      <c r="B1917" t="s">
        <v>334</v>
      </c>
      <c r="C1917">
        <v>551786989</v>
      </c>
      <c r="D1917">
        <v>19</v>
      </c>
      <c r="E1917" t="b">
        <v>1</v>
      </c>
      <c r="F1917">
        <v>0</v>
      </c>
      <c r="G1917" s="3">
        <v>46140.685031053239</v>
      </c>
      <c r="H1917" t="s">
        <v>3938</v>
      </c>
      <c r="I1917" t="b">
        <v>1</v>
      </c>
      <c r="J1917" t="s">
        <v>3939</v>
      </c>
      <c r="K1917" t="s">
        <v>283</v>
      </c>
      <c r="L1917" t="b">
        <v>0</v>
      </c>
      <c r="M1917" t="b">
        <v>0</v>
      </c>
      <c r="O1917" t="s">
        <v>2878</v>
      </c>
      <c r="P1917" t="s">
        <v>2879</v>
      </c>
      <c r="Q1917" t="s">
        <v>294</v>
      </c>
      <c r="R1917" t="s">
        <v>15</v>
      </c>
      <c r="S1917" t="s">
        <v>295</v>
      </c>
      <c r="T1917">
        <v>0</v>
      </c>
      <c r="U1917">
        <v>0</v>
      </c>
      <c r="V1917">
        <v>0</v>
      </c>
      <c r="W1917">
        <v>0</v>
      </c>
      <c r="X1917" t="s">
        <v>288</v>
      </c>
    </row>
    <row r="1918" spans="1:24" hidden="1" x14ac:dyDescent="0.2">
      <c r="A1918" s="1">
        <v>46140</v>
      </c>
      <c r="B1918" t="s">
        <v>421</v>
      </c>
      <c r="C1918">
        <v>551773009</v>
      </c>
      <c r="D1918">
        <v>7</v>
      </c>
      <c r="E1918" t="b">
        <v>1</v>
      </c>
      <c r="F1918">
        <v>0</v>
      </c>
      <c r="G1918" s="3">
        <v>46140.552384409719</v>
      </c>
      <c r="H1918" t="s">
        <v>3940</v>
      </c>
      <c r="L1918" t="b">
        <v>0</v>
      </c>
      <c r="M1918" t="b">
        <v>0</v>
      </c>
      <c r="O1918" t="s">
        <v>2800</v>
      </c>
      <c r="P1918" t="s">
        <v>2801</v>
      </c>
      <c r="Q1918" t="s">
        <v>435</v>
      </c>
      <c r="R1918" t="s">
        <v>44</v>
      </c>
      <c r="S1918" t="s">
        <v>287</v>
      </c>
      <c r="T1918">
        <v>0</v>
      </c>
      <c r="U1918">
        <v>0</v>
      </c>
      <c r="V1918">
        <v>0</v>
      </c>
      <c r="W1918">
        <v>0</v>
      </c>
    </row>
    <row r="1919" spans="1:24" hidden="1" x14ac:dyDescent="0.2">
      <c r="A1919" s="1">
        <v>46140</v>
      </c>
      <c r="B1919" t="s">
        <v>497</v>
      </c>
      <c r="C1919">
        <v>551170744</v>
      </c>
      <c r="D1919">
        <v>20</v>
      </c>
      <c r="E1919" t="b">
        <v>1</v>
      </c>
      <c r="F1919">
        <v>0</v>
      </c>
      <c r="G1919" s="3">
        <v>46140.677340046299</v>
      </c>
      <c r="H1919" t="s">
        <v>3941</v>
      </c>
      <c r="I1919" t="b">
        <v>1</v>
      </c>
      <c r="J1919" t="s">
        <v>3942</v>
      </c>
      <c r="K1919" t="s">
        <v>283</v>
      </c>
      <c r="L1919" t="b">
        <v>0</v>
      </c>
      <c r="M1919" t="b">
        <v>0</v>
      </c>
      <c r="N1919">
        <v>19.100000000000001</v>
      </c>
      <c r="O1919" t="s">
        <v>3033</v>
      </c>
      <c r="P1919" t="s">
        <v>3034</v>
      </c>
      <c r="Q1919" t="s">
        <v>3035</v>
      </c>
      <c r="R1919" t="s">
        <v>140</v>
      </c>
      <c r="S1919" t="s">
        <v>287</v>
      </c>
      <c r="T1919">
        <v>0</v>
      </c>
      <c r="U1919">
        <v>0</v>
      </c>
      <c r="V1919">
        <v>0</v>
      </c>
      <c r="W1919">
        <v>0</v>
      </c>
      <c r="X1919" t="s">
        <v>288</v>
      </c>
    </row>
    <row r="1920" spans="1:24" hidden="1" x14ac:dyDescent="0.2">
      <c r="A1920" s="1">
        <v>46140</v>
      </c>
      <c r="B1920" t="s">
        <v>308</v>
      </c>
      <c r="C1920">
        <v>551768337</v>
      </c>
      <c r="D1920">
        <v>20</v>
      </c>
      <c r="E1920" t="b">
        <v>1</v>
      </c>
      <c r="F1920">
        <v>0</v>
      </c>
      <c r="G1920" s="3">
        <v>46140.517463888893</v>
      </c>
      <c r="H1920" t="s">
        <v>3585</v>
      </c>
      <c r="I1920" t="b">
        <v>0</v>
      </c>
      <c r="J1920" t="s">
        <v>3943</v>
      </c>
      <c r="K1920" t="s">
        <v>283</v>
      </c>
      <c r="L1920" t="b">
        <v>0</v>
      </c>
      <c r="M1920" t="b">
        <v>0</v>
      </c>
      <c r="N1920">
        <v>19.100000000000001</v>
      </c>
      <c r="O1920" t="s">
        <v>2746</v>
      </c>
      <c r="P1920" t="s">
        <v>2747</v>
      </c>
      <c r="Q1920" t="s">
        <v>2748</v>
      </c>
      <c r="R1920" t="s">
        <v>128</v>
      </c>
      <c r="S1920" t="s">
        <v>295</v>
      </c>
      <c r="T1920">
        <v>0</v>
      </c>
      <c r="U1920">
        <v>0</v>
      </c>
      <c r="V1920">
        <v>0</v>
      </c>
      <c r="W1920">
        <v>0</v>
      </c>
      <c r="X1920" t="s">
        <v>313</v>
      </c>
    </row>
    <row r="1921" spans="1:24" hidden="1" x14ac:dyDescent="0.2">
      <c r="A1921" s="1">
        <v>46140</v>
      </c>
      <c r="B1921" t="s">
        <v>334</v>
      </c>
      <c r="C1921">
        <v>551773009</v>
      </c>
      <c r="D1921">
        <v>19</v>
      </c>
      <c r="E1921" t="b">
        <v>1</v>
      </c>
      <c r="F1921">
        <v>0</v>
      </c>
      <c r="G1921" s="3">
        <v>46140.552385648138</v>
      </c>
      <c r="H1921" t="s">
        <v>3944</v>
      </c>
      <c r="L1921" t="b">
        <v>0</v>
      </c>
      <c r="M1921" t="b">
        <v>0</v>
      </c>
      <c r="O1921" t="s">
        <v>2800</v>
      </c>
      <c r="P1921" t="s">
        <v>2801</v>
      </c>
      <c r="Q1921" t="s">
        <v>435</v>
      </c>
      <c r="R1921" t="s">
        <v>44</v>
      </c>
      <c r="S1921" t="s">
        <v>287</v>
      </c>
      <c r="T1921">
        <v>0</v>
      </c>
      <c r="U1921">
        <v>0</v>
      </c>
      <c r="V1921">
        <v>0</v>
      </c>
      <c r="W1921">
        <v>0</v>
      </c>
    </row>
    <row r="1922" spans="1:24" hidden="1" x14ac:dyDescent="0.2">
      <c r="A1922" s="1">
        <v>46140</v>
      </c>
      <c r="B1922" t="s">
        <v>506</v>
      </c>
      <c r="C1922">
        <v>549352651</v>
      </c>
      <c r="D1922">
        <v>2</v>
      </c>
      <c r="E1922" t="b">
        <v>1</v>
      </c>
      <c r="F1922">
        <v>0</v>
      </c>
      <c r="G1922" s="3">
        <v>46140.341666435183</v>
      </c>
      <c r="H1922" t="s">
        <v>3945</v>
      </c>
      <c r="I1922" t="b">
        <v>1</v>
      </c>
      <c r="J1922" t="s">
        <v>3946</v>
      </c>
      <c r="K1922" t="s">
        <v>283</v>
      </c>
      <c r="L1922" t="b">
        <v>0</v>
      </c>
      <c r="M1922" t="b">
        <v>0</v>
      </c>
      <c r="O1922" t="s">
        <v>2903</v>
      </c>
      <c r="P1922" t="s">
        <v>2904</v>
      </c>
      <c r="Q1922" t="s">
        <v>409</v>
      </c>
      <c r="R1922" t="s">
        <v>77</v>
      </c>
      <c r="S1922" t="s">
        <v>287</v>
      </c>
      <c r="T1922">
        <v>0</v>
      </c>
      <c r="U1922">
        <v>0</v>
      </c>
      <c r="V1922">
        <v>0</v>
      </c>
      <c r="W1922">
        <v>0</v>
      </c>
      <c r="X1922" t="s">
        <v>288</v>
      </c>
    </row>
    <row r="1923" spans="1:24" hidden="1" x14ac:dyDescent="0.2">
      <c r="A1923" s="1">
        <v>46140</v>
      </c>
      <c r="B1923" t="s">
        <v>280</v>
      </c>
      <c r="C1923">
        <v>549352651</v>
      </c>
      <c r="D1923">
        <v>25</v>
      </c>
      <c r="E1923" t="b">
        <v>1</v>
      </c>
      <c r="F1923">
        <v>0</v>
      </c>
      <c r="G1923" s="3">
        <v>46140.341669513888</v>
      </c>
      <c r="H1923" t="s">
        <v>3947</v>
      </c>
      <c r="I1923" t="b">
        <v>1</v>
      </c>
      <c r="J1923" t="s">
        <v>3948</v>
      </c>
      <c r="K1923" t="s">
        <v>283</v>
      </c>
      <c r="L1923" t="b">
        <v>0</v>
      </c>
      <c r="M1923" t="b">
        <v>0</v>
      </c>
      <c r="N1923">
        <v>21.2</v>
      </c>
      <c r="O1923" t="s">
        <v>2903</v>
      </c>
      <c r="P1923" t="s">
        <v>2904</v>
      </c>
      <c r="Q1923" t="s">
        <v>409</v>
      </c>
      <c r="R1923" t="s">
        <v>77</v>
      </c>
      <c r="S1923" t="s">
        <v>287</v>
      </c>
      <c r="T1923">
        <v>0</v>
      </c>
      <c r="U1923">
        <v>0</v>
      </c>
      <c r="V1923">
        <v>0</v>
      </c>
      <c r="W1923">
        <v>0</v>
      </c>
      <c r="X1923" t="s">
        <v>288</v>
      </c>
    </row>
    <row r="1924" spans="1:24" hidden="1" x14ac:dyDescent="0.2">
      <c r="A1924" s="1">
        <v>46140</v>
      </c>
      <c r="B1924" t="s">
        <v>350</v>
      </c>
      <c r="C1924">
        <v>549352651</v>
      </c>
      <c r="D1924">
        <v>21</v>
      </c>
      <c r="E1924" t="b">
        <v>1</v>
      </c>
      <c r="F1924">
        <v>0</v>
      </c>
      <c r="G1924" s="3">
        <v>46140.341669166657</v>
      </c>
      <c r="H1924" t="s">
        <v>3949</v>
      </c>
      <c r="I1924" t="b">
        <v>1</v>
      </c>
      <c r="J1924" t="s">
        <v>3950</v>
      </c>
      <c r="K1924" t="s">
        <v>283</v>
      </c>
      <c r="L1924" t="b">
        <v>0</v>
      </c>
      <c r="M1924" t="b">
        <v>0</v>
      </c>
      <c r="N1924">
        <v>18</v>
      </c>
      <c r="O1924" t="s">
        <v>2903</v>
      </c>
      <c r="P1924" t="s">
        <v>2904</v>
      </c>
      <c r="Q1924" t="s">
        <v>409</v>
      </c>
      <c r="R1924" t="s">
        <v>77</v>
      </c>
      <c r="S1924" t="s">
        <v>287</v>
      </c>
      <c r="T1924">
        <v>0</v>
      </c>
      <c r="U1924">
        <v>0</v>
      </c>
      <c r="V1924">
        <v>0</v>
      </c>
      <c r="W1924">
        <v>0</v>
      </c>
      <c r="X1924" t="s">
        <v>288</v>
      </c>
    </row>
    <row r="1925" spans="1:24" hidden="1" x14ac:dyDescent="0.2">
      <c r="A1925" s="1">
        <v>46140</v>
      </c>
      <c r="B1925" t="s">
        <v>334</v>
      </c>
      <c r="C1925">
        <v>551067972</v>
      </c>
      <c r="D1925">
        <v>19</v>
      </c>
      <c r="E1925" t="b">
        <v>1</v>
      </c>
      <c r="F1925">
        <v>0</v>
      </c>
      <c r="G1925" s="3">
        <v>46140.003013923611</v>
      </c>
      <c r="H1925" t="s">
        <v>3951</v>
      </c>
      <c r="I1925" t="b">
        <v>1</v>
      </c>
      <c r="J1925" t="s">
        <v>3952</v>
      </c>
      <c r="K1925" t="s">
        <v>283</v>
      </c>
      <c r="L1925" t="b">
        <v>0</v>
      </c>
      <c r="M1925" t="b">
        <v>0</v>
      </c>
      <c r="N1925">
        <v>18.3</v>
      </c>
      <c r="O1925" t="s">
        <v>3019</v>
      </c>
      <c r="P1925" t="s">
        <v>3020</v>
      </c>
      <c r="Q1925" t="s">
        <v>3021</v>
      </c>
      <c r="R1925" t="s">
        <v>138</v>
      </c>
      <c r="S1925" t="s">
        <v>3022</v>
      </c>
      <c r="T1925">
        <v>0</v>
      </c>
      <c r="U1925">
        <v>0</v>
      </c>
      <c r="V1925">
        <v>0</v>
      </c>
      <c r="W1925">
        <v>0</v>
      </c>
      <c r="X1925" t="s">
        <v>288</v>
      </c>
    </row>
    <row r="1926" spans="1:24" hidden="1" x14ac:dyDescent="0.2">
      <c r="A1926" s="1">
        <v>46140</v>
      </c>
      <c r="B1926" t="s">
        <v>364</v>
      </c>
      <c r="C1926">
        <v>551783167</v>
      </c>
      <c r="D1926">
        <v>23</v>
      </c>
      <c r="E1926" t="b">
        <v>1</v>
      </c>
      <c r="F1926">
        <v>0</v>
      </c>
      <c r="G1926" s="3">
        <v>46140.662011030086</v>
      </c>
      <c r="H1926" t="s">
        <v>3953</v>
      </c>
      <c r="L1926" t="b">
        <v>0</v>
      </c>
      <c r="M1926" t="b">
        <v>0</v>
      </c>
      <c r="N1926">
        <v>21.2</v>
      </c>
      <c r="O1926" t="s">
        <v>2740</v>
      </c>
      <c r="P1926" t="s">
        <v>2741</v>
      </c>
      <c r="Q1926" t="s">
        <v>2742</v>
      </c>
      <c r="R1926" t="s">
        <v>150</v>
      </c>
      <c r="S1926" t="s">
        <v>295</v>
      </c>
      <c r="T1926">
        <v>0</v>
      </c>
      <c r="U1926">
        <v>0</v>
      </c>
      <c r="V1926">
        <v>0</v>
      </c>
      <c r="W1926">
        <v>0</v>
      </c>
    </row>
    <row r="1927" spans="1:24" hidden="1" x14ac:dyDescent="0.2">
      <c r="A1927" s="1">
        <v>46140</v>
      </c>
      <c r="B1927" t="s">
        <v>482</v>
      </c>
      <c r="C1927">
        <v>551774140</v>
      </c>
      <c r="D1927">
        <v>4</v>
      </c>
      <c r="E1927" t="b">
        <v>1</v>
      </c>
      <c r="F1927">
        <v>0</v>
      </c>
      <c r="G1927" s="3">
        <v>46140.576342048611</v>
      </c>
      <c r="H1927" t="s">
        <v>3954</v>
      </c>
      <c r="I1927" t="b">
        <v>1</v>
      </c>
      <c r="J1927" t="s">
        <v>3955</v>
      </c>
      <c r="K1927" t="s">
        <v>283</v>
      </c>
      <c r="L1927" t="b">
        <v>0</v>
      </c>
      <c r="M1927" t="b">
        <v>0</v>
      </c>
      <c r="O1927" t="s">
        <v>2756</v>
      </c>
      <c r="P1927" t="s">
        <v>2757</v>
      </c>
      <c r="Q1927" t="s">
        <v>294</v>
      </c>
      <c r="R1927" t="s">
        <v>15</v>
      </c>
      <c r="S1927" t="s">
        <v>295</v>
      </c>
      <c r="T1927">
        <v>0</v>
      </c>
      <c r="U1927">
        <v>0</v>
      </c>
      <c r="V1927">
        <v>0</v>
      </c>
      <c r="W1927">
        <v>0</v>
      </c>
      <c r="X1927" t="s">
        <v>288</v>
      </c>
    </row>
    <row r="1928" spans="1:24" hidden="1" x14ac:dyDescent="0.2">
      <c r="A1928" s="1">
        <v>46140</v>
      </c>
      <c r="B1928" t="s">
        <v>350</v>
      </c>
      <c r="C1928">
        <v>551768151</v>
      </c>
      <c r="D1928">
        <v>21</v>
      </c>
      <c r="E1928" t="b">
        <v>1</v>
      </c>
      <c r="F1928">
        <v>0</v>
      </c>
      <c r="G1928" s="3">
        <v>46140.50313715278</v>
      </c>
      <c r="H1928" t="s">
        <v>3956</v>
      </c>
      <c r="I1928" t="b">
        <v>1</v>
      </c>
      <c r="J1928" t="s">
        <v>3957</v>
      </c>
      <c r="K1928" t="s">
        <v>283</v>
      </c>
      <c r="L1928" t="b">
        <v>0</v>
      </c>
      <c r="M1928" t="b">
        <v>0</v>
      </c>
      <c r="N1928">
        <v>20</v>
      </c>
      <c r="O1928" t="s">
        <v>2970</v>
      </c>
      <c r="P1928" t="s">
        <v>2971</v>
      </c>
      <c r="Q1928" t="s">
        <v>2972</v>
      </c>
      <c r="R1928" t="s">
        <v>146</v>
      </c>
      <c r="S1928" t="s">
        <v>287</v>
      </c>
      <c r="T1928">
        <v>0</v>
      </c>
      <c r="U1928">
        <v>0</v>
      </c>
      <c r="V1928">
        <v>0</v>
      </c>
      <c r="W1928">
        <v>0</v>
      </c>
      <c r="X1928" t="s">
        <v>288</v>
      </c>
    </row>
    <row r="1929" spans="1:24" hidden="1" x14ac:dyDescent="0.2">
      <c r="A1929" s="1">
        <v>46140</v>
      </c>
      <c r="B1929" t="s">
        <v>382</v>
      </c>
      <c r="C1929">
        <v>551767889</v>
      </c>
      <c r="D1929">
        <v>9</v>
      </c>
      <c r="E1929" t="b">
        <v>1</v>
      </c>
      <c r="F1929">
        <v>0</v>
      </c>
      <c r="G1929" s="3">
        <v>46140.528756944441</v>
      </c>
      <c r="H1929" t="s">
        <v>3958</v>
      </c>
      <c r="I1929" t="b">
        <v>1</v>
      </c>
      <c r="J1929" t="s">
        <v>3959</v>
      </c>
      <c r="K1929" t="s">
        <v>283</v>
      </c>
      <c r="L1929" t="b">
        <v>0</v>
      </c>
      <c r="M1929" t="b">
        <v>0</v>
      </c>
      <c r="O1929" t="s">
        <v>3129</v>
      </c>
      <c r="P1929" t="s">
        <v>3130</v>
      </c>
      <c r="Q1929" t="s">
        <v>449</v>
      </c>
      <c r="R1929" t="s">
        <v>80</v>
      </c>
      <c r="S1929" t="s">
        <v>287</v>
      </c>
      <c r="T1929">
        <v>0</v>
      </c>
      <c r="U1929">
        <v>0</v>
      </c>
      <c r="V1929">
        <v>0</v>
      </c>
      <c r="W1929">
        <v>0</v>
      </c>
      <c r="X1929" t="s">
        <v>288</v>
      </c>
    </row>
    <row r="1930" spans="1:24" x14ac:dyDescent="0.2">
      <c r="A1930" s="1">
        <v>46140</v>
      </c>
      <c r="B1930" t="s">
        <v>355</v>
      </c>
      <c r="C1930">
        <v>551170744</v>
      </c>
      <c r="D1930">
        <v>8</v>
      </c>
      <c r="E1930" t="b">
        <v>1</v>
      </c>
      <c r="F1930">
        <v>0</v>
      </c>
      <c r="G1930" s="3">
        <v>46140.677338611109</v>
      </c>
      <c r="H1930" t="s">
        <v>3960</v>
      </c>
      <c r="I1930" t="b">
        <v>1</v>
      </c>
      <c r="J1930" t="s">
        <v>3961</v>
      </c>
      <c r="K1930" t="s">
        <v>283</v>
      </c>
      <c r="L1930" t="b">
        <v>0</v>
      </c>
      <c r="M1930" t="b">
        <v>0</v>
      </c>
      <c r="O1930" t="s">
        <v>3033</v>
      </c>
      <c r="P1930" t="s">
        <v>3034</v>
      </c>
      <c r="Q1930" t="s">
        <v>3035</v>
      </c>
      <c r="R1930" t="s">
        <v>140</v>
      </c>
      <c r="S1930" t="s">
        <v>287</v>
      </c>
      <c r="T1930">
        <v>0</v>
      </c>
      <c r="U1930">
        <v>0</v>
      </c>
      <c r="V1930">
        <v>0</v>
      </c>
      <c r="W1930">
        <v>0</v>
      </c>
      <c r="X1930" t="s">
        <v>288</v>
      </c>
    </row>
    <row r="1931" spans="1:24" hidden="1" x14ac:dyDescent="0.2">
      <c r="A1931" s="1">
        <v>46140</v>
      </c>
      <c r="B1931" t="s">
        <v>423</v>
      </c>
      <c r="C1931">
        <v>551153594</v>
      </c>
      <c r="D1931">
        <v>21.2</v>
      </c>
      <c r="E1931" t="b">
        <v>1</v>
      </c>
      <c r="F1931">
        <v>1</v>
      </c>
      <c r="G1931" s="3">
        <v>46140.473365081023</v>
      </c>
      <c r="H1931" t="s">
        <v>3962</v>
      </c>
      <c r="I1931" t="b">
        <v>1</v>
      </c>
      <c r="J1931" t="s">
        <v>3963</v>
      </c>
      <c r="K1931" t="s">
        <v>283</v>
      </c>
      <c r="L1931" t="b">
        <v>0</v>
      </c>
      <c r="M1931" t="b">
        <v>0</v>
      </c>
      <c r="O1931" t="s">
        <v>2979</v>
      </c>
      <c r="P1931" t="s">
        <v>2980</v>
      </c>
      <c r="Q1931" t="s">
        <v>2981</v>
      </c>
      <c r="R1931" t="s">
        <v>168</v>
      </c>
      <c r="S1931" t="s">
        <v>295</v>
      </c>
      <c r="T1931">
        <v>0</v>
      </c>
      <c r="U1931">
        <v>0</v>
      </c>
      <c r="V1931">
        <v>0</v>
      </c>
      <c r="W1931">
        <v>0</v>
      </c>
      <c r="X1931" t="s">
        <v>288</v>
      </c>
    </row>
    <row r="1932" spans="1:24" hidden="1" x14ac:dyDescent="0.2">
      <c r="A1932" s="1">
        <v>46140</v>
      </c>
      <c r="B1932" t="s">
        <v>506</v>
      </c>
      <c r="C1932">
        <v>551756895</v>
      </c>
      <c r="D1932">
        <v>2</v>
      </c>
      <c r="E1932" t="b">
        <v>1</v>
      </c>
      <c r="F1932">
        <v>0</v>
      </c>
      <c r="G1932" s="3">
        <v>46140.25415778935</v>
      </c>
      <c r="H1932" t="s">
        <v>3964</v>
      </c>
      <c r="I1932" t="b">
        <v>1</v>
      </c>
      <c r="J1932" t="s">
        <v>3965</v>
      </c>
      <c r="K1932" t="s">
        <v>283</v>
      </c>
      <c r="L1932" t="b">
        <v>0</v>
      </c>
      <c r="M1932" t="b">
        <v>0</v>
      </c>
      <c r="O1932" t="s">
        <v>2860</v>
      </c>
      <c r="P1932" t="s">
        <v>2861</v>
      </c>
      <c r="Q1932" t="s">
        <v>2862</v>
      </c>
      <c r="R1932" t="s">
        <v>118</v>
      </c>
      <c r="S1932" t="s">
        <v>295</v>
      </c>
      <c r="T1932">
        <v>0</v>
      </c>
      <c r="U1932">
        <v>0</v>
      </c>
      <c r="V1932">
        <v>0</v>
      </c>
      <c r="W1932">
        <v>0</v>
      </c>
      <c r="X1932" t="s">
        <v>288</v>
      </c>
    </row>
    <row r="1933" spans="1:24" hidden="1" x14ac:dyDescent="0.2">
      <c r="A1933" s="1">
        <v>46140</v>
      </c>
      <c r="B1933" t="s">
        <v>382</v>
      </c>
      <c r="C1933">
        <v>551754326</v>
      </c>
      <c r="D1933">
        <v>9</v>
      </c>
      <c r="E1933" t="b">
        <v>1</v>
      </c>
      <c r="F1933">
        <v>0</v>
      </c>
      <c r="G1933" s="3">
        <v>46140.231677465279</v>
      </c>
      <c r="H1933" t="s">
        <v>3966</v>
      </c>
      <c r="I1933" t="b">
        <v>1</v>
      </c>
      <c r="J1933" t="s">
        <v>3967</v>
      </c>
      <c r="K1933" t="s">
        <v>283</v>
      </c>
      <c r="L1933" t="b">
        <v>0</v>
      </c>
      <c r="M1933" t="b">
        <v>0</v>
      </c>
      <c r="O1933" t="s">
        <v>2842</v>
      </c>
      <c r="P1933" t="s">
        <v>2843</v>
      </c>
      <c r="Q1933" t="s">
        <v>2844</v>
      </c>
      <c r="R1933" t="s">
        <v>106</v>
      </c>
      <c r="S1933" t="s">
        <v>295</v>
      </c>
      <c r="T1933">
        <v>0</v>
      </c>
      <c r="U1933">
        <v>0</v>
      </c>
      <c r="V1933">
        <v>0</v>
      </c>
      <c r="W1933">
        <v>0</v>
      </c>
      <c r="X1933" t="s">
        <v>288</v>
      </c>
    </row>
    <row r="1934" spans="1:24" hidden="1" x14ac:dyDescent="0.2">
      <c r="A1934" s="1">
        <v>46140</v>
      </c>
      <c r="B1934" t="s">
        <v>423</v>
      </c>
      <c r="C1934">
        <v>551772828</v>
      </c>
      <c r="D1934">
        <v>21.2</v>
      </c>
      <c r="E1934" t="b">
        <v>1</v>
      </c>
      <c r="F1934">
        <v>0</v>
      </c>
      <c r="G1934" s="3">
        <v>46140.56171736111</v>
      </c>
      <c r="H1934" t="s">
        <v>3968</v>
      </c>
      <c r="I1934" t="b">
        <v>1</v>
      </c>
      <c r="J1934" t="s">
        <v>3969</v>
      </c>
      <c r="K1934" t="s">
        <v>283</v>
      </c>
      <c r="L1934" t="b">
        <v>0</v>
      </c>
      <c r="M1934" t="b">
        <v>0</v>
      </c>
      <c r="O1934" t="s">
        <v>2873</v>
      </c>
      <c r="P1934" t="s">
        <v>2874</v>
      </c>
      <c r="Q1934" t="s">
        <v>2753</v>
      </c>
      <c r="R1934" t="s">
        <v>155</v>
      </c>
      <c r="S1934" t="s">
        <v>295</v>
      </c>
      <c r="T1934">
        <v>0</v>
      </c>
      <c r="U1934">
        <v>0</v>
      </c>
      <c r="V1934">
        <v>0</v>
      </c>
      <c r="W1934">
        <v>0</v>
      </c>
      <c r="X1934" t="s">
        <v>288</v>
      </c>
    </row>
    <row r="1935" spans="1:24" hidden="1" x14ac:dyDescent="0.2">
      <c r="A1935" s="1">
        <v>46140</v>
      </c>
      <c r="B1935" t="s">
        <v>364</v>
      </c>
      <c r="C1935">
        <v>549909239</v>
      </c>
      <c r="D1935">
        <v>23</v>
      </c>
      <c r="E1935" t="b">
        <v>1</v>
      </c>
      <c r="F1935">
        <v>0</v>
      </c>
      <c r="G1935" s="3">
        <v>46140.616359143518</v>
      </c>
      <c r="H1935" t="s">
        <v>3970</v>
      </c>
      <c r="L1935" t="b">
        <v>0</v>
      </c>
      <c r="M1935" t="b">
        <v>0</v>
      </c>
      <c r="N1935">
        <v>21.2</v>
      </c>
      <c r="O1935" t="s">
        <v>2854</v>
      </c>
      <c r="P1935" t="s">
        <v>2855</v>
      </c>
      <c r="Q1935" t="s">
        <v>339</v>
      </c>
      <c r="R1935" t="s">
        <v>41</v>
      </c>
      <c r="S1935" t="s">
        <v>287</v>
      </c>
      <c r="T1935">
        <v>0</v>
      </c>
      <c r="U1935">
        <v>0</v>
      </c>
      <c r="V1935">
        <v>0</v>
      </c>
      <c r="W1935">
        <v>0</v>
      </c>
    </row>
    <row r="1936" spans="1:24" hidden="1" x14ac:dyDescent="0.2">
      <c r="A1936" s="1">
        <v>46140</v>
      </c>
      <c r="B1936" t="s">
        <v>317</v>
      </c>
      <c r="C1936">
        <v>551767889</v>
      </c>
      <c r="D1936">
        <v>1</v>
      </c>
      <c r="E1936" t="b">
        <v>1</v>
      </c>
      <c r="F1936">
        <v>0</v>
      </c>
      <c r="G1936" s="3">
        <v>46140.528756203697</v>
      </c>
      <c r="H1936" t="s">
        <v>3971</v>
      </c>
      <c r="I1936" t="b">
        <v>1</v>
      </c>
      <c r="J1936" t="s">
        <v>3972</v>
      </c>
      <c r="K1936" t="s">
        <v>283</v>
      </c>
      <c r="L1936" t="b">
        <v>0</v>
      </c>
      <c r="M1936" t="b">
        <v>0</v>
      </c>
      <c r="O1936" t="s">
        <v>3129</v>
      </c>
      <c r="P1936" t="s">
        <v>3130</v>
      </c>
      <c r="Q1936" t="s">
        <v>449</v>
      </c>
      <c r="R1936" t="s">
        <v>80</v>
      </c>
      <c r="S1936" t="s">
        <v>287</v>
      </c>
      <c r="T1936">
        <v>0</v>
      </c>
      <c r="U1936">
        <v>0</v>
      </c>
      <c r="V1936">
        <v>0</v>
      </c>
      <c r="W1936">
        <v>0</v>
      </c>
      <c r="X1936" t="s">
        <v>288</v>
      </c>
    </row>
    <row r="1937" spans="1:24" x14ac:dyDescent="0.2">
      <c r="A1937" s="1">
        <v>46140</v>
      </c>
      <c r="B1937" t="s">
        <v>355</v>
      </c>
      <c r="C1937">
        <v>551612693</v>
      </c>
      <c r="D1937">
        <v>8</v>
      </c>
      <c r="E1937" t="b">
        <v>1</v>
      </c>
      <c r="F1937">
        <v>0</v>
      </c>
      <c r="G1937" s="3">
        <v>46140.494173530089</v>
      </c>
      <c r="H1937" t="s">
        <v>3973</v>
      </c>
      <c r="I1937" t="b">
        <v>1</v>
      </c>
      <c r="J1937" t="s">
        <v>3974</v>
      </c>
      <c r="K1937" t="s">
        <v>283</v>
      </c>
      <c r="L1937" t="b">
        <v>0</v>
      </c>
      <c r="M1937" t="b">
        <v>0</v>
      </c>
      <c r="N1937">
        <v>4</v>
      </c>
      <c r="O1937" t="s">
        <v>2819</v>
      </c>
      <c r="P1937" t="s">
        <v>2820</v>
      </c>
      <c r="Q1937" t="s">
        <v>301</v>
      </c>
      <c r="R1937" t="s">
        <v>12</v>
      </c>
      <c r="S1937" t="s">
        <v>295</v>
      </c>
      <c r="T1937">
        <v>0</v>
      </c>
      <c r="U1937">
        <v>0</v>
      </c>
      <c r="V1937">
        <v>0</v>
      </c>
      <c r="W1937">
        <v>0</v>
      </c>
      <c r="X1937" t="s">
        <v>288</v>
      </c>
    </row>
    <row r="1938" spans="1:24" hidden="1" x14ac:dyDescent="0.2">
      <c r="A1938" s="1">
        <v>46140</v>
      </c>
      <c r="B1938" t="s">
        <v>317</v>
      </c>
      <c r="C1938">
        <v>551153594</v>
      </c>
      <c r="D1938">
        <v>1</v>
      </c>
      <c r="E1938" t="b">
        <v>1</v>
      </c>
      <c r="F1938">
        <v>0</v>
      </c>
      <c r="G1938" s="3">
        <v>46140.473362534722</v>
      </c>
      <c r="H1938" t="s">
        <v>3975</v>
      </c>
      <c r="I1938" t="b">
        <v>1</v>
      </c>
      <c r="J1938" t="s">
        <v>3976</v>
      </c>
      <c r="K1938" t="s">
        <v>283</v>
      </c>
      <c r="L1938" t="b">
        <v>0</v>
      </c>
      <c r="M1938" t="b">
        <v>0</v>
      </c>
      <c r="O1938" t="s">
        <v>2979</v>
      </c>
      <c r="P1938" t="s">
        <v>2980</v>
      </c>
      <c r="Q1938" t="s">
        <v>2981</v>
      </c>
      <c r="R1938" t="s">
        <v>168</v>
      </c>
      <c r="S1938" t="s">
        <v>295</v>
      </c>
      <c r="T1938">
        <v>0</v>
      </c>
      <c r="U1938">
        <v>0</v>
      </c>
      <c r="V1938">
        <v>0</v>
      </c>
      <c r="W1938">
        <v>0</v>
      </c>
      <c r="X1938" t="s">
        <v>288</v>
      </c>
    </row>
    <row r="1939" spans="1:24" hidden="1" x14ac:dyDescent="0.2">
      <c r="A1939" s="1">
        <v>46140</v>
      </c>
      <c r="B1939" t="s">
        <v>346</v>
      </c>
      <c r="C1939">
        <v>551766439</v>
      </c>
      <c r="D1939">
        <v>28</v>
      </c>
      <c r="E1939" t="b">
        <v>0</v>
      </c>
      <c r="F1939">
        <v>0</v>
      </c>
      <c r="G1939" s="3">
        <v>46140.462054166674</v>
      </c>
      <c r="H1939" t="s">
        <v>3977</v>
      </c>
      <c r="I1939" t="b">
        <v>0</v>
      </c>
      <c r="J1939" t="s">
        <v>1612</v>
      </c>
      <c r="K1939" t="s">
        <v>283</v>
      </c>
      <c r="L1939" t="b">
        <v>0</v>
      </c>
      <c r="M1939" t="b">
        <v>0</v>
      </c>
      <c r="N1939">
        <v>26</v>
      </c>
      <c r="O1939" t="s">
        <v>2808</v>
      </c>
      <c r="P1939" t="s">
        <v>2809</v>
      </c>
      <c r="Q1939" t="s">
        <v>2810</v>
      </c>
      <c r="R1939" t="s">
        <v>131</v>
      </c>
      <c r="S1939" t="s">
        <v>287</v>
      </c>
      <c r="T1939">
        <v>0</v>
      </c>
      <c r="U1939">
        <v>0</v>
      </c>
      <c r="V1939">
        <v>1</v>
      </c>
      <c r="W1939">
        <v>0</v>
      </c>
      <c r="X1939" t="s">
        <v>288</v>
      </c>
    </row>
    <row r="1940" spans="1:24" hidden="1" x14ac:dyDescent="0.2">
      <c r="A1940" s="1">
        <v>46140</v>
      </c>
      <c r="B1940" t="s">
        <v>533</v>
      </c>
      <c r="C1940">
        <v>551770512</v>
      </c>
      <c r="D1940">
        <v>15</v>
      </c>
      <c r="E1940" t="b">
        <v>1</v>
      </c>
      <c r="F1940">
        <v>0</v>
      </c>
      <c r="G1940" s="3">
        <v>46140.517269097218</v>
      </c>
      <c r="H1940" t="s">
        <v>3978</v>
      </c>
      <c r="J1940" t="s">
        <v>3979</v>
      </c>
      <c r="K1940" t="s">
        <v>283</v>
      </c>
      <c r="L1940" t="b">
        <v>0</v>
      </c>
      <c r="M1940" t="b">
        <v>0</v>
      </c>
      <c r="O1940" t="s">
        <v>3104</v>
      </c>
      <c r="P1940" t="s">
        <v>3105</v>
      </c>
      <c r="Q1940" t="s">
        <v>339</v>
      </c>
      <c r="R1940" t="s">
        <v>41</v>
      </c>
      <c r="S1940" t="s">
        <v>295</v>
      </c>
      <c r="T1940">
        <v>0</v>
      </c>
      <c r="U1940">
        <v>0</v>
      </c>
      <c r="V1940">
        <v>0</v>
      </c>
      <c r="W1940">
        <v>0</v>
      </c>
      <c r="X1940" t="s">
        <v>385</v>
      </c>
    </row>
    <row r="1941" spans="1:24" hidden="1" x14ac:dyDescent="0.2">
      <c r="A1941" s="1">
        <v>46140</v>
      </c>
      <c r="B1941" t="s">
        <v>302</v>
      </c>
      <c r="C1941">
        <v>551782952</v>
      </c>
      <c r="D1941">
        <v>11</v>
      </c>
      <c r="E1941" t="b">
        <v>1</v>
      </c>
      <c r="F1941">
        <v>1</v>
      </c>
      <c r="G1941" s="3">
        <v>46140.667698877318</v>
      </c>
      <c r="H1941" t="s">
        <v>3980</v>
      </c>
      <c r="I1941" t="b">
        <v>1</v>
      </c>
      <c r="J1941" t="s">
        <v>3981</v>
      </c>
      <c r="K1941" t="s">
        <v>283</v>
      </c>
      <c r="L1941" t="b">
        <v>0</v>
      </c>
      <c r="M1941" t="b">
        <v>0</v>
      </c>
      <c r="O1941" t="s">
        <v>2731</v>
      </c>
      <c r="P1941" t="s">
        <v>2732</v>
      </c>
      <c r="Q1941" t="s">
        <v>2733</v>
      </c>
      <c r="R1941" t="s">
        <v>123</v>
      </c>
      <c r="S1941" t="s">
        <v>295</v>
      </c>
      <c r="T1941">
        <v>0</v>
      </c>
      <c r="U1941">
        <v>0</v>
      </c>
      <c r="V1941">
        <v>0</v>
      </c>
      <c r="W1941">
        <v>0</v>
      </c>
      <c r="X1941" t="s">
        <v>288</v>
      </c>
    </row>
    <row r="1942" spans="1:24" hidden="1" x14ac:dyDescent="0.2">
      <c r="A1942" s="1">
        <v>46140</v>
      </c>
      <c r="B1942" t="s">
        <v>317</v>
      </c>
      <c r="C1942">
        <v>551032123</v>
      </c>
      <c r="D1942">
        <v>1</v>
      </c>
      <c r="E1942" t="b">
        <v>1</v>
      </c>
      <c r="F1942">
        <v>0</v>
      </c>
      <c r="G1942" s="3">
        <v>46140.656145752313</v>
      </c>
      <c r="H1942" t="s">
        <v>3982</v>
      </c>
      <c r="I1942" t="b">
        <v>1</v>
      </c>
      <c r="J1942" t="s">
        <v>3983</v>
      </c>
      <c r="K1942" t="s">
        <v>283</v>
      </c>
      <c r="L1942" t="b">
        <v>0</v>
      </c>
      <c r="M1942" t="b">
        <v>0</v>
      </c>
      <c r="O1942" t="s">
        <v>2784</v>
      </c>
      <c r="P1942" t="s">
        <v>2785</v>
      </c>
      <c r="Q1942" t="s">
        <v>2782</v>
      </c>
      <c r="R1942" t="s">
        <v>103</v>
      </c>
      <c r="S1942" t="s">
        <v>295</v>
      </c>
      <c r="T1942">
        <v>0</v>
      </c>
      <c r="U1942">
        <v>0</v>
      </c>
      <c r="V1942">
        <v>0</v>
      </c>
      <c r="W1942">
        <v>0</v>
      </c>
      <c r="X1942" t="s">
        <v>288</v>
      </c>
    </row>
    <row r="1943" spans="1:24" hidden="1" x14ac:dyDescent="0.2">
      <c r="A1943" s="1">
        <v>46140</v>
      </c>
      <c r="B1943" t="s">
        <v>497</v>
      </c>
      <c r="C1943">
        <v>551773284</v>
      </c>
      <c r="D1943">
        <v>20</v>
      </c>
      <c r="E1943" t="b">
        <v>1</v>
      </c>
      <c r="F1943">
        <v>0</v>
      </c>
      <c r="G1943" s="3">
        <v>46140.56126412037</v>
      </c>
      <c r="H1943" t="s">
        <v>3984</v>
      </c>
      <c r="I1943" t="b">
        <v>1</v>
      </c>
      <c r="J1943" t="s">
        <v>3985</v>
      </c>
      <c r="K1943" t="s">
        <v>283</v>
      </c>
      <c r="L1943" t="b">
        <v>0</v>
      </c>
      <c r="M1943" t="b">
        <v>0</v>
      </c>
      <c r="O1943" t="s">
        <v>2847</v>
      </c>
      <c r="P1943" t="s">
        <v>2848</v>
      </c>
      <c r="Q1943" t="s">
        <v>2782</v>
      </c>
      <c r="R1943" t="s">
        <v>103</v>
      </c>
      <c r="S1943" t="s">
        <v>340</v>
      </c>
      <c r="T1943">
        <v>0</v>
      </c>
      <c r="U1943">
        <v>0</v>
      </c>
      <c r="V1943">
        <v>0</v>
      </c>
      <c r="W1943">
        <v>0</v>
      </c>
      <c r="X1943" t="s">
        <v>288</v>
      </c>
    </row>
    <row r="1944" spans="1:24" hidden="1" x14ac:dyDescent="0.2">
      <c r="A1944" s="1">
        <v>46140</v>
      </c>
      <c r="B1944" t="s">
        <v>497</v>
      </c>
      <c r="C1944">
        <v>551783167</v>
      </c>
      <c r="D1944">
        <v>20</v>
      </c>
      <c r="E1944" t="b">
        <v>1</v>
      </c>
      <c r="F1944">
        <v>0</v>
      </c>
      <c r="G1944" s="3">
        <v>46140.662010486107</v>
      </c>
      <c r="H1944" t="s">
        <v>3986</v>
      </c>
      <c r="L1944" t="b">
        <v>0</v>
      </c>
      <c r="M1944" t="b">
        <v>0</v>
      </c>
      <c r="N1944">
        <v>6</v>
      </c>
      <c r="O1944" t="s">
        <v>2740</v>
      </c>
      <c r="P1944" t="s">
        <v>2741</v>
      </c>
      <c r="Q1944" t="s">
        <v>2742</v>
      </c>
      <c r="R1944" t="s">
        <v>150</v>
      </c>
      <c r="S1944" t="s">
        <v>295</v>
      </c>
      <c r="T1944">
        <v>0</v>
      </c>
      <c r="U1944">
        <v>0</v>
      </c>
      <c r="V1944">
        <v>0</v>
      </c>
      <c r="W1944">
        <v>0</v>
      </c>
    </row>
    <row r="1945" spans="1:24" hidden="1" x14ac:dyDescent="0.2">
      <c r="A1945" s="1">
        <v>46140</v>
      </c>
      <c r="B1945" t="s">
        <v>361</v>
      </c>
      <c r="C1945">
        <v>551742117</v>
      </c>
      <c r="D1945">
        <v>22</v>
      </c>
      <c r="E1945" t="b">
        <v>1</v>
      </c>
      <c r="F1945">
        <v>0</v>
      </c>
      <c r="G1945" s="3">
        <v>46140.076575763887</v>
      </c>
      <c r="H1945" t="s">
        <v>3987</v>
      </c>
      <c r="I1945" t="b">
        <v>1</v>
      </c>
      <c r="J1945" t="s">
        <v>3988</v>
      </c>
      <c r="K1945" t="s">
        <v>283</v>
      </c>
      <c r="L1945" t="b">
        <v>0</v>
      </c>
      <c r="M1945" t="b">
        <v>0</v>
      </c>
      <c r="N1945">
        <v>21.2</v>
      </c>
      <c r="O1945" t="s">
        <v>2764</v>
      </c>
      <c r="P1945" t="s">
        <v>2765</v>
      </c>
      <c r="Q1945" t="s">
        <v>294</v>
      </c>
      <c r="R1945" t="s">
        <v>15</v>
      </c>
      <c r="S1945" t="s">
        <v>295</v>
      </c>
      <c r="T1945">
        <v>0</v>
      </c>
      <c r="U1945">
        <v>0</v>
      </c>
      <c r="V1945">
        <v>0</v>
      </c>
      <c r="W1945">
        <v>0</v>
      </c>
      <c r="X1945" t="s">
        <v>288</v>
      </c>
    </row>
    <row r="1946" spans="1:24" hidden="1" x14ac:dyDescent="0.2">
      <c r="A1946" s="1">
        <v>46140</v>
      </c>
      <c r="B1946" t="s">
        <v>369</v>
      </c>
      <c r="C1946">
        <v>551786989</v>
      </c>
      <c r="D1946">
        <v>10.1</v>
      </c>
      <c r="E1946" t="b">
        <v>1</v>
      </c>
      <c r="F1946">
        <v>0</v>
      </c>
      <c r="G1946" s="3">
        <v>46140.685030162043</v>
      </c>
      <c r="H1946" t="s">
        <v>3989</v>
      </c>
      <c r="I1946" t="b">
        <v>1</v>
      </c>
      <c r="J1946" t="s">
        <v>3990</v>
      </c>
      <c r="K1946" t="s">
        <v>283</v>
      </c>
      <c r="L1946" t="b">
        <v>0</v>
      </c>
      <c r="M1946" t="b">
        <v>0</v>
      </c>
      <c r="O1946" t="s">
        <v>2878</v>
      </c>
      <c r="P1946" t="s">
        <v>2879</v>
      </c>
      <c r="Q1946" t="s">
        <v>294</v>
      </c>
      <c r="R1946" t="s">
        <v>15</v>
      </c>
      <c r="S1946" t="s">
        <v>295</v>
      </c>
      <c r="T1946">
        <v>0</v>
      </c>
      <c r="U1946">
        <v>0</v>
      </c>
      <c r="V1946">
        <v>0</v>
      </c>
      <c r="W1946">
        <v>0</v>
      </c>
      <c r="X1946" t="s">
        <v>288</v>
      </c>
    </row>
    <row r="1947" spans="1:24" hidden="1" x14ac:dyDescent="0.2">
      <c r="A1947" s="1">
        <v>46140</v>
      </c>
      <c r="B1947" t="s">
        <v>334</v>
      </c>
      <c r="C1947">
        <v>551756895</v>
      </c>
      <c r="D1947">
        <v>19</v>
      </c>
      <c r="E1947" t="b">
        <v>1</v>
      </c>
      <c r="F1947">
        <v>0</v>
      </c>
      <c r="G1947" s="3">
        <v>46140.254159444441</v>
      </c>
      <c r="H1947" t="s">
        <v>3991</v>
      </c>
      <c r="I1947" t="b">
        <v>1</v>
      </c>
      <c r="J1947" t="s">
        <v>3992</v>
      </c>
      <c r="K1947" t="s">
        <v>283</v>
      </c>
      <c r="L1947" t="b">
        <v>0</v>
      </c>
      <c r="M1947" t="b">
        <v>0</v>
      </c>
      <c r="O1947" t="s">
        <v>2860</v>
      </c>
      <c r="P1947" t="s">
        <v>2861</v>
      </c>
      <c r="Q1947" t="s">
        <v>2862</v>
      </c>
      <c r="R1947" t="s">
        <v>118</v>
      </c>
      <c r="S1947" t="s">
        <v>295</v>
      </c>
      <c r="T1947">
        <v>0</v>
      </c>
      <c r="U1947">
        <v>0</v>
      </c>
      <c r="V1947">
        <v>0</v>
      </c>
      <c r="W1947">
        <v>0</v>
      </c>
      <c r="X1947" t="s">
        <v>288</v>
      </c>
    </row>
    <row r="1948" spans="1:24" hidden="1" x14ac:dyDescent="0.2">
      <c r="A1948" s="1">
        <v>46140</v>
      </c>
      <c r="B1948" t="s">
        <v>423</v>
      </c>
      <c r="C1948">
        <v>551783787</v>
      </c>
      <c r="D1948">
        <v>21.2</v>
      </c>
      <c r="E1948" t="b">
        <v>0</v>
      </c>
      <c r="F1948">
        <v>0</v>
      </c>
      <c r="G1948" s="3">
        <v>46140.675997407408</v>
      </c>
      <c r="H1948" t="s">
        <v>3993</v>
      </c>
      <c r="I1948" t="b">
        <v>1</v>
      </c>
      <c r="J1948" t="s">
        <v>3994</v>
      </c>
      <c r="K1948" t="s">
        <v>283</v>
      </c>
      <c r="L1948" t="b">
        <v>0</v>
      </c>
      <c r="M1948" t="b">
        <v>1</v>
      </c>
      <c r="N1948">
        <v>19.2</v>
      </c>
      <c r="O1948" t="s">
        <v>2736</v>
      </c>
      <c r="P1948" t="s">
        <v>2737</v>
      </c>
      <c r="Q1948" t="s">
        <v>2738</v>
      </c>
      <c r="R1948" t="s">
        <v>162</v>
      </c>
      <c r="S1948" t="s">
        <v>287</v>
      </c>
      <c r="T1948">
        <v>1</v>
      </c>
      <c r="U1948">
        <v>0</v>
      </c>
      <c r="V1948">
        <v>0</v>
      </c>
      <c r="W1948">
        <v>0</v>
      </c>
      <c r="X1948" t="s">
        <v>313</v>
      </c>
    </row>
    <row r="1949" spans="1:24" hidden="1" x14ac:dyDescent="0.2">
      <c r="A1949" s="1">
        <v>46140</v>
      </c>
      <c r="B1949" t="s">
        <v>346</v>
      </c>
      <c r="C1949">
        <v>551610020</v>
      </c>
      <c r="D1949">
        <v>28</v>
      </c>
      <c r="E1949" t="b">
        <v>0</v>
      </c>
      <c r="F1949">
        <v>0</v>
      </c>
      <c r="G1949" s="3">
        <v>46140.494210416669</v>
      </c>
      <c r="H1949" t="s">
        <v>3995</v>
      </c>
      <c r="I1949" t="b">
        <v>0</v>
      </c>
      <c r="J1949" t="s">
        <v>3996</v>
      </c>
      <c r="K1949" t="s">
        <v>283</v>
      </c>
      <c r="L1949" t="b">
        <v>0</v>
      </c>
      <c r="M1949" t="b">
        <v>0</v>
      </c>
      <c r="N1949">
        <v>27</v>
      </c>
      <c r="O1949" t="s">
        <v>2772</v>
      </c>
      <c r="P1949" t="s">
        <v>2773</v>
      </c>
      <c r="Q1949" t="s">
        <v>301</v>
      </c>
      <c r="R1949" t="s">
        <v>12</v>
      </c>
      <c r="S1949" t="s">
        <v>287</v>
      </c>
      <c r="T1949">
        <v>0</v>
      </c>
      <c r="U1949">
        <v>0</v>
      </c>
      <c r="V1949">
        <v>1</v>
      </c>
      <c r="W1949">
        <v>0</v>
      </c>
      <c r="X1949" t="s">
        <v>288</v>
      </c>
    </row>
    <row r="1950" spans="1:24" ht="51" customHeight="1" x14ac:dyDescent="0.2">
      <c r="A1950" s="1">
        <v>46140</v>
      </c>
      <c r="B1950" t="s">
        <v>547</v>
      </c>
      <c r="C1950">
        <v>551783787</v>
      </c>
      <c r="D1950">
        <v>6</v>
      </c>
      <c r="E1950" t="b">
        <v>1</v>
      </c>
      <c r="F1950">
        <v>0</v>
      </c>
      <c r="G1950" s="3">
        <v>46140.67599560185</v>
      </c>
      <c r="H1950" s="4" t="s">
        <v>3997</v>
      </c>
      <c r="I1950" t="b">
        <v>1</v>
      </c>
      <c r="J1950" t="s">
        <v>3998</v>
      </c>
      <c r="K1950" t="s">
        <v>283</v>
      </c>
      <c r="L1950" t="b">
        <v>0</v>
      </c>
      <c r="M1950" t="b">
        <v>0</v>
      </c>
      <c r="O1950" t="s">
        <v>2736</v>
      </c>
      <c r="P1950" t="s">
        <v>2737</v>
      </c>
      <c r="Q1950" t="s">
        <v>2738</v>
      </c>
      <c r="R1950" t="s">
        <v>162</v>
      </c>
      <c r="S1950" t="s">
        <v>287</v>
      </c>
      <c r="T1950">
        <v>0</v>
      </c>
      <c r="U1950">
        <v>0</v>
      </c>
      <c r="V1950">
        <v>0</v>
      </c>
      <c r="W1950">
        <v>0</v>
      </c>
      <c r="X1950" t="s">
        <v>288</v>
      </c>
    </row>
    <row r="1951" spans="1:24" hidden="1" x14ac:dyDescent="0.2">
      <c r="A1951" s="1">
        <v>46140</v>
      </c>
      <c r="B1951" t="s">
        <v>364</v>
      </c>
      <c r="C1951">
        <v>551783787</v>
      </c>
      <c r="D1951">
        <v>23</v>
      </c>
      <c r="E1951" t="b">
        <v>1</v>
      </c>
      <c r="F1951">
        <v>0</v>
      </c>
      <c r="G1951" s="3">
        <v>46140.675997569437</v>
      </c>
      <c r="H1951" t="s">
        <v>3999</v>
      </c>
      <c r="I1951" t="b">
        <v>1</v>
      </c>
      <c r="J1951" t="s">
        <v>4000</v>
      </c>
      <c r="K1951" t="s">
        <v>283</v>
      </c>
      <c r="L1951" t="b">
        <v>0</v>
      </c>
      <c r="M1951" t="b">
        <v>0</v>
      </c>
      <c r="N1951">
        <v>21.2</v>
      </c>
      <c r="O1951" t="s">
        <v>2736</v>
      </c>
      <c r="P1951" t="s">
        <v>2737</v>
      </c>
      <c r="Q1951" t="s">
        <v>2738</v>
      </c>
      <c r="R1951" t="s">
        <v>162</v>
      </c>
      <c r="S1951" t="s">
        <v>287</v>
      </c>
      <c r="T1951">
        <v>0</v>
      </c>
      <c r="U1951">
        <v>0</v>
      </c>
      <c r="V1951">
        <v>0</v>
      </c>
      <c r="W1951">
        <v>0</v>
      </c>
      <c r="X1951" t="s">
        <v>288</v>
      </c>
    </row>
    <row r="1952" spans="1:24" x14ac:dyDescent="0.2">
      <c r="A1952" s="1">
        <v>46140</v>
      </c>
      <c r="B1952" t="s">
        <v>380</v>
      </c>
      <c r="C1952">
        <v>551774140</v>
      </c>
      <c r="D1952">
        <v>21.1</v>
      </c>
      <c r="E1952" t="b">
        <v>1</v>
      </c>
      <c r="F1952">
        <v>0</v>
      </c>
      <c r="G1952" s="3">
        <v>46140.576344212961</v>
      </c>
      <c r="H1952" t="s">
        <v>4001</v>
      </c>
      <c r="I1952" t="b">
        <v>1</v>
      </c>
      <c r="J1952" t="s">
        <v>4002</v>
      </c>
      <c r="K1952" t="s">
        <v>283</v>
      </c>
      <c r="L1952" t="b">
        <v>0</v>
      </c>
      <c r="M1952" t="b">
        <v>0</v>
      </c>
      <c r="O1952" t="s">
        <v>2756</v>
      </c>
      <c r="P1952" t="s">
        <v>2757</v>
      </c>
      <c r="Q1952" t="s">
        <v>294</v>
      </c>
      <c r="R1952" t="s">
        <v>15</v>
      </c>
      <c r="S1952" t="s">
        <v>295</v>
      </c>
      <c r="T1952">
        <v>0</v>
      </c>
      <c r="U1952">
        <v>0</v>
      </c>
      <c r="V1952">
        <v>0</v>
      </c>
      <c r="W1952">
        <v>0</v>
      </c>
      <c r="X1952" t="s">
        <v>288</v>
      </c>
    </row>
    <row r="1953" spans="1:24" x14ac:dyDescent="0.2">
      <c r="A1953" s="1">
        <v>46140</v>
      </c>
      <c r="B1953" t="s">
        <v>402</v>
      </c>
      <c r="C1953">
        <v>551786989</v>
      </c>
      <c r="D1953">
        <v>12</v>
      </c>
      <c r="E1953" t="b">
        <v>1</v>
      </c>
      <c r="F1953">
        <v>0</v>
      </c>
      <c r="G1953" s="3">
        <v>46140.685030324072</v>
      </c>
      <c r="H1953" t="s">
        <v>4003</v>
      </c>
      <c r="I1953" t="b">
        <v>1</v>
      </c>
      <c r="J1953" t="s">
        <v>4004</v>
      </c>
      <c r="K1953" t="s">
        <v>283</v>
      </c>
      <c r="L1953" t="b">
        <v>0</v>
      </c>
      <c r="M1953" t="b">
        <v>0</v>
      </c>
      <c r="O1953" t="s">
        <v>2878</v>
      </c>
      <c r="P1953" t="s">
        <v>2879</v>
      </c>
      <c r="Q1953" t="s">
        <v>294</v>
      </c>
      <c r="R1953" t="s">
        <v>15</v>
      </c>
      <c r="S1953" t="s">
        <v>295</v>
      </c>
      <c r="T1953">
        <v>0</v>
      </c>
      <c r="U1953">
        <v>0</v>
      </c>
      <c r="V1953">
        <v>0</v>
      </c>
      <c r="W1953">
        <v>0</v>
      </c>
      <c r="X1953" t="s">
        <v>288</v>
      </c>
    </row>
    <row r="1954" spans="1:24" hidden="1" x14ac:dyDescent="0.2">
      <c r="A1954" s="1">
        <v>46140</v>
      </c>
      <c r="B1954" t="s">
        <v>322</v>
      </c>
      <c r="C1954">
        <v>551771715</v>
      </c>
      <c r="D1954">
        <v>18</v>
      </c>
      <c r="E1954" t="b">
        <v>1</v>
      </c>
      <c r="F1954">
        <v>0</v>
      </c>
      <c r="G1954" s="3">
        <v>46140.54313244213</v>
      </c>
      <c r="H1954" t="s">
        <v>4005</v>
      </c>
      <c r="I1954" t="b">
        <v>1</v>
      </c>
      <c r="J1954" t="s">
        <v>4006</v>
      </c>
      <c r="K1954" t="s">
        <v>283</v>
      </c>
      <c r="L1954" t="b">
        <v>0</v>
      </c>
      <c r="M1954" t="b">
        <v>0</v>
      </c>
      <c r="O1954" t="s">
        <v>2829</v>
      </c>
      <c r="P1954" t="s">
        <v>2830</v>
      </c>
      <c r="Q1954" t="s">
        <v>2753</v>
      </c>
      <c r="R1954" t="s">
        <v>155</v>
      </c>
      <c r="S1954" t="s">
        <v>287</v>
      </c>
      <c r="T1954">
        <v>0</v>
      </c>
      <c r="U1954">
        <v>0</v>
      </c>
      <c r="V1954">
        <v>0</v>
      </c>
      <c r="W1954">
        <v>0</v>
      </c>
      <c r="X1954" t="s">
        <v>288</v>
      </c>
    </row>
    <row r="1955" spans="1:24" hidden="1" x14ac:dyDescent="0.2">
      <c r="A1955" s="1">
        <v>46140</v>
      </c>
      <c r="B1955" t="s">
        <v>334</v>
      </c>
      <c r="C1955">
        <v>551772828</v>
      </c>
      <c r="D1955">
        <v>19</v>
      </c>
      <c r="E1955" t="b">
        <v>1</v>
      </c>
      <c r="F1955">
        <v>0</v>
      </c>
      <c r="G1955" s="3">
        <v>46140.561716620366</v>
      </c>
      <c r="H1955" t="s">
        <v>4007</v>
      </c>
      <c r="I1955" t="b">
        <v>1</v>
      </c>
      <c r="J1955" t="s">
        <v>4008</v>
      </c>
      <c r="K1955" t="s">
        <v>283</v>
      </c>
      <c r="L1955" t="b">
        <v>0</v>
      </c>
      <c r="M1955" t="b">
        <v>0</v>
      </c>
      <c r="O1955" t="s">
        <v>2873</v>
      </c>
      <c r="P1955" t="s">
        <v>2874</v>
      </c>
      <c r="Q1955" t="s">
        <v>2753</v>
      </c>
      <c r="R1955" t="s">
        <v>155</v>
      </c>
      <c r="S1955" t="s">
        <v>295</v>
      </c>
      <c r="T1955">
        <v>0</v>
      </c>
      <c r="U1955">
        <v>0</v>
      </c>
      <c r="V1955">
        <v>0</v>
      </c>
      <c r="W1955">
        <v>0</v>
      </c>
      <c r="X1955" t="s">
        <v>288</v>
      </c>
    </row>
    <row r="1956" spans="1:24" hidden="1" x14ac:dyDescent="0.2">
      <c r="A1956" s="1">
        <v>46140</v>
      </c>
      <c r="B1956" t="s">
        <v>302</v>
      </c>
      <c r="C1956">
        <v>551767882</v>
      </c>
      <c r="D1956">
        <v>11</v>
      </c>
      <c r="E1956" t="b">
        <v>1</v>
      </c>
      <c r="F1956">
        <v>1</v>
      </c>
      <c r="G1956" s="3">
        <v>46140.482128703698</v>
      </c>
      <c r="H1956" t="s">
        <v>4009</v>
      </c>
      <c r="I1956" t="b">
        <v>1</v>
      </c>
      <c r="J1956" t="s">
        <v>4010</v>
      </c>
      <c r="K1956" t="s">
        <v>283</v>
      </c>
      <c r="L1956" t="b">
        <v>0</v>
      </c>
      <c r="M1956" t="b">
        <v>0</v>
      </c>
      <c r="O1956" t="s">
        <v>2792</v>
      </c>
      <c r="P1956" t="s">
        <v>2793</v>
      </c>
      <c r="Q1956" t="s">
        <v>449</v>
      </c>
      <c r="R1956" t="s">
        <v>80</v>
      </c>
      <c r="S1956" t="s">
        <v>287</v>
      </c>
      <c r="T1956">
        <v>0</v>
      </c>
      <c r="U1956">
        <v>0</v>
      </c>
      <c r="V1956">
        <v>0</v>
      </c>
      <c r="W1956">
        <v>0</v>
      </c>
      <c r="X1956" t="s">
        <v>288</v>
      </c>
    </row>
    <row r="1957" spans="1:24" hidden="1" x14ac:dyDescent="0.2">
      <c r="A1957" s="1">
        <v>46140</v>
      </c>
      <c r="B1957" t="s">
        <v>350</v>
      </c>
      <c r="C1957">
        <v>551768337</v>
      </c>
      <c r="D1957">
        <v>21</v>
      </c>
      <c r="E1957" t="b">
        <v>1</v>
      </c>
      <c r="F1957">
        <v>0</v>
      </c>
      <c r="G1957" s="3">
        <v>46140.517464074073</v>
      </c>
      <c r="H1957" t="s">
        <v>4011</v>
      </c>
      <c r="I1957" t="b">
        <v>1</v>
      </c>
      <c r="J1957" t="s">
        <v>4012</v>
      </c>
      <c r="K1957" t="s">
        <v>283</v>
      </c>
      <c r="L1957" t="b">
        <v>0</v>
      </c>
      <c r="M1957" t="b">
        <v>0</v>
      </c>
      <c r="N1957">
        <v>20</v>
      </c>
      <c r="O1957" t="s">
        <v>2746</v>
      </c>
      <c r="P1957" t="s">
        <v>2747</v>
      </c>
      <c r="Q1957" t="s">
        <v>2748</v>
      </c>
      <c r="R1957" t="s">
        <v>128</v>
      </c>
      <c r="S1957" t="s">
        <v>295</v>
      </c>
      <c r="T1957">
        <v>0</v>
      </c>
      <c r="U1957">
        <v>0</v>
      </c>
      <c r="V1957">
        <v>0</v>
      </c>
      <c r="W1957">
        <v>0</v>
      </c>
      <c r="X1957" t="s">
        <v>288</v>
      </c>
    </row>
    <row r="1958" spans="1:24" hidden="1" x14ac:dyDescent="0.2">
      <c r="A1958" s="1">
        <v>46140</v>
      </c>
      <c r="B1958" t="s">
        <v>280</v>
      </c>
      <c r="C1958">
        <v>551610020</v>
      </c>
      <c r="D1958">
        <v>25</v>
      </c>
      <c r="E1958" t="b">
        <v>1</v>
      </c>
      <c r="F1958">
        <v>0</v>
      </c>
      <c r="G1958" s="3">
        <v>46140.494210254627</v>
      </c>
      <c r="H1958" t="s">
        <v>4013</v>
      </c>
      <c r="I1958" t="b">
        <v>1</v>
      </c>
      <c r="J1958" t="s">
        <v>4014</v>
      </c>
      <c r="K1958" t="s">
        <v>283</v>
      </c>
      <c r="L1958" t="b">
        <v>0</v>
      </c>
      <c r="M1958" t="b">
        <v>0</v>
      </c>
      <c r="N1958">
        <v>21.1</v>
      </c>
      <c r="O1958" t="s">
        <v>2772</v>
      </c>
      <c r="P1958" t="s">
        <v>2773</v>
      </c>
      <c r="Q1958" t="s">
        <v>301</v>
      </c>
      <c r="R1958" t="s">
        <v>12</v>
      </c>
      <c r="S1958" t="s">
        <v>287</v>
      </c>
      <c r="T1958">
        <v>0</v>
      </c>
      <c r="U1958">
        <v>0</v>
      </c>
      <c r="V1958">
        <v>0</v>
      </c>
      <c r="W1958">
        <v>0</v>
      </c>
      <c r="X1958" t="s">
        <v>288</v>
      </c>
    </row>
    <row r="1959" spans="1:24" hidden="1" x14ac:dyDescent="0.2">
      <c r="A1959" s="1">
        <v>46140</v>
      </c>
      <c r="B1959" t="s">
        <v>396</v>
      </c>
      <c r="C1959">
        <v>551773284</v>
      </c>
      <c r="D1959">
        <v>19.3</v>
      </c>
      <c r="E1959" t="b">
        <v>1</v>
      </c>
      <c r="F1959">
        <v>0</v>
      </c>
      <c r="G1959" s="3">
        <v>46140.561263958327</v>
      </c>
      <c r="H1959" t="s">
        <v>4015</v>
      </c>
      <c r="I1959" t="b">
        <v>1</v>
      </c>
      <c r="J1959" t="s">
        <v>4016</v>
      </c>
      <c r="K1959" t="s">
        <v>283</v>
      </c>
      <c r="L1959" t="b">
        <v>0</v>
      </c>
      <c r="M1959" t="b">
        <v>0</v>
      </c>
      <c r="O1959" t="s">
        <v>2847</v>
      </c>
      <c r="P1959" t="s">
        <v>2848</v>
      </c>
      <c r="Q1959" t="s">
        <v>2782</v>
      </c>
      <c r="R1959" t="s">
        <v>103</v>
      </c>
      <c r="S1959" t="s">
        <v>340</v>
      </c>
      <c r="T1959">
        <v>0</v>
      </c>
      <c r="U1959">
        <v>0</v>
      </c>
      <c r="V1959">
        <v>0</v>
      </c>
      <c r="W1959">
        <v>0</v>
      </c>
      <c r="X1959" t="s">
        <v>288</v>
      </c>
    </row>
    <row r="1960" spans="1:24" hidden="1" x14ac:dyDescent="0.2">
      <c r="A1960" s="1">
        <v>46140</v>
      </c>
      <c r="B1960" t="s">
        <v>364</v>
      </c>
      <c r="C1960">
        <v>551742117</v>
      </c>
      <c r="D1960">
        <v>23</v>
      </c>
      <c r="E1960" t="b">
        <v>1</v>
      </c>
      <c r="F1960">
        <v>0</v>
      </c>
      <c r="G1960" s="3">
        <v>46140.076575960651</v>
      </c>
      <c r="H1960" t="s">
        <v>4017</v>
      </c>
      <c r="I1960" t="b">
        <v>1</v>
      </c>
      <c r="J1960" t="s">
        <v>4018</v>
      </c>
      <c r="K1960" t="s">
        <v>283</v>
      </c>
      <c r="L1960" t="b">
        <v>0</v>
      </c>
      <c r="M1960" t="b">
        <v>0</v>
      </c>
      <c r="N1960">
        <v>21.2</v>
      </c>
      <c r="O1960" t="s">
        <v>2764</v>
      </c>
      <c r="P1960" t="s">
        <v>2765</v>
      </c>
      <c r="Q1960" t="s">
        <v>294</v>
      </c>
      <c r="R1960" t="s">
        <v>15</v>
      </c>
      <c r="S1960" t="s">
        <v>295</v>
      </c>
      <c r="T1960">
        <v>0</v>
      </c>
      <c r="U1960">
        <v>0</v>
      </c>
      <c r="V1960">
        <v>0</v>
      </c>
      <c r="W1960">
        <v>0</v>
      </c>
      <c r="X1960" t="s">
        <v>288</v>
      </c>
    </row>
    <row r="1961" spans="1:24" hidden="1" x14ac:dyDescent="0.2">
      <c r="A1961" s="1">
        <v>46140</v>
      </c>
      <c r="B1961" t="s">
        <v>533</v>
      </c>
      <c r="C1961">
        <v>551786989</v>
      </c>
      <c r="D1961">
        <v>15</v>
      </c>
      <c r="E1961" t="b">
        <v>1</v>
      </c>
      <c r="F1961">
        <v>0</v>
      </c>
      <c r="G1961" s="3">
        <v>46140.685030509259</v>
      </c>
      <c r="H1961" t="s">
        <v>4019</v>
      </c>
      <c r="J1961" t="s">
        <v>4020</v>
      </c>
      <c r="K1961" t="s">
        <v>283</v>
      </c>
      <c r="L1961" t="b">
        <v>0</v>
      </c>
      <c r="M1961" t="b">
        <v>0</v>
      </c>
      <c r="O1961" t="s">
        <v>2878</v>
      </c>
      <c r="P1961" t="s">
        <v>2879</v>
      </c>
      <c r="Q1961" t="s">
        <v>294</v>
      </c>
      <c r="R1961" t="s">
        <v>15</v>
      </c>
      <c r="S1961" t="s">
        <v>295</v>
      </c>
      <c r="T1961">
        <v>0</v>
      </c>
      <c r="U1961">
        <v>0</v>
      </c>
      <c r="V1961">
        <v>0</v>
      </c>
      <c r="W1961">
        <v>0</v>
      </c>
      <c r="X1961" t="s">
        <v>385</v>
      </c>
    </row>
    <row r="1962" spans="1:24" hidden="1" x14ac:dyDescent="0.2">
      <c r="A1962" s="1">
        <v>46140</v>
      </c>
      <c r="B1962" t="s">
        <v>350</v>
      </c>
      <c r="C1962">
        <v>551773429</v>
      </c>
      <c r="D1962">
        <v>21</v>
      </c>
      <c r="E1962" t="b">
        <v>1</v>
      </c>
      <c r="F1962">
        <v>0</v>
      </c>
      <c r="G1962" s="3">
        <v>46140.551692627312</v>
      </c>
      <c r="H1962" t="s">
        <v>4021</v>
      </c>
      <c r="I1962" t="b">
        <v>1</v>
      </c>
      <c r="J1962" t="s">
        <v>4022</v>
      </c>
      <c r="K1962" t="s">
        <v>283</v>
      </c>
      <c r="L1962" t="b">
        <v>0</v>
      </c>
      <c r="M1962" t="b">
        <v>0</v>
      </c>
      <c r="N1962">
        <v>19.2</v>
      </c>
      <c r="O1962" t="s">
        <v>2780</v>
      </c>
      <c r="P1962" t="s">
        <v>2781</v>
      </c>
      <c r="Q1962" t="s">
        <v>2782</v>
      </c>
      <c r="R1962" t="s">
        <v>103</v>
      </c>
      <c r="S1962" t="s">
        <v>295</v>
      </c>
      <c r="T1962">
        <v>0</v>
      </c>
      <c r="U1962">
        <v>0</v>
      </c>
      <c r="V1962">
        <v>0</v>
      </c>
      <c r="W1962">
        <v>0</v>
      </c>
      <c r="X1962" t="s">
        <v>288</v>
      </c>
    </row>
    <row r="1963" spans="1:24" hidden="1" x14ac:dyDescent="0.2">
      <c r="A1963" s="1">
        <v>46140</v>
      </c>
      <c r="B1963" t="s">
        <v>296</v>
      </c>
      <c r="C1963">
        <v>551786989</v>
      </c>
      <c r="D1963">
        <v>17</v>
      </c>
      <c r="E1963" t="b">
        <v>1</v>
      </c>
      <c r="F1963">
        <v>1</v>
      </c>
      <c r="G1963" s="3">
        <v>46140.685030509259</v>
      </c>
      <c r="H1963" t="s">
        <v>4023</v>
      </c>
      <c r="I1963" t="b">
        <v>1</v>
      </c>
      <c r="J1963" t="s">
        <v>4024</v>
      </c>
      <c r="K1963" t="s">
        <v>283</v>
      </c>
      <c r="L1963" t="b">
        <v>0</v>
      </c>
      <c r="M1963" t="b">
        <v>0</v>
      </c>
      <c r="O1963" t="s">
        <v>2878</v>
      </c>
      <c r="P1963" t="s">
        <v>2879</v>
      </c>
      <c r="Q1963" t="s">
        <v>294</v>
      </c>
      <c r="R1963" t="s">
        <v>15</v>
      </c>
      <c r="S1963" t="s">
        <v>295</v>
      </c>
      <c r="T1963">
        <v>0</v>
      </c>
      <c r="U1963">
        <v>0</v>
      </c>
      <c r="V1963">
        <v>0</v>
      </c>
      <c r="W1963">
        <v>0</v>
      </c>
      <c r="X1963" t="s">
        <v>288</v>
      </c>
    </row>
    <row r="1964" spans="1:24" hidden="1" x14ac:dyDescent="0.2">
      <c r="A1964" s="1">
        <v>46140</v>
      </c>
      <c r="B1964" t="s">
        <v>533</v>
      </c>
      <c r="C1964">
        <v>551772828</v>
      </c>
      <c r="D1964">
        <v>15</v>
      </c>
      <c r="E1964" t="b">
        <v>1</v>
      </c>
      <c r="F1964">
        <v>0</v>
      </c>
      <c r="G1964" s="3">
        <v>46140.561716087963</v>
      </c>
      <c r="H1964" t="s">
        <v>4025</v>
      </c>
      <c r="I1964" t="b">
        <v>1</v>
      </c>
      <c r="J1964" t="s">
        <v>4026</v>
      </c>
      <c r="K1964" t="s">
        <v>283</v>
      </c>
      <c r="L1964" t="b">
        <v>0</v>
      </c>
      <c r="M1964" t="b">
        <v>0</v>
      </c>
      <c r="O1964" t="s">
        <v>2873</v>
      </c>
      <c r="P1964" t="s">
        <v>2874</v>
      </c>
      <c r="Q1964" t="s">
        <v>2753</v>
      </c>
      <c r="R1964" t="s">
        <v>155</v>
      </c>
      <c r="S1964" t="s">
        <v>295</v>
      </c>
      <c r="T1964">
        <v>0</v>
      </c>
      <c r="U1964">
        <v>0</v>
      </c>
      <c r="V1964">
        <v>0</v>
      </c>
      <c r="W1964">
        <v>0</v>
      </c>
      <c r="X1964" t="s">
        <v>288</v>
      </c>
    </row>
    <row r="1965" spans="1:24" hidden="1" x14ac:dyDescent="0.2">
      <c r="A1965" s="1">
        <v>46140</v>
      </c>
      <c r="B1965" t="s">
        <v>438</v>
      </c>
      <c r="C1965">
        <v>551772828</v>
      </c>
      <c r="D1965">
        <v>18.2</v>
      </c>
      <c r="E1965" t="b">
        <v>1</v>
      </c>
      <c r="F1965">
        <v>0</v>
      </c>
      <c r="G1965" s="3">
        <v>46140.561716435193</v>
      </c>
      <c r="H1965" t="s">
        <v>4027</v>
      </c>
      <c r="I1965" t="b">
        <v>1</v>
      </c>
      <c r="J1965" t="s">
        <v>4028</v>
      </c>
      <c r="K1965" t="s">
        <v>283</v>
      </c>
      <c r="L1965" t="b">
        <v>0</v>
      </c>
      <c r="M1965" t="b">
        <v>0</v>
      </c>
      <c r="O1965" t="s">
        <v>2873</v>
      </c>
      <c r="P1965" t="s">
        <v>2874</v>
      </c>
      <c r="Q1965" t="s">
        <v>2753</v>
      </c>
      <c r="R1965" t="s">
        <v>155</v>
      </c>
      <c r="S1965" t="s">
        <v>295</v>
      </c>
      <c r="T1965">
        <v>0</v>
      </c>
      <c r="U1965">
        <v>0</v>
      </c>
      <c r="V1965">
        <v>0</v>
      </c>
      <c r="W1965">
        <v>0</v>
      </c>
      <c r="X1965" t="s">
        <v>288</v>
      </c>
    </row>
    <row r="1966" spans="1:24" hidden="1" x14ac:dyDescent="0.2">
      <c r="A1966" s="1">
        <v>46140</v>
      </c>
      <c r="B1966" t="s">
        <v>421</v>
      </c>
      <c r="C1966">
        <v>551767882</v>
      </c>
      <c r="D1966">
        <v>7</v>
      </c>
      <c r="E1966" t="b">
        <v>1</v>
      </c>
      <c r="F1966">
        <v>0</v>
      </c>
      <c r="G1966" s="3">
        <v>46140.482128356482</v>
      </c>
      <c r="H1966" t="s">
        <v>4029</v>
      </c>
      <c r="I1966" t="b">
        <v>1</v>
      </c>
      <c r="J1966" t="s">
        <v>4030</v>
      </c>
      <c r="K1966" t="s">
        <v>283</v>
      </c>
      <c r="L1966" t="b">
        <v>0</v>
      </c>
      <c r="M1966" t="b">
        <v>0</v>
      </c>
      <c r="O1966" t="s">
        <v>2792</v>
      </c>
      <c r="P1966" t="s">
        <v>2793</v>
      </c>
      <c r="Q1966" t="s">
        <v>449</v>
      </c>
      <c r="R1966" t="s">
        <v>80</v>
      </c>
      <c r="S1966" t="s">
        <v>287</v>
      </c>
      <c r="T1966">
        <v>0</v>
      </c>
      <c r="U1966">
        <v>0</v>
      </c>
      <c r="V1966">
        <v>0</v>
      </c>
      <c r="W1966">
        <v>0</v>
      </c>
      <c r="X1966" t="s">
        <v>288</v>
      </c>
    </row>
    <row r="1967" spans="1:24" hidden="1" x14ac:dyDescent="0.2">
      <c r="A1967" s="1">
        <v>46140</v>
      </c>
      <c r="B1967" t="s">
        <v>289</v>
      </c>
      <c r="C1967">
        <v>551761188</v>
      </c>
      <c r="D1967">
        <v>27</v>
      </c>
      <c r="E1967" t="b">
        <v>0</v>
      </c>
      <c r="F1967">
        <v>0</v>
      </c>
      <c r="G1967" s="3">
        <v>46140.340524571759</v>
      </c>
      <c r="H1967" t="s">
        <v>4031</v>
      </c>
      <c r="I1967" t="b">
        <v>0</v>
      </c>
      <c r="J1967" t="s">
        <v>3085</v>
      </c>
      <c r="K1967" t="s">
        <v>283</v>
      </c>
      <c r="L1967" t="b">
        <v>0</v>
      </c>
      <c r="M1967" t="b">
        <v>1</v>
      </c>
      <c r="N1967">
        <v>26</v>
      </c>
      <c r="O1967" t="s">
        <v>2889</v>
      </c>
      <c r="P1967" s="2" t="s">
        <v>2890</v>
      </c>
      <c r="Q1967" t="s">
        <v>2798</v>
      </c>
      <c r="R1967" t="s">
        <v>126</v>
      </c>
      <c r="S1967" t="s">
        <v>295</v>
      </c>
      <c r="T1967">
        <v>1</v>
      </c>
      <c r="U1967">
        <v>0</v>
      </c>
      <c r="V1967">
        <v>0</v>
      </c>
      <c r="W1967">
        <v>0</v>
      </c>
      <c r="X1967" t="s">
        <v>288</v>
      </c>
    </row>
    <row r="1968" spans="1:24" hidden="1" x14ac:dyDescent="0.2">
      <c r="A1968" s="1">
        <v>46140</v>
      </c>
      <c r="B1968" t="s">
        <v>533</v>
      </c>
      <c r="C1968">
        <v>551756895</v>
      </c>
      <c r="D1968">
        <v>15</v>
      </c>
      <c r="E1968" t="b">
        <v>1</v>
      </c>
      <c r="F1968">
        <v>0</v>
      </c>
      <c r="G1968" s="3">
        <v>46140.254158912037</v>
      </c>
      <c r="H1968" t="s">
        <v>4032</v>
      </c>
      <c r="I1968" t="b">
        <v>1</v>
      </c>
      <c r="J1968" t="s">
        <v>4033</v>
      </c>
      <c r="K1968" t="s">
        <v>283</v>
      </c>
      <c r="L1968" t="b">
        <v>0</v>
      </c>
      <c r="M1968" t="b">
        <v>0</v>
      </c>
      <c r="O1968" t="s">
        <v>2860</v>
      </c>
      <c r="P1968" t="s">
        <v>2861</v>
      </c>
      <c r="Q1968" t="s">
        <v>2862</v>
      </c>
      <c r="R1968" t="s">
        <v>118</v>
      </c>
      <c r="S1968" t="s">
        <v>295</v>
      </c>
      <c r="T1968">
        <v>0</v>
      </c>
      <c r="U1968">
        <v>0</v>
      </c>
      <c r="V1968">
        <v>0</v>
      </c>
      <c r="W1968">
        <v>0</v>
      </c>
      <c r="X1968" t="s">
        <v>288</v>
      </c>
    </row>
    <row r="1969" spans="1:24" hidden="1" x14ac:dyDescent="0.2">
      <c r="A1969" s="1">
        <v>46140</v>
      </c>
      <c r="B1969" t="s">
        <v>350</v>
      </c>
      <c r="C1969">
        <v>551756895</v>
      </c>
      <c r="D1969">
        <v>21</v>
      </c>
      <c r="E1969" t="b">
        <v>1</v>
      </c>
      <c r="F1969">
        <v>0</v>
      </c>
      <c r="G1969" s="3">
        <v>46140.254159988428</v>
      </c>
      <c r="H1969" t="s">
        <v>4034</v>
      </c>
      <c r="I1969" t="b">
        <v>1</v>
      </c>
      <c r="J1969" t="s">
        <v>4035</v>
      </c>
      <c r="K1969" t="s">
        <v>283</v>
      </c>
      <c r="L1969" t="b">
        <v>0</v>
      </c>
      <c r="M1969" t="b">
        <v>0</v>
      </c>
      <c r="O1969" t="s">
        <v>2860</v>
      </c>
      <c r="P1969" t="s">
        <v>2861</v>
      </c>
      <c r="Q1969" t="s">
        <v>2862</v>
      </c>
      <c r="R1969" t="s">
        <v>118</v>
      </c>
      <c r="S1969" t="s">
        <v>295</v>
      </c>
      <c r="T1969">
        <v>0</v>
      </c>
      <c r="U1969">
        <v>0</v>
      </c>
      <c r="V1969">
        <v>0</v>
      </c>
      <c r="W1969">
        <v>0</v>
      </c>
      <c r="X1969" t="s">
        <v>288</v>
      </c>
    </row>
    <row r="1970" spans="1:24" hidden="1" x14ac:dyDescent="0.2">
      <c r="A1970" s="1">
        <v>46140</v>
      </c>
      <c r="B1970" t="s">
        <v>350</v>
      </c>
      <c r="C1970">
        <v>551770512</v>
      </c>
      <c r="D1970">
        <v>21</v>
      </c>
      <c r="E1970" t="b">
        <v>1</v>
      </c>
      <c r="F1970">
        <v>0</v>
      </c>
      <c r="G1970" s="3">
        <v>46140.517270173608</v>
      </c>
      <c r="H1970" t="s">
        <v>4036</v>
      </c>
      <c r="I1970" t="b">
        <v>1</v>
      </c>
      <c r="J1970" t="s">
        <v>4037</v>
      </c>
      <c r="K1970" t="s">
        <v>283</v>
      </c>
      <c r="L1970" t="b">
        <v>0</v>
      </c>
      <c r="M1970" t="b">
        <v>0</v>
      </c>
      <c r="O1970" t="s">
        <v>3104</v>
      </c>
      <c r="P1970" t="s">
        <v>3105</v>
      </c>
      <c r="Q1970" t="s">
        <v>339</v>
      </c>
      <c r="R1970" t="s">
        <v>41</v>
      </c>
      <c r="S1970" t="s">
        <v>295</v>
      </c>
      <c r="T1970">
        <v>0</v>
      </c>
      <c r="U1970">
        <v>0</v>
      </c>
      <c r="V1970">
        <v>0</v>
      </c>
      <c r="W1970">
        <v>0</v>
      </c>
      <c r="X1970" t="s">
        <v>288</v>
      </c>
    </row>
    <row r="1971" spans="1:24" hidden="1" x14ac:dyDescent="0.2">
      <c r="A1971" s="1">
        <v>46140</v>
      </c>
      <c r="B1971" t="s">
        <v>475</v>
      </c>
      <c r="C1971">
        <v>551067972</v>
      </c>
      <c r="D1971">
        <v>24</v>
      </c>
      <c r="E1971" t="b">
        <v>1</v>
      </c>
      <c r="F1971">
        <v>0</v>
      </c>
      <c r="G1971" s="3">
        <v>46140.003015000002</v>
      </c>
      <c r="H1971" t="s">
        <v>4038</v>
      </c>
      <c r="I1971" t="b">
        <v>1</v>
      </c>
      <c r="J1971" t="s">
        <v>4039</v>
      </c>
      <c r="K1971" t="s">
        <v>283</v>
      </c>
      <c r="L1971" t="b">
        <v>0</v>
      </c>
      <c r="M1971" t="b">
        <v>0</v>
      </c>
      <c r="N1971">
        <v>21.1</v>
      </c>
      <c r="O1971" t="s">
        <v>3019</v>
      </c>
      <c r="P1971" t="s">
        <v>3020</v>
      </c>
      <c r="Q1971" t="s">
        <v>3021</v>
      </c>
      <c r="R1971" t="s">
        <v>138</v>
      </c>
      <c r="S1971" t="s">
        <v>3022</v>
      </c>
      <c r="T1971">
        <v>0</v>
      </c>
      <c r="U1971">
        <v>0</v>
      </c>
      <c r="V1971">
        <v>0</v>
      </c>
      <c r="W1971">
        <v>0</v>
      </c>
      <c r="X1971" t="s">
        <v>288</v>
      </c>
    </row>
    <row r="1972" spans="1:24" hidden="1" x14ac:dyDescent="0.2">
      <c r="A1972" s="1">
        <v>46140</v>
      </c>
      <c r="B1972" t="s">
        <v>533</v>
      </c>
      <c r="C1972">
        <v>551773284</v>
      </c>
      <c r="D1972">
        <v>15</v>
      </c>
      <c r="E1972" t="b">
        <v>1</v>
      </c>
      <c r="F1972">
        <v>0</v>
      </c>
      <c r="G1972" s="3">
        <v>46140.561263229167</v>
      </c>
      <c r="H1972" t="s">
        <v>4040</v>
      </c>
      <c r="I1972" t="b">
        <v>1</v>
      </c>
      <c r="J1972" t="s">
        <v>4041</v>
      </c>
      <c r="K1972" t="s">
        <v>283</v>
      </c>
      <c r="L1972" t="b">
        <v>0</v>
      </c>
      <c r="M1972" t="b">
        <v>0</v>
      </c>
      <c r="O1972" t="s">
        <v>2847</v>
      </c>
      <c r="P1972" t="s">
        <v>2848</v>
      </c>
      <c r="Q1972" t="s">
        <v>2782</v>
      </c>
      <c r="R1972" t="s">
        <v>103</v>
      </c>
      <c r="S1972" t="s">
        <v>340</v>
      </c>
      <c r="T1972">
        <v>0</v>
      </c>
      <c r="U1972">
        <v>0</v>
      </c>
      <c r="V1972">
        <v>0</v>
      </c>
      <c r="W1972">
        <v>0</v>
      </c>
      <c r="X1972" t="s">
        <v>288</v>
      </c>
    </row>
    <row r="1973" spans="1:24" hidden="1" x14ac:dyDescent="0.2">
      <c r="A1973" s="1">
        <v>46140</v>
      </c>
      <c r="B1973" t="s">
        <v>396</v>
      </c>
      <c r="C1973">
        <v>551742117</v>
      </c>
      <c r="D1973">
        <v>19.3</v>
      </c>
      <c r="E1973" t="b">
        <v>1</v>
      </c>
      <c r="F1973">
        <v>0</v>
      </c>
      <c r="G1973" s="3">
        <v>46140.076575231476</v>
      </c>
      <c r="H1973" t="s">
        <v>4042</v>
      </c>
      <c r="J1973" t="s">
        <v>4043</v>
      </c>
      <c r="K1973" t="s">
        <v>283</v>
      </c>
      <c r="L1973" t="b">
        <v>0</v>
      </c>
      <c r="M1973" t="b">
        <v>0</v>
      </c>
      <c r="N1973">
        <v>19.2</v>
      </c>
      <c r="O1973" t="s">
        <v>2764</v>
      </c>
      <c r="P1973" t="s">
        <v>2765</v>
      </c>
      <c r="Q1973" t="s">
        <v>294</v>
      </c>
      <c r="R1973" t="s">
        <v>15</v>
      </c>
      <c r="S1973" t="s">
        <v>295</v>
      </c>
      <c r="T1973">
        <v>0</v>
      </c>
      <c r="U1973">
        <v>0</v>
      </c>
      <c r="V1973">
        <v>0</v>
      </c>
      <c r="W1973">
        <v>0</v>
      </c>
      <c r="X1973" t="s">
        <v>385</v>
      </c>
    </row>
    <row r="1974" spans="1:24" hidden="1" x14ac:dyDescent="0.2">
      <c r="A1974" s="1">
        <v>46140</v>
      </c>
      <c r="B1974" t="s">
        <v>364</v>
      </c>
      <c r="C1974">
        <v>551612693</v>
      </c>
      <c r="D1974">
        <v>23</v>
      </c>
      <c r="E1974" t="b">
        <v>1</v>
      </c>
      <c r="F1974">
        <v>0</v>
      </c>
      <c r="G1974" s="3">
        <v>46140.494183831019</v>
      </c>
      <c r="H1974" t="s">
        <v>4044</v>
      </c>
      <c r="I1974" t="b">
        <v>1</v>
      </c>
      <c r="J1974" t="s">
        <v>4045</v>
      </c>
      <c r="K1974" t="s">
        <v>283</v>
      </c>
      <c r="L1974" t="b">
        <v>0</v>
      </c>
      <c r="M1974" t="b">
        <v>0</v>
      </c>
      <c r="N1974">
        <v>21.1</v>
      </c>
      <c r="O1974" t="s">
        <v>2819</v>
      </c>
      <c r="P1974" t="s">
        <v>2820</v>
      </c>
      <c r="Q1974" t="s">
        <v>301</v>
      </c>
      <c r="R1974" t="s">
        <v>12</v>
      </c>
      <c r="S1974" t="s">
        <v>295</v>
      </c>
      <c r="T1974">
        <v>0</v>
      </c>
      <c r="U1974">
        <v>0</v>
      </c>
      <c r="V1974">
        <v>0</v>
      </c>
      <c r="W1974">
        <v>0</v>
      </c>
      <c r="X1974" t="s">
        <v>288</v>
      </c>
    </row>
    <row r="1975" spans="1:24" x14ac:dyDescent="0.2">
      <c r="A1975" s="1">
        <v>46140</v>
      </c>
      <c r="B1975" t="s">
        <v>355</v>
      </c>
      <c r="C1975">
        <v>551767889</v>
      </c>
      <c r="D1975">
        <v>8</v>
      </c>
      <c r="E1975" t="b">
        <v>1</v>
      </c>
      <c r="F1975">
        <v>0</v>
      </c>
      <c r="G1975" s="3">
        <v>46140.528756747677</v>
      </c>
      <c r="H1975" t="s">
        <v>4046</v>
      </c>
      <c r="I1975" t="b">
        <v>1</v>
      </c>
      <c r="J1975" t="s">
        <v>4047</v>
      </c>
      <c r="K1975" t="s">
        <v>283</v>
      </c>
      <c r="L1975" t="b">
        <v>0</v>
      </c>
      <c r="M1975" t="b">
        <v>0</v>
      </c>
      <c r="O1975" t="s">
        <v>3129</v>
      </c>
      <c r="P1975" t="s">
        <v>3130</v>
      </c>
      <c r="Q1975" t="s">
        <v>449</v>
      </c>
      <c r="R1975" t="s">
        <v>80</v>
      </c>
      <c r="S1975" t="s">
        <v>287</v>
      </c>
      <c r="T1975">
        <v>0</v>
      </c>
      <c r="U1975">
        <v>0</v>
      </c>
      <c r="V1975">
        <v>0</v>
      </c>
      <c r="W1975">
        <v>0</v>
      </c>
      <c r="X1975" t="s">
        <v>288</v>
      </c>
    </row>
    <row r="1976" spans="1:24" hidden="1" x14ac:dyDescent="0.2">
      <c r="A1976" s="1">
        <v>46140</v>
      </c>
      <c r="B1976" t="s">
        <v>482</v>
      </c>
      <c r="C1976">
        <v>551761188</v>
      </c>
      <c r="D1976">
        <v>4</v>
      </c>
      <c r="E1976" t="b">
        <v>1</v>
      </c>
      <c r="F1976">
        <v>0</v>
      </c>
      <c r="G1976" s="3">
        <v>46140.340521828701</v>
      </c>
      <c r="H1976" t="s">
        <v>4048</v>
      </c>
      <c r="I1976" t="b">
        <v>1</v>
      </c>
      <c r="J1976" t="s">
        <v>484</v>
      </c>
      <c r="K1976" t="s">
        <v>283</v>
      </c>
      <c r="L1976" t="b">
        <v>0</v>
      </c>
      <c r="M1976" t="b">
        <v>0</v>
      </c>
      <c r="O1976" t="s">
        <v>2889</v>
      </c>
      <c r="P1976" s="2" t="s">
        <v>2890</v>
      </c>
      <c r="Q1976" t="s">
        <v>2798</v>
      </c>
      <c r="R1976" t="s">
        <v>126</v>
      </c>
      <c r="S1976" t="s">
        <v>295</v>
      </c>
      <c r="T1976">
        <v>0</v>
      </c>
      <c r="U1976">
        <v>0</v>
      </c>
      <c r="V1976">
        <v>0</v>
      </c>
      <c r="W1976">
        <v>0</v>
      </c>
      <c r="X1976" t="s">
        <v>288</v>
      </c>
    </row>
    <row r="1977" spans="1:24" hidden="1" x14ac:dyDescent="0.2">
      <c r="A1977" s="1">
        <v>46140</v>
      </c>
      <c r="B1977" t="s">
        <v>334</v>
      </c>
      <c r="C1977">
        <v>551032123</v>
      </c>
      <c r="D1977">
        <v>19</v>
      </c>
      <c r="E1977" t="b">
        <v>1</v>
      </c>
      <c r="F1977">
        <v>0</v>
      </c>
      <c r="G1977" s="3">
        <v>46140.656147372683</v>
      </c>
      <c r="H1977" t="s">
        <v>4049</v>
      </c>
      <c r="I1977" t="b">
        <v>1</v>
      </c>
      <c r="J1977" t="s">
        <v>4050</v>
      </c>
      <c r="K1977" t="s">
        <v>283</v>
      </c>
      <c r="L1977" t="b">
        <v>0</v>
      </c>
      <c r="M1977" t="b">
        <v>0</v>
      </c>
      <c r="N1977">
        <v>18</v>
      </c>
      <c r="O1977" t="s">
        <v>2784</v>
      </c>
      <c r="P1977" t="s">
        <v>2785</v>
      </c>
      <c r="Q1977" t="s">
        <v>2782</v>
      </c>
      <c r="R1977" t="s">
        <v>103</v>
      </c>
      <c r="S1977" t="s">
        <v>295</v>
      </c>
      <c r="T1977">
        <v>0</v>
      </c>
      <c r="U1977">
        <v>0</v>
      </c>
      <c r="V1977">
        <v>0</v>
      </c>
      <c r="W1977">
        <v>0</v>
      </c>
      <c r="X1977" t="s">
        <v>288</v>
      </c>
    </row>
    <row r="1978" spans="1:24" hidden="1" x14ac:dyDescent="0.2">
      <c r="A1978" s="1">
        <v>46140</v>
      </c>
      <c r="B1978" t="s">
        <v>423</v>
      </c>
      <c r="C1978">
        <v>551754326</v>
      </c>
      <c r="D1978">
        <v>21.2</v>
      </c>
      <c r="E1978" t="b">
        <v>1</v>
      </c>
      <c r="F1978">
        <v>1</v>
      </c>
      <c r="G1978" s="3">
        <v>46140.231679467593</v>
      </c>
      <c r="H1978" t="s">
        <v>4051</v>
      </c>
      <c r="I1978" t="b">
        <v>1</v>
      </c>
      <c r="J1978" t="s">
        <v>4052</v>
      </c>
      <c r="K1978" t="s">
        <v>283</v>
      </c>
      <c r="L1978" t="b">
        <v>0</v>
      </c>
      <c r="M1978" t="b">
        <v>0</v>
      </c>
      <c r="O1978" t="s">
        <v>2842</v>
      </c>
      <c r="P1978" t="s">
        <v>2843</v>
      </c>
      <c r="Q1978" t="s">
        <v>2844</v>
      </c>
      <c r="R1978" t="s">
        <v>106</v>
      </c>
      <c r="S1978" t="s">
        <v>295</v>
      </c>
      <c r="T1978">
        <v>0</v>
      </c>
      <c r="U1978">
        <v>0</v>
      </c>
      <c r="V1978">
        <v>0</v>
      </c>
      <c r="W1978">
        <v>0</v>
      </c>
      <c r="X1978" t="s">
        <v>288</v>
      </c>
    </row>
    <row r="1979" spans="1:24" hidden="1" x14ac:dyDescent="0.2">
      <c r="A1979" s="1">
        <v>46140</v>
      </c>
      <c r="B1979" t="s">
        <v>341</v>
      </c>
      <c r="C1979">
        <v>551773284</v>
      </c>
      <c r="D1979">
        <v>19.100000000000001</v>
      </c>
      <c r="E1979" t="b">
        <v>1</v>
      </c>
      <c r="F1979">
        <v>0</v>
      </c>
      <c r="G1979" s="3">
        <v>46140.561263773146</v>
      </c>
      <c r="H1979" t="s">
        <v>4053</v>
      </c>
      <c r="I1979" t="b">
        <v>1</v>
      </c>
      <c r="J1979" t="s">
        <v>4054</v>
      </c>
      <c r="K1979" t="s">
        <v>283</v>
      </c>
      <c r="L1979" t="b">
        <v>0</v>
      </c>
      <c r="M1979" t="b">
        <v>0</v>
      </c>
      <c r="O1979" t="s">
        <v>2847</v>
      </c>
      <c r="P1979" t="s">
        <v>2848</v>
      </c>
      <c r="Q1979" t="s">
        <v>2782</v>
      </c>
      <c r="R1979" t="s">
        <v>103</v>
      </c>
      <c r="S1979" t="s">
        <v>340</v>
      </c>
      <c r="T1979">
        <v>0</v>
      </c>
      <c r="U1979">
        <v>0</v>
      </c>
      <c r="V1979">
        <v>0</v>
      </c>
      <c r="W1979">
        <v>0</v>
      </c>
      <c r="X1979" t="s">
        <v>288</v>
      </c>
    </row>
    <row r="1980" spans="1:24" hidden="1" x14ac:dyDescent="0.2">
      <c r="A1980" s="1">
        <v>46140</v>
      </c>
      <c r="B1980" t="s">
        <v>475</v>
      </c>
      <c r="C1980">
        <v>551771715</v>
      </c>
      <c r="D1980">
        <v>24</v>
      </c>
      <c r="E1980" t="b">
        <v>1</v>
      </c>
      <c r="F1980">
        <v>0</v>
      </c>
      <c r="G1980" s="3">
        <v>46140.543133912041</v>
      </c>
      <c r="H1980" t="s">
        <v>4055</v>
      </c>
      <c r="I1980" t="b">
        <v>1</v>
      </c>
      <c r="J1980" t="s">
        <v>4056</v>
      </c>
      <c r="K1980" t="s">
        <v>283</v>
      </c>
      <c r="L1980" t="b">
        <v>0</v>
      </c>
      <c r="M1980" t="b">
        <v>0</v>
      </c>
      <c r="O1980" t="s">
        <v>2829</v>
      </c>
      <c r="P1980" t="s">
        <v>2830</v>
      </c>
      <c r="Q1980" t="s">
        <v>2753</v>
      </c>
      <c r="R1980" t="s">
        <v>155</v>
      </c>
      <c r="S1980" t="s">
        <v>287</v>
      </c>
      <c r="T1980">
        <v>0</v>
      </c>
      <c r="U1980">
        <v>0</v>
      </c>
      <c r="V1980">
        <v>0</v>
      </c>
      <c r="W1980">
        <v>0</v>
      </c>
      <c r="X1980" t="s">
        <v>288</v>
      </c>
    </row>
    <row r="1981" spans="1:24" hidden="1" x14ac:dyDescent="0.2">
      <c r="A1981" s="1">
        <v>46140</v>
      </c>
      <c r="B1981" t="s">
        <v>497</v>
      </c>
      <c r="C1981">
        <v>551774140</v>
      </c>
      <c r="D1981">
        <v>20</v>
      </c>
      <c r="E1981" t="b">
        <v>1</v>
      </c>
      <c r="F1981">
        <v>0</v>
      </c>
      <c r="G1981" s="3">
        <v>46140.576344050933</v>
      </c>
      <c r="H1981" t="s">
        <v>4057</v>
      </c>
      <c r="I1981" t="b">
        <v>1</v>
      </c>
      <c r="J1981" t="s">
        <v>4058</v>
      </c>
      <c r="K1981" t="s">
        <v>283</v>
      </c>
      <c r="L1981" t="b">
        <v>0</v>
      </c>
      <c r="M1981" t="b">
        <v>0</v>
      </c>
      <c r="O1981" t="s">
        <v>2756</v>
      </c>
      <c r="P1981" t="s">
        <v>2757</v>
      </c>
      <c r="Q1981" t="s">
        <v>294</v>
      </c>
      <c r="R1981" t="s">
        <v>15</v>
      </c>
      <c r="S1981" t="s">
        <v>295</v>
      </c>
      <c r="T1981">
        <v>0</v>
      </c>
      <c r="U1981">
        <v>0</v>
      </c>
      <c r="V1981">
        <v>0</v>
      </c>
      <c r="W1981">
        <v>0</v>
      </c>
      <c r="X1981" t="s">
        <v>288</v>
      </c>
    </row>
    <row r="1982" spans="1:24" hidden="1" x14ac:dyDescent="0.2">
      <c r="A1982" s="1">
        <v>46140</v>
      </c>
      <c r="B1982" t="s">
        <v>322</v>
      </c>
      <c r="C1982">
        <v>551773429</v>
      </c>
      <c r="D1982">
        <v>18</v>
      </c>
      <c r="E1982" t="b">
        <v>0</v>
      </c>
      <c r="F1982">
        <v>0</v>
      </c>
      <c r="G1982" s="3">
        <v>46140.551691736109</v>
      </c>
      <c r="H1982" t="s">
        <v>4059</v>
      </c>
      <c r="I1982" t="b">
        <v>1</v>
      </c>
      <c r="J1982" t="s">
        <v>4060</v>
      </c>
      <c r="K1982" t="s">
        <v>283</v>
      </c>
      <c r="L1982" t="b">
        <v>0</v>
      </c>
      <c r="M1982" t="b">
        <v>1</v>
      </c>
      <c r="N1982">
        <v>17</v>
      </c>
      <c r="O1982" t="s">
        <v>2780</v>
      </c>
      <c r="P1982" t="s">
        <v>2781</v>
      </c>
      <c r="Q1982" t="s">
        <v>2782</v>
      </c>
      <c r="R1982" t="s">
        <v>103</v>
      </c>
      <c r="S1982" t="s">
        <v>295</v>
      </c>
      <c r="T1982">
        <v>1</v>
      </c>
      <c r="U1982">
        <v>0</v>
      </c>
      <c r="V1982">
        <v>0</v>
      </c>
      <c r="W1982">
        <v>0</v>
      </c>
      <c r="X1982" t="s">
        <v>313</v>
      </c>
    </row>
    <row r="1983" spans="1:24" x14ac:dyDescent="0.2">
      <c r="A1983" s="1">
        <v>46140</v>
      </c>
      <c r="B1983" t="s">
        <v>380</v>
      </c>
      <c r="C1983">
        <v>551768151</v>
      </c>
      <c r="D1983">
        <v>21.1</v>
      </c>
      <c r="E1983" t="b">
        <v>0</v>
      </c>
      <c r="F1983">
        <v>0</v>
      </c>
      <c r="G1983" s="3">
        <v>46140.50313715278</v>
      </c>
      <c r="H1983" t="s">
        <v>4061</v>
      </c>
      <c r="J1983" t="s">
        <v>4062</v>
      </c>
      <c r="K1983" t="s">
        <v>283</v>
      </c>
      <c r="L1983" t="b">
        <v>0</v>
      </c>
      <c r="M1983" t="b">
        <v>0</v>
      </c>
      <c r="N1983">
        <v>20</v>
      </c>
      <c r="O1983" t="s">
        <v>2970</v>
      </c>
      <c r="P1983" t="s">
        <v>2971</v>
      </c>
      <c r="Q1983" t="s">
        <v>2972</v>
      </c>
      <c r="R1983" t="s">
        <v>146</v>
      </c>
      <c r="S1983" t="s">
        <v>287</v>
      </c>
      <c r="T1983">
        <v>0</v>
      </c>
      <c r="U1983">
        <v>0</v>
      </c>
      <c r="V1983">
        <v>1</v>
      </c>
      <c r="W1983">
        <v>0</v>
      </c>
      <c r="X1983" t="s">
        <v>385</v>
      </c>
    </row>
    <row r="1984" spans="1:24" hidden="1" x14ac:dyDescent="0.2">
      <c r="A1984" s="1">
        <v>46140</v>
      </c>
      <c r="B1984" t="s">
        <v>302</v>
      </c>
      <c r="C1984">
        <v>551758274</v>
      </c>
      <c r="D1984">
        <v>11</v>
      </c>
      <c r="E1984" t="b">
        <v>1</v>
      </c>
      <c r="F1984">
        <v>0</v>
      </c>
      <c r="G1984" s="3">
        <v>46140.285279930547</v>
      </c>
      <c r="H1984" t="s">
        <v>4063</v>
      </c>
      <c r="I1984" t="b">
        <v>1</v>
      </c>
      <c r="J1984" t="s">
        <v>4064</v>
      </c>
      <c r="K1984" t="s">
        <v>283</v>
      </c>
      <c r="L1984" t="b">
        <v>0</v>
      </c>
      <c r="M1984" t="b">
        <v>0</v>
      </c>
      <c r="O1984" t="s">
        <v>2796</v>
      </c>
      <c r="P1984" t="s">
        <v>2797</v>
      </c>
      <c r="Q1984" t="s">
        <v>2798</v>
      </c>
      <c r="R1984" t="s">
        <v>126</v>
      </c>
      <c r="S1984" t="s">
        <v>287</v>
      </c>
      <c r="T1984">
        <v>0</v>
      </c>
      <c r="U1984">
        <v>0</v>
      </c>
      <c r="V1984">
        <v>0</v>
      </c>
      <c r="W1984">
        <v>0</v>
      </c>
      <c r="X1984" t="s">
        <v>288</v>
      </c>
    </row>
    <row r="1985" spans="1:24" hidden="1" x14ac:dyDescent="0.2">
      <c r="A1985" s="1">
        <v>46140</v>
      </c>
      <c r="B1985" t="s">
        <v>346</v>
      </c>
      <c r="C1985">
        <v>551768337</v>
      </c>
      <c r="D1985">
        <v>28</v>
      </c>
      <c r="E1985" t="b">
        <v>0</v>
      </c>
      <c r="F1985">
        <v>0</v>
      </c>
      <c r="G1985" s="3">
        <v>46140.51746476852</v>
      </c>
      <c r="H1985" t="s">
        <v>4065</v>
      </c>
      <c r="I1985" t="b">
        <v>1</v>
      </c>
      <c r="J1985" t="s">
        <v>4066</v>
      </c>
      <c r="K1985" t="s">
        <v>283</v>
      </c>
      <c r="L1985" t="b">
        <v>0</v>
      </c>
      <c r="M1985" t="b">
        <v>0</v>
      </c>
      <c r="N1985">
        <v>27</v>
      </c>
      <c r="O1985" t="s">
        <v>2746</v>
      </c>
      <c r="P1985" t="s">
        <v>2747</v>
      </c>
      <c r="Q1985" t="s">
        <v>2748</v>
      </c>
      <c r="R1985" t="s">
        <v>128</v>
      </c>
      <c r="S1985" t="s">
        <v>295</v>
      </c>
      <c r="T1985">
        <v>0</v>
      </c>
      <c r="U1985">
        <v>0</v>
      </c>
      <c r="V1985">
        <v>1</v>
      </c>
      <c r="W1985">
        <v>0</v>
      </c>
      <c r="X1985" t="s">
        <v>313</v>
      </c>
    </row>
    <row r="1986" spans="1:24" hidden="1" x14ac:dyDescent="0.2">
      <c r="A1986" s="1">
        <v>46140</v>
      </c>
      <c r="B1986" t="s">
        <v>423</v>
      </c>
      <c r="C1986">
        <v>551170744</v>
      </c>
      <c r="D1986">
        <v>21.2</v>
      </c>
      <c r="E1986" t="b">
        <v>1</v>
      </c>
      <c r="F1986">
        <v>0</v>
      </c>
      <c r="G1986" s="3">
        <v>46140.677340428243</v>
      </c>
      <c r="H1986" t="s">
        <v>4067</v>
      </c>
      <c r="I1986" t="b">
        <v>1</v>
      </c>
      <c r="J1986" t="s">
        <v>4068</v>
      </c>
      <c r="K1986" t="s">
        <v>283</v>
      </c>
      <c r="L1986" t="b">
        <v>0</v>
      </c>
      <c r="M1986" t="b">
        <v>0</v>
      </c>
      <c r="N1986">
        <v>19.100000000000001</v>
      </c>
      <c r="O1986" t="s">
        <v>3033</v>
      </c>
      <c r="P1986" t="s">
        <v>3034</v>
      </c>
      <c r="Q1986" t="s">
        <v>3035</v>
      </c>
      <c r="R1986" t="s">
        <v>140</v>
      </c>
      <c r="S1986" t="s">
        <v>287</v>
      </c>
      <c r="T1986">
        <v>0</v>
      </c>
      <c r="U1986">
        <v>0</v>
      </c>
      <c r="V1986">
        <v>0</v>
      </c>
      <c r="W1986">
        <v>0</v>
      </c>
      <c r="X1986" t="s">
        <v>288</v>
      </c>
    </row>
    <row r="1987" spans="1:24" hidden="1" x14ac:dyDescent="0.2">
      <c r="A1987" s="1">
        <v>46140</v>
      </c>
      <c r="B1987" t="s">
        <v>350</v>
      </c>
      <c r="C1987">
        <v>551032123</v>
      </c>
      <c r="D1987">
        <v>21</v>
      </c>
      <c r="E1987" t="b">
        <v>1</v>
      </c>
      <c r="F1987">
        <v>0</v>
      </c>
      <c r="G1987" s="3">
        <v>46140.656147754627</v>
      </c>
      <c r="H1987" t="s">
        <v>4069</v>
      </c>
      <c r="I1987" t="b">
        <v>1</v>
      </c>
      <c r="J1987" t="s">
        <v>1973</v>
      </c>
      <c r="K1987" t="s">
        <v>283</v>
      </c>
      <c r="L1987" t="b">
        <v>0</v>
      </c>
      <c r="M1987" t="b">
        <v>0</v>
      </c>
      <c r="N1987">
        <v>18</v>
      </c>
      <c r="O1987" t="s">
        <v>2784</v>
      </c>
      <c r="P1987" t="s">
        <v>2785</v>
      </c>
      <c r="Q1987" t="s">
        <v>2782</v>
      </c>
      <c r="R1987" t="s">
        <v>103</v>
      </c>
      <c r="S1987" t="s">
        <v>295</v>
      </c>
      <c r="T1987">
        <v>0</v>
      </c>
      <c r="U1987">
        <v>0</v>
      </c>
      <c r="V1987">
        <v>0</v>
      </c>
      <c r="W1987">
        <v>0</v>
      </c>
      <c r="X1987" t="s">
        <v>288</v>
      </c>
    </row>
    <row r="1988" spans="1:24" hidden="1" x14ac:dyDescent="0.2">
      <c r="A1988" s="1">
        <v>46140</v>
      </c>
      <c r="B1988" t="s">
        <v>369</v>
      </c>
      <c r="C1988">
        <v>551783167</v>
      </c>
      <c r="D1988">
        <v>10.1</v>
      </c>
      <c r="E1988" t="b">
        <v>1</v>
      </c>
      <c r="F1988">
        <v>0</v>
      </c>
      <c r="G1988" s="3">
        <v>46140.66200921296</v>
      </c>
      <c r="H1988" t="s">
        <v>4070</v>
      </c>
      <c r="L1988" t="b">
        <v>0</v>
      </c>
      <c r="M1988" t="b">
        <v>0</v>
      </c>
      <c r="N1988">
        <v>6</v>
      </c>
      <c r="O1988" t="s">
        <v>2740</v>
      </c>
      <c r="P1988" t="s">
        <v>2741</v>
      </c>
      <c r="Q1988" t="s">
        <v>2742</v>
      </c>
      <c r="R1988" t="s">
        <v>150</v>
      </c>
      <c r="S1988" t="s">
        <v>295</v>
      </c>
      <c r="T1988">
        <v>0</v>
      </c>
      <c r="U1988">
        <v>0</v>
      </c>
      <c r="V1988">
        <v>0</v>
      </c>
      <c r="W1988">
        <v>0</v>
      </c>
    </row>
    <row r="1989" spans="1:24" hidden="1" x14ac:dyDescent="0.2">
      <c r="A1989" s="1">
        <v>46140</v>
      </c>
      <c r="B1989" t="s">
        <v>438</v>
      </c>
      <c r="C1989">
        <v>551770512</v>
      </c>
      <c r="D1989">
        <v>18.2</v>
      </c>
      <c r="E1989" t="b">
        <v>1</v>
      </c>
      <c r="F1989">
        <v>0</v>
      </c>
      <c r="G1989" s="3">
        <v>46140.517269444441</v>
      </c>
      <c r="H1989" t="s">
        <v>4071</v>
      </c>
      <c r="I1989" t="b">
        <v>1</v>
      </c>
      <c r="J1989" t="s">
        <v>4072</v>
      </c>
      <c r="K1989" t="s">
        <v>283</v>
      </c>
      <c r="L1989" t="b">
        <v>0</v>
      </c>
      <c r="M1989" t="b">
        <v>0</v>
      </c>
      <c r="O1989" t="s">
        <v>3104</v>
      </c>
      <c r="P1989" t="s">
        <v>3105</v>
      </c>
      <c r="Q1989" t="s">
        <v>339</v>
      </c>
      <c r="R1989" t="s">
        <v>41</v>
      </c>
      <c r="S1989" t="s">
        <v>295</v>
      </c>
      <c r="T1989">
        <v>0</v>
      </c>
      <c r="U1989">
        <v>0</v>
      </c>
      <c r="V1989">
        <v>0</v>
      </c>
      <c r="W1989">
        <v>0</v>
      </c>
      <c r="X1989" t="s">
        <v>288</v>
      </c>
    </row>
    <row r="1990" spans="1:24" hidden="1" x14ac:dyDescent="0.2">
      <c r="A1990" s="1">
        <v>46140</v>
      </c>
      <c r="B1990" t="s">
        <v>346</v>
      </c>
      <c r="C1990">
        <v>551771715</v>
      </c>
      <c r="D1990">
        <v>28</v>
      </c>
      <c r="E1990" t="b">
        <v>0</v>
      </c>
      <c r="F1990">
        <v>0</v>
      </c>
      <c r="G1990" s="3">
        <v>46140.543134259256</v>
      </c>
      <c r="H1990" t="s">
        <v>4073</v>
      </c>
      <c r="I1990" t="b">
        <v>0</v>
      </c>
      <c r="J1990" t="s">
        <v>4074</v>
      </c>
      <c r="K1990" t="s">
        <v>283</v>
      </c>
      <c r="L1990" t="b">
        <v>0</v>
      </c>
      <c r="M1990" t="b">
        <v>0</v>
      </c>
      <c r="O1990" t="s">
        <v>2829</v>
      </c>
      <c r="P1990" t="s">
        <v>2830</v>
      </c>
      <c r="Q1990" t="s">
        <v>2753</v>
      </c>
      <c r="R1990" t="s">
        <v>155</v>
      </c>
      <c r="S1990" t="s">
        <v>287</v>
      </c>
      <c r="T1990">
        <v>0</v>
      </c>
      <c r="U1990">
        <v>0</v>
      </c>
      <c r="V1990">
        <v>1</v>
      </c>
      <c r="W1990">
        <v>0</v>
      </c>
      <c r="X1990" t="s">
        <v>288</v>
      </c>
    </row>
    <row r="1991" spans="1:24" hidden="1" x14ac:dyDescent="0.2">
      <c r="A1991" s="1">
        <v>46140</v>
      </c>
      <c r="B1991" t="s">
        <v>506</v>
      </c>
      <c r="C1991">
        <v>551773686</v>
      </c>
      <c r="D1991">
        <v>2</v>
      </c>
      <c r="E1991" t="b">
        <v>1</v>
      </c>
      <c r="F1991">
        <v>0</v>
      </c>
      <c r="G1991" s="3">
        <v>46140.572357523153</v>
      </c>
      <c r="H1991" t="s">
        <v>4075</v>
      </c>
      <c r="I1991" t="b">
        <v>1</v>
      </c>
      <c r="J1991" t="s">
        <v>4076</v>
      </c>
      <c r="K1991" t="s">
        <v>283</v>
      </c>
      <c r="L1991" t="b">
        <v>0</v>
      </c>
      <c r="M1991" t="b">
        <v>0</v>
      </c>
      <c r="O1991" t="s">
        <v>2751</v>
      </c>
      <c r="P1991" t="s">
        <v>2752</v>
      </c>
      <c r="Q1991" t="s">
        <v>2753</v>
      </c>
      <c r="R1991" t="s">
        <v>155</v>
      </c>
      <c r="S1991" t="s">
        <v>340</v>
      </c>
      <c r="T1991">
        <v>0</v>
      </c>
      <c r="U1991">
        <v>0</v>
      </c>
      <c r="V1991">
        <v>0</v>
      </c>
      <c r="W1991">
        <v>0</v>
      </c>
      <c r="X1991" t="s">
        <v>288</v>
      </c>
    </row>
    <row r="1992" spans="1:24" hidden="1" x14ac:dyDescent="0.2">
      <c r="A1992" s="1">
        <v>46140</v>
      </c>
      <c r="B1992" t="s">
        <v>475</v>
      </c>
      <c r="C1992">
        <v>551772828</v>
      </c>
      <c r="D1992">
        <v>24</v>
      </c>
      <c r="E1992" t="b">
        <v>1</v>
      </c>
      <c r="F1992">
        <v>0</v>
      </c>
      <c r="G1992" s="3">
        <v>46140.561717708333</v>
      </c>
      <c r="H1992" t="s">
        <v>4077</v>
      </c>
      <c r="I1992" t="b">
        <v>1</v>
      </c>
      <c r="J1992" t="s">
        <v>4078</v>
      </c>
      <c r="K1992" t="s">
        <v>283</v>
      </c>
      <c r="L1992" t="b">
        <v>0</v>
      </c>
      <c r="M1992" t="b">
        <v>0</v>
      </c>
      <c r="O1992" t="s">
        <v>2873</v>
      </c>
      <c r="P1992" t="s">
        <v>2874</v>
      </c>
      <c r="Q1992" t="s">
        <v>2753</v>
      </c>
      <c r="R1992" t="s">
        <v>155</v>
      </c>
      <c r="S1992" t="s">
        <v>295</v>
      </c>
      <c r="T1992">
        <v>0</v>
      </c>
      <c r="U1992">
        <v>0</v>
      </c>
      <c r="V1992">
        <v>0</v>
      </c>
      <c r="W1992">
        <v>0</v>
      </c>
      <c r="X1992" t="s">
        <v>288</v>
      </c>
    </row>
    <row r="1993" spans="1:24" hidden="1" x14ac:dyDescent="0.2">
      <c r="A1993" s="1">
        <v>46140</v>
      </c>
      <c r="B1993" t="s">
        <v>533</v>
      </c>
      <c r="C1993">
        <v>551773686</v>
      </c>
      <c r="D1993">
        <v>15</v>
      </c>
      <c r="E1993" t="b">
        <v>1</v>
      </c>
      <c r="F1993">
        <v>0</v>
      </c>
      <c r="G1993" s="3">
        <v>46140.572358599537</v>
      </c>
      <c r="H1993" t="s">
        <v>4079</v>
      </c>
      <c r="J1993" t="s">
        <v>4080</v>
      </c>
      <c r="K1993" t="s">
        <v>283</v>
      </c>
      <c r="L1993" t="b">
        <v>0</v>
      </c>
      <c r="M1993" t="b">
        <v>0</v>
      </c>
      <c r="O1993" t="s">
        <v>2751</v>
      </c>
      <c r="P1993" t="s">
        <v>2752</v>
      </c>
      <c r="Q1993" t="s">
        <v>2753</v>
      </c>
      <c r="R1993" t="s">
        <v>155</v>
      </c>
      <c r="S1993" t="s">
        <v>340</v>
      </c>
      <c r="T1993">
        <v>0</v>
      </c>
      <c r="U1993">
        <v>0</v>
      </c>
      <c r="V1993">
        <v>0</v>
      </c>
      <c r="W1993">
        <v>0</v>
      </c>
      <c r="X1993" t="s">
        <v>385</v>
      </c>
    </row>
    <row r="1994" spans="1:24" hidden="1" x14ac:dyDescent="0.2">
      <c r="A1994" s="1">
        <v>46140</v>
      </c>
      <c r="B1994" t="s">
        <v>314</v>
      </c>
      <c r="C1994">
        <v>551772828</v>
      </c>
      <c r="D1994">
        <v>18.100000000000001</v>
      </c>
      <c r="E1994" t="b">
        <v>1</v>
      </c>
      <c r="F1994">
        <v>0</v>
      </c>
      <c r="G1994" s="3">
        <v>46140.561716435193</v>
      </c>
      <c r="H1994" t="s">
        <v>4081</v>
      </c>
      <c r="I1994" t="b">
        <v>1</v>
      </c>
      <c r="J1994" t="s">
        <v>4082</v>
      </c>
      <c r="K1994" t="s">
        <v>283</v>
      </c>
      <c r="L1994" t="b">
        <v>0</v>
      </c>
      <c r="M1994" t="b">
        <v>0</v>
      </c>
      <c r="O1994" t="s">
        <v>2873</v>
      </c>
      <c r="P1994" t="s">
        <v>2874</v>
      </c>
      <c r="Q1994" t="s">
        <v>2753</v>
      </c>
      <c r="R1994" t="s">
        <v>155</v>
      </c>
      <c r="S1994" t="s">
        <v>295</v>
      </c>
      <c r="T1994">
        <v>0</v>
      </c>
      <c r="U1994">
        <v>0</v>
      </c>
      <c r="V1994">
        <v>0</v>
      </c>
      <c r="W1994">
        <v>0</v>
      </c>
      <c r="X1994" t="s">
        <v>288</v>
      </c>
    </row>
    <row r="1995" spans="1:24" hidden="1" x14ac:dyDescent="0.2">
      <c r="A1995" s="1">
        <v>46140</v>
      </c>
      <c r="B1995" t="s">
        <v>334</v>
      </c>
      <c r="C1995">
        <v>549909239</v>
      </c>
      <c r="D1995">
        <v>19</v>
      </c>
      <c r="E1995" t="b">
        <v>1</v>
      </c>
      <c r="F1995">
        <v>0</v>
      </c>
      <c r="G1995" s="3">
        <v>46140.616358252308</v>
      </c>
      <c r="H1995" t="s">
        <v>4083</v>
      </c>
      <c r="L1995" t="b">
        <v>0</v>
      </c>
      <c r="M1995" t="b">
        <v>0</v>
      </c>
      <c r="O1995" t="s">
        <v>2854</v>
      </c>
      <c r="P1995" t="s">
        <v>2855</v>
      </c>
      <c r="Q1995" t="s">
        <v>339</v>
      </c>
      <c r="R1995" t="s">
        <v>41</v>
      </c>
      <c r="S1995" t="s">
        <v>287</v>
      </c>
      <c r="T1995">
        <v>0</v>
      </c>
      <c r="U1995">
        <v>0</v>
      </c>
      <c r="V1995">
        <v>0</v>
      </c>
      <c r="W1995">
        <v>0</v>
      </c>
    </row>
    <row r="1996" spans="1:24" x14ac:dyDescent="0.2">
      <c r="A1996" s="1">
        <v>46140</v>
      </c>
      <c r="B1996" t="s">
        <v>380</v>
      </c>
      <c r="C1996">
        <v>551773009</v>
      </c>
      <c r="D1996">
        <v>21.1</v>
      </c>
      <c r="E1996" t="b">
        <v>0</v>
      </c>
      <c r="F1996">
        <v>0</v>
      </c>
      <c r="G1996" s="3">
        <v>46140.552386377312</v>
      </c>
      <c r="H1996" t="s">
        <v>4084</v>
      </c>
      <c r="L1996" t="b">
        <v>0</v>
      </c>
      <c r="M1996" t="b">
        <v>0</v>
      </c>
      <c r="O1996" t="s">
        <v>2800</v>
      </c>
      <c r="P1996" t="s">
        <v>2801</v>
      </c>
      <c r="Q1996" t="s">
        <v>435</v>
      </c>
      <c r="R1996" t="s">
        <v>44</v>
      </c>
      <c r="S1996" t="s">
        <v>287</v>
      </c>
      <c r="T1996">
        <v>0</v>
      </c>
      <c r="U1996">
        <v>0</v>
      </c>
      <c r="V1996">
        <v>1</v>
      </c>
      <c r="W1996">
        <v>0</v>
      </c>
    </row>
    <row r="1997" spans="1:24" hidden="1" x14ac:dyDescent="0.2">
      <c r="A1997" s="1">
        <v>46140</v>
      </c>
      <c r="B1997" t="s">
        <v>328</v>
      </c>
      <c r="C1997">
        <v>551758274</v>
      </c>
      <c r="D1997">
        <v>10</v>
      </c>
      <c r="E1997" t="b">
        <v>1</v>
      </c>
      <c r="F1997">
        <v>0</v>
      </c>
      <c r="G1997" s="3">
        <v>46140.285279745367</v>
      </c>
      <c r="H1997" t="s">
        <v>4085</v>
      </c>
      <c r="I1997" t="b">
        <v>1</v>
      </c>
      <c r="J1997" t="s">
        <v>4086</v>
      </c>
      <c r="K1997" t="s">
        <v>283</v>
      </c>
      <c r="L1997" t="b">
        <v>0</v>
      </c>
      <c r="M1997" t="b">
        <v>0</v>
      </c>
      <c r="O1997" t="s">
        <v>2796</v>
      </c>
      <c r="P1997" t="s">
        <v>2797</v>
      </c>
      <c r="Q1997" t="s">
        <v>2798</v>
      </c>
      <c r="R1997" t="s">
        <v>126</v>
      </c>
      <c r="S1997" t="s">
        <v>287</v>
      </c>
      <c r="T1997">
        <v>0</v>
      </c>
      <c r="U1997">
        <v>0</v>
      </c>
      <c r="V1997">
        <v>0</v>
      </c>
      <c r="W1997">
        <v>0</v>
      </c>
      <c r="X1997" t="s">
        <v>288</v>
      </c>
    </row>
    <row r="1998" spans="1:24" x14ac:dyDescent="0.2">
      <c r="A1998" s="1">
        <v>46140</v>
      </c>
      <c r="B1998" t="s">
        <v>9</v>
      </c>
      <c r="C1998">
        <v>551766439</v>
      </c>
      <c r="D1998">
        <v>5</v>
      </c>
      <c r="E1998" t="b">
        <v>1</v>
      </c>
      <c r="F1998">
        <v>0</v>
      </c>
      <c r="G1998" s="3">
        <v>46140.462051620372</v>
      </c>
      <c r="H1998" t="s">
        <v>129</v>
      </c>
      <c r="I1998" t="b">
        <v>1</v>
      </c>
      <c r="J1998" t="s">
        <v>130</v>
      </c>
      <c r="K1998" t="s">
        <v>283</v>
      </c>
      <c r="L1998" t="b">
        <v>0</v>
      </c>
      <c r="M1998" t="b">
        <v>0</v>
      </c>
      <c r="O1998" t="s">
        <v>2808</v>
      </c>
      <c r="P1998" t="s">
        <v>2809</v>
      </c>
      <c r="Q1998" t="s">
        <v>2810</v>
      </c>
      <c r="R1998" t="s">
        <v>131</v>
      </c>
      <c r="S1998" t="s">
        <v>287</v>
      </c>
      <c r="T1998">
        <v>0</v>
      </c>
      <c r="U1998">
        <v>0</v>
      </c>
      <c r="V1998">
        <v>0</v>
      </c>
      <c r="W1998">
        <v>0</v>
      </c>
      <c r="X1998" t="s">
        <v>288</v>
      </c>
    </row>
    <row r="1999" spans="1:24" hidden="1" x14ac:dyDescent="0.2">
      <c r="A1999" s="1">
        <v>46140</v>
      </c>
      <c r="B1999" t="s">
        <v>317</v>
      </c>
      <c r="C1999">
        <v>551782952</v>
      </c>
      <c r="D1999">
        <v>1</v>
      </c>
      <c r="E1999" t="b">
        <v>1</v>
      </c>
      <c r="F1999">
        <v>0</v>
      </c>
      <c r="G1999" s="3">
        <v>46140.667697986108</v>
      </c>
      <c r="H1999" t="s">
        <v>4087</v>
      </c>
      <c r="I1999" t="b">
        <v>1</v>
      </c>
      <c r="J1999" t="s">
        <v>4088</v>
      </c>
      <c r="K1999" t="s">
        <v>283</v>
      </c>
      <c r="L1999" t="b">
        <v>0</v>
      </c>
      <c r="M1999" t="b">
        <v>0</v>
      </c>
      <c r="O1999" t="s">
        <v>2731</v>
      </c>
      <c r="P1999" t="s">
        <v>2732</v>
      </c>
      <c r="Q1999" t="s">
        <v>2733</v>
      </c>
      <c r="R1999" t="s">
        <v>123</v>
      </c>
      <c r="S1999" t="s">
        <v>295</v>
      </c>
      <c r="T1999">
        <v>0</v>
      </c>
      <c r="U1999">
        <v>0</v>
      </c>
      <c r="V1999">
        <v>0</v>
      </c>
      <c r="W1999">
        <v>0</v>
      </c>
      <c r="X1999" t="s">
        <v>288</v>
      </c>
    </row>
    <row r="2000" spans="1:24" x14ac:dyDescent="0.2">
      <c r="A2000" s="1">
        <v>46140</v>
      </c>
      <c r="B2000" t="s">
        <v>402</v>
      </c>
      <c r="C2000">
        <v>551610020</v>
      </c>
      <c r="D2000">
        <v>12</v>
      </c>
      <c r="E2000" t="b">
        <v>0</v>
      </c>
      <c r="F2000">
        <v>0</v>
      </c>
      <c r="G2000" s="3">
        <v>46140.494208599543</v>
      </c>
      <c r="H2000" t="s">
        <v>4089</v>
      </c>
      <c r="I2000" t="b">
        <v>1</v>
      </c>
      <c r="J2000" t="s">
        <v>4090</v>
      </c>
      <c r="K2000" t="s">
        <v>283</v>
      </c>
      <c r="L2000" t="b">
        <v>0</v>
      </c>
      <c r="M2000" t="b">
        <v>1</v>
      </c>
      <c r="N2000">
        <v>11</v>
      </c>
      <c r="O2000" t="s">
        <v>2772</v>
      </c>
      <c r="P2000" t="s">
        <v>2773</v>
      </c>
      <c r="Q2000" t="s">
        <v>301</v>
      </c>
      <c r="R2000" t="s">
        <v>12</v>
      </c>
      <c r="S2000" t="s">
        <v>287</v>
      </c>
      <c r="T2000">
        <v>1</v>
      </c>
      <c r="U2000">
        <v>0</v>
      </c>
      <c r="V2000">
        <v>0</v>
      </c>
      <c r="W2000">
        <v>0</v>
      </c>
      <c r="X2000" t="s">
        <v>313</v>
      </c>
    </row>
    <row r="2001" spans="1:24" x14ac:dyDescent="0.2">
      <c r="A2001" s="1">
        <v>46140</v>
      </c>
      <c r="B2001" t="s">
        <v>380</v>
      </c>
      <c r="C2001">
        <v>551784061</v>
      </c>
      <c r="D2001">
        <v>21.1</v>
      </c>
      <c r="E2001" t="b">
        <v>1</v>
      </c>
      <c r="F2001">
        <v>0</v>
      </c>
      <c r="G2001" s="3">
        <v>46140.671332592603</v>
      </c>
      <c r="H2001" t="s">
        <v>4091</v>
      </c>
      <c r="I2001" t="b">
        <v>1</v>
      </c>
      <c r="J2001" t="s">
        <v>4092</v>
      </c>
      <c r="K2001" t="s">
        <v>283</v>
      </c>
      <c r="L2001" t="b">
        <v>0</v>
      </c>
      <c r="M2001" t="b">
        <v>0</v>
      </c>
      <c r="N2001">
        <v>19.2</v>
      </c>
      <c r="O2001" t="s">
        <v>2815</v>
      </c>
      <c r="P2001" t="s">
        <v>2816</v>
      </c>
      <c r="Q2001" t="s">
        <v>294</v>
      </c>
      <c r="R2001" t="s">
        <v>15</v>
      </c>
      <c r="S2001" t="s">
        <v>287</v>
      </c>
      <c r="T2001">
        <v>0</v>
      </c>
      <c r="U2001">
        <v>0</v>
      </c>
      <c r="V2001">
        <v>0</v>
      </c>
      <c r="W2001">
        <v>0</v>
      </c>
      <c r="X2001" t="s">
        <v>288</v>
      </c>
    </row>
    <row r="2002" spans="1:24" hidden="1" x14ac:dyDescent="0.2">
      <c r="A2002" s="1">
        <v>46140</v>
      </c>
      <c r="B2002" t="s">
        <v>485</v>
      </c>
      <c r="C2002">
        <v>551786989</v>
      </c>
      <c r="D2002">
        <v>18.3</v>
      </c>
      <c r="E2002" t="b">
        <v>1</v>
      </c>
      <c r="F2002">
        <v>0</v>
      </c>
      <c r="G2002" s="3">
        <v>46140.68503090278</v>
      </c>
      <c r="H2002" t="s">
        <v>4093</v>
      </c>
      <c r="J2002" t="s">
        <v>4094</v>
      </c>
      <c r="K2002" t="s">
        <v>283</v>
      </c>
      <c r="L2002" t="b">
        <v>0</v>
      </c>
      <c r="M2002" t="b">
        <v>0</v>
      </c>
      <c r="O2002" t="s">
        <v>2878</v>
      </c>
      <c r="P2002" t="s">
        <v>2879</v>
      </c>
      <c r="Q2002" t="s">
        <v>294</v>
      </c>
      <c r="R2002" t="s">
        <v>15</v>
      </c>
      <c r="S2002" t="s">
        <v>295</v>
      </c>
      <c r="T2002">
        <v>0</v>
      </c>
      <c r="U2002">
        <v>0</v>
      </c>
      <c r="V2002">
        <v>0</v>
      </c>
      <c r="W2002">
        <v>0</v>
      </c>
      <c r="X2002" t="s">
        <v>385</v>
      </c>
    </row>
    <row r="2003" spans="1:24" hidden="1" x14ac:dyDescent="0.2">
      <c r="A2003" s="1">
        <v>46140</v>
      </c>
      <c r="B2003" t="s">
        <v>328</v>
      </c>
      <c r="C2003">
        <v>549909239</v>
      </c>
      <c r="D2003">
        <v>10</v>
      </c>
      <c r="E2003" t="b">
        <v>1</v>
      </c>
      <c r="F2003">
        <v>0</v>
      </c>
      <c r="G2003" s="3">
        <v>46140.616357326391</v>
      </c>
      <c r="H2003" t="s">
        <v>4095</v>
      </c>
      <c r="L2003" t="b">
        <v>0</v>
      </c>
      <c r="M2003" t="b">
        <v>0</v>
      </c>
      <c r="O2003" t="s">
        <v>2854</v>
      </c>
      <c r="P2003" t="s">
        <v>2855</v>
      </c>
      <c r="Q2003" t="s">
        <v>339</v>
      </c>
      <c r="R2003" t="s">
        <v>41</v>
      </c>
      <c r="S2003" t="s">
        <v>287</v>
      </c>
      <c r="T2003">
        <v>0</v>
      </c>
      <c r="U2003">
        <v>0</v>
      </c>
      <c r="V2003">
        <v>0</v>
      </c>
      <c r="W2003">
        <v>0</v>
      </c>
    </row>
    <row r="2004" spans="1:24" hidden="1" x14ac:dyDescent="0.2">
      <c r="A2004" s="1">
        <v>46140</v>
      </c>
      <c r="B2004" t="s">
        <v>346</v>
      </c>
      <c r="C2004">
        <v>551612693</v>
      </c>
      <c r="D2004">
        <v>28</v>
      </c>
      <c r="E2004" t="b">
        <v>0</v>
      </c>
      <c r="F2004">
        <v>0</v>
      </c>
      <c r="G2004" s="3">
        <v>46140.494184178242</v>
      </c>
      <c r="H2004" t="s">
        <v>4096</v>
      </c>
      <c r="I2004" t="b">
        <v>0</v>
      </c>
      <c r="J2004" t="s">
        <v>4097</v>
      </c>
      <c r="K2004" t="s">
        <v>283</v>
      </c>
      <c r="L2004" t="b">
        <v>0</v>
      </c>
      <c r="M2004" t="b">
        <v>0</v>
      </c>
      <c r="N2004">
        <v>27</v>
      </c>
      <c r="O2004" t="s">
        <v>2819</v>
      </c>
      <c r="P2004" t="s">
        <v>2820</v>
      </c>
      <c r="Q2004" t="s">
        <v>301</v>
      </c>
      <c r="R2004" t="s">
        <v>12</v>
      </c>
      <c r="S2004" t="s">
        <v>295</v>
      </c>
      <c r="T2004">
        <v>0</v>
      </c>
      <c r="U2004">
        <v>0</v>
      </c>
      <c r="V2004">
        <v>1</v>
      </c>
      <c r="W2004">
        <v>0</v>
      </c>
      <c r="X2004" t="s">
        <v>288</v>
      </c>
    </row>
    <row r="2005" spans="1:24" x14ac:dyDescent="0.2">
      <c r="A2005" s="1">
        <v>46140</v>
      </c>
      <c r="B2005" t="s">
        <v>355</v>
      </c>
      <c r="C2005">
        <v>551773429</v>
      </c>
      <c r="D2005">
        <v>8</v>
      </c>
      <c r="E2005" t="b">
        <v>1</v>
      </c>
      <c r="F2005">
        <v>0</v>
      </c>
      <c r="G2005" s="3">
        <v>46140.551691203713</v>
      </c>
      <c r="H2005" t="s">
        <v>4098</v>
      </c>
      <c r="I2005" t="b">
        <v>1</v>
      </c>
      <c r="J2005" t="s">
        <v>4099</v>
      </c>
      <c r="K2005" t="s">
        <v>283</v>
      </c>
      <c r="L2005" t="b">
        <v>0</v>
      </c>
      <c r="M2005" t="b">
        <v>0</v>
      </c>
      <c r="O2005" t="s">
        <v>2780</v>
      </c>
      <c r="P2005" t="s">
        <v>2781</v>
      </c>
      <c r="Q2005" t="s">
        <v>2782</v>
      </c>
      <c r="R2005" t="s">
        <v>103</v>
      </c>
      <c r="S2005" t="s">
        <v>295</v>
      </c>
      <c r="T2005">
        <v>0</v>
      </c>
      <c r="U2005">
        <v>0</v>
      </c>
      <c r="V2005">
        <v>0</v>
      </c>
      <c r="W2005">
        <v>0</v>
      </c>
      <c r="X2005" t="s">
        <v>288</v>
      </c>
    </row>
    <row r="2006" spans="1:24" hidden="1" x14ac:dyDescent="0.2">
      <c r="A2006" s="1">
        <v>46140</v>
      </c>
      <c r="B2006" t="s">
        <v>280</v>
      </c>
      <c r="C2006">
        <v>551771303</v>
      </c>
      <c r="D2006">
        <v>25</v>
      </c>
      <c r="E2006" t="b">
        <v>1</v>
      </c>
      <c r="F2006">
        <v>0</v>
      </c>
      <c r="G2006" s="3">
        <v>46140.537549305547</v>
      </c>
      <c r="H2006" t="s">
        <v>4100</v>
      </c>
      <c r="I2006" t="b">
        <v>1</v>
      </c>
      <c r="J2006" t="s">
        <v>4101</v>
      </c>
      <c r="K2006" t="s">
        <v>283</v>
      </c>
      <c r="L2006" t="b">
        <v>0</v>
      </c>
      <c r="M2006" t="b">
        <v>0</v>
      </c>
      <c r="N2006">
        <v>21.1</v>
      </c>
      <c r="O2006" t="s">
        <v>2804</v>
      </c>
      <c r="P2006" t="s">
        <v>2805</v>
      </c>
      <c r="Q2006" t="s">
        <v>2753</v>
      </c>
      <c r="R2006" t="s">
        <v>155</v>
      </c>
      <c r="S2006" t="s">
        <v>287</v>
      </c>
      <c r="T2006">
        <v>0</v>
      </c>
      <c r="U2006">
        <v>0</v>
      </c>
      <c r="V2006">
        <v>0</v>
      </c>
      <c r="W2006">
        <v>0</v>
      </c>
      <c r="X2006" t="s">
        <v>288</v>
      </c>
    </row>
    <row r="2007" spans="1:24" hidden="1" x14ac:dyDescent="0.2">
      <c r="A2007" s="1">
        <v>46140</v>
      </c>
      <c r="B2007" t="s">
        <v>485</v>
      </c>
      <c r="C2007">
        <v>551032123</v>
      </c>
      <c r="D2007">
        <v>18.3</v>
      </c>
      <c r="E2007" t="b">
        <v>1</v>
      </c>
      <c r="F2007">
        <v>0</v>
      </c>
      <c r="G2007" s="3">
        <v>46140.656147222217</v>
      </c>
      <c r="H2007" t="s">
        <v>4102</v>
      </c>
      <c r="I2007" t="b">
        <v>1</v>
      </c>
      <c r="J2007" t="s">
        <v>4103</v>
      </c>
      <c r="K2007" t="s">
        <v>283</v>
      </c>
      <c r="L2007" t="b">
        <v>0</v>
      </c>
      <c r="M2007" t="b">
        <v>0</v>
      </c>
      <c r="N2007">
        <v>18</v>
      </c>
      <c r="O2007" t="s">
        <v>2784</v>
      </c>
      <c r="P2007" t="s">
        <v>2785</v>
      </c>
      <c r="Q2007" t="s">
        <v>2782</v>
      </c>
      <c r="R2007" t="s">
        <v>103</v>
      </c>
      <c r="S2007" t="s">
        <v>295</v>
      </c>
      <c r="T2007">
        <v>0</v>
      </c>
      <c r="U2007">
        <v>0</v>
      </c>
      <c r="V2007">
        <v>0</v>
      </c>
      <c r="W2007">
        <v>0</v>
      </c>
      <c r="X2007" t="s">
        <v>288</v>
      </c>
    </row>
    <row r="2008" spans="1:24" hidden="1" x14ac:dyDescent="0.2">
      <c r="A2008" s="1">
        <v>46140</v>
      </c>
      <c r="B2008" t="s">
        <v>497</v>
      </c>
      <c r="C2008">
        <v>551754326</v>
      </c>
      <c r="D2008">
        <v>20</v>
      </c>
      <c r="E2008" t="b">
        <v>1</v>
      </c>
      <c r="F2008">
        <v>0</v>
      </c>
      <c r="G2008" s="3">
        <v>46140.231678935183</v>
      </c>
      <c r="H2008" t="s">
        <v>4104</v>
      </c>
      <c r="I2008" t="b">
        <v>1</v>
      </c>
      <c r="J2008" t="s">
        <v>4105</v>
      </c>
      <c r="K2008" t="s">
        <v>283</v>
      </c>
      <c r="L2008" t="b">
        <v>0</v>
      </c>
      <c r="M2008" t="b">
        <v>0</v>
      </c>
      <c r="O2008" t="s">
        <v>2842</v>
      </c>
      <c r="P2008" t="s">
        <v>2843</v>
      </c>
      <c r="Q2008" t="s">
        <v>2844</v>
      </c>
      <c r="R2008" t="s">
        <v>106</v>
      </c>
      <c r="S2008" t="s">
        <v>295</v>
      </c>
      <c r="T2008">
        <v>0</v>
      </c>
      <c r="U2008">
        <v>0</v>
      </c>
      <c r="V2008">
        <v>0</v>
      </c>
      <c r="W2008">
        <v>0</v>
      </c>
      <c r="X2008" t="s">
        <v>288</v>
      </c>
    </row>
    <row r="2009" spans="1:24" hidden="1" x14ac:dyDescent="0.2">
      <c r="A2009" s="1">
        <v>46140</v>
      </c>
      <c r="B2009" t="s">
        <v>482</v>
      </c>
      <c r="C2009">
        <v>549352651</v>
      </c>
      <c r="D2009">
        <v>4</v>
      </c>
      <c r="E2009" t="b">
        <v>1</v>
      </c>
      <c r="F2009">
        <v>0</v>
      </c>
      <c r="G2009" s="3">
        <v>46140.34166662037</v>
      </c>
      <c r="H2009" t="s">
        <v>4106</v>
      </c>
      <c r="I2009" t="b">
        <v>1</v>
      </c>
      <c r="J2009" t="s">
        <v>4107</v>
      </c>
      <c r="K2009" t="s">
        <v>283</v>
      </c>
      <c r="L2009" t="b">
        <v>0</v>
      </c>
      <c r="M2009" t="b">
        <v>0</v>
      </c>
      <c r="O2009" t="s">
        <v>2903</v>
      </c>
      <c r="P2009" t="s">
        <v>2904</v>
      </c>
      <c r="Q2009" t="s">
        <v>409</v>
      </c>
      <c r="R2009" t="s">
        <v>77</v>
      </c>
      <c r="S2009" t="s">
        <v>287</v>
      </c>
      <c r="T2009">
        <v>0</v>
      </c>
      <c r="U2009">
        <v>0</v>
      </c>
      <c r="V2009">
        <v>0</v>
      </c>
      <c r="W2009">
        <v>0</v>
      </c>
      <c r="X2009" t="s">
        <v>288</v>
      </c>
    </row>
    <row r="2010" spans="1:24" hidden="1" x14ac:dyDescent="0.2">
      <c r="A2010" s="1">
        <v>46140</v>
      </c>
      <c r="B2010" t="s">
        <v>438</v>
      </c>
      <c r="C2010">
        <v>549352651</v>
      </c>
      <c r="D2010">
        <v>18.2</v>
      </c>
      <c r="E2010" t="b">
        <v>1</v>
      </c>
      <c r="F2010">
        <v>0</v>
      </c>
      <c r="G2010" s="3">
        <v>46140.341668437497</v>
      </c>
      <c r="H2010" t="s">
        <v>4108</v>
      </c>
      <c r="I2010" t="b">
        <v>1</v>
      </c>
      <c r="J2010" t="s">
        <v>4109</v>
      </c>
      <c r="K2010" t="s">
        <v>283</v>
      </c>
      <c r="L2010" t="b">
        <v>0</v>
      </c>
      <c r="M2010" t="b">
        <v>0</v>
      </c>
      <c r="N2010">
        <v>18</v>
      </c>
      <c r="O2010" t="s">
        <v>2903</v>
      </c>
      <c r="P2010" t="s">
        <v>2904</v>
      </c>
      <c r="Q2010" t="s">
        <v>409</v>
      </c>
      <c r="R2010" t="s">
        <v>77</v>
      </c>
      <c r="S2010" t="s">
        <v>287</v>
      </c>
      <c r="T2010">
        <v>0</v>
      </c>
      <c r="U2010">
        <v>0</v>
      </c>
      <c r="V2010">
        <v>0</v>
      </c>
      <c r="W2010">
        <v>0</v>
      </c>
      <c r="X2010" t="s">
        <v>288</v>
      </c>
    </row>
    <row r="2011" spans="1:24" hidden="1" x14ac:dyDescent="0.2">
      <c r="A2011" s="1">
        <v>46140</v>
      </c>
      <c r="B2011" t="s">
        <v>497</v>
      </c>
      <c r="C2011">
        <v>549352651</v>
      </c>
      <c r="D2011">
        <v>20</v>
      </c>
      <c r="E2011" t="b">
        <v>1</v>
      </c>
      <c r="F2011">
        <v>0</v>
      </c>
      <c r="G2011" s="3">
        <v>46140.341668981477</v>
      </c>
      <c r="H2011" t="s">
        <v>4110</v>
      </c>
      <c r="I2011" t="b">
        <v>1</v>
      </c>
      <c r="J2011" t="s">
        <v>4111</v>
      </c>
      <c r="K2011" t="s">
        <v>283</v>
      </c>
      <c r="L2011" t="b">
        <v>0</v>
      </c>
      <c r="M2011" t="b">
        <v>0</v>
      </c>
      <c r="N2011">
        <v>18</v>
      </c>
      <c r="O2011" t="s">
        <v>2903</v>
      </c>
      <c r="P2011" t="s">
        <v>2904</v>
      </c>
      <c r="Q2011" t="s">
        <v>409</v>
      </c>
      <c r="R2011" t="s">
        <v>77</v>
      </c>
      <c r="S2011" t="s">
        <v>287</v>
      </c>
      <c r="T2011">
        <v>0</v>
      </c>
      <c r="U2011">
        <v>0</v>
      </c>
      <c r="V2011">
        <v>0</v>
      </c>
      <c r="W2011">
        <v>0</v>
      </c>
      <c r="X2011" t="s">
        <v>288</v>
      </c>
    </row>
    <row r="2012" spans="1:24" hidden="1" x14ac:dyDescent="0.2">
      <c r="A2012" s="1">
        <v>46140</v>
      </c>
      <c r="B2012" t="s">
        <v>482</v>
      </c>
      <c r="C2012">
        <v>551782952</v>
      </c>
      <c r="D2012">
        <v>4</v>
      </c>
      <c r="E2012" t="b">
        <v>1</v>
      </c>
      <c r="F2012">
        <v>0</v>
      </c>
      <c r="G2012" s="3">
        <v>46140.667698333331</v>
      </c>
      <c r="H2012" t="s">
        <v>4112</v>
      </c>
      <c r="I2012" t="b">
        <v>1</v>
      </c>
      <c r="J2012" t="s">
        <v>3732</v>
      </c>
      <c r="K2012" t="s">
        <v>283</v>
      </c>
      <c r="L2012" t="b">
        <v>0</v>
      </c>
      <c r="M2012" t="b">
        <v>0</v>
      </c>
      <c r="O2012" t="s">
        <v>2731</v>
      </c>
      <c r="P2012" t="s">
        <v>2732</v>
      </c>
      <c r="Q2012" t="s">
        <v>2733</v>
      </c>
      <c r="R2012" t="s">
        <v>123</v>
      </c>
      <c r="S2012" t="s">
        <v>295</v>
      </c>
      <c r="T2012">
        <v>0</v>
      </c>
      <c r="U2012">
        <v>0</v>
      </c>
      <c r="V2012">
        <v>0</v>
      </c>
      <c r="W2012">
        <v>0</v>
      </c>
      <c r="X2012" t="s">
        <v>288</v>
      </c>
    </row>
    <row r="2013" spans="1:24" hidden="1" x14ac:dyDescent="0.2">
      <c r="A2013" s="1">
        <v>46140</v>
      </c>
      <c r="B2013" t="s">
        <v>438</v>
      </c>
      <c r="C2013">
        <v>551767882</v>
      </c>
      <c r="D2013">
        <v>18.2</v>
      </c>
      <c r="E2013" t="b">
        <v>1</v>
      </c>
      <c r="F2013">
        <v>0</v>
      </c>
      <c r="G2013" s="3">
        <v>46140.482129282413</v>
      </c>
      <c r="H2013" t="s">
        <v>4113</v>
      </c>
      <c r="I2013" t="b">
        <v>1</v>
      </c>
      <c r="J2013" t="s">
        <v>4114</v>
      </c>
      <c r="K2013" t="s">
        <v>283</v>
      </c>
      <c r="L2013" t="b">
        <v>0</v>
      </c>
      <c r="M2013" t="b">
        <v>0</v>
      </c>
      <c r="O2013" t="s">
        <v>2792</v>
      </c>
      <c r="P2013" t="s">
        <v>2793</v>
      </c>
      <c r="Q2013" t="s">
        <v>449</v>
      </c>
      <c r="R2013" t="s">
        <v>80</v>
      </c>
      <c r="S2013" t="s">
        <v>287</v>
      </c>
      <c r="T2013">
        <v>0</v>
      </c>
      <c r="U2013">
        <v>0</v>
      </c>
      <c r="V2013">
        <v>0</v>
      </c>
      <c r="W2013">
        <v>0</v>
      </c>
      <c r="X2013" t="s">
        <v>288</v>
      </c>
    </row>
    <row r="2014" spans="1:24" hidden="1" x14ac:dyDescent="0.2">
      <c r="A2014" s="1">
        <v>46140</v>
      </c>
      <c r="B2014" t="s">
        <v>308</v>
      </c>
      <c r="C2014">
        <v>551767882</v>
      </c>
      <c r="D2014">
        <v>20</v>
      </c>
      <c r="E2014" t="b">
        <v>1</v>
      </c>
      <c r="F2014">
        <v>0</v>
      </c>
      <c r="G2014" s="3">
        <v>46140.482138495368</v>
      </c>
      <c r="H2014" t="s">
        <v>3770</v>
      </c>
      <c r="I2014" t="b">
        <v>1</v>
      </c>
      <c r="J2014" t="s">
        <v>4115</v>
      </c>
      <c r="K2014" t="s">
        <v>283</v>
      </c>
      <c r="L2014" t="b">
        <v>0</v>
      </c>
      <c r="M2014" t="b">
        <v>0</v>
      </c>
      <c r="O2014" t="s">
        <v>2792</v>
      </c>
      <c r="P2014" t="s">
        <v>2793</v>
      </c>
      <c r="Q2014" t="s">
        <v>449</v>
      </c>
      <c r="R2014" t="s">
        <v>80</v>
      </c>
      <c r="S2014" t="s">
        <v>287</v>
      </c>
      <c r="T2014">
        <v>0</v>
      </c>
      <c r="U2014">
        <v>0</v>
      </c>
      <c r="V2014">
        <v>0</v>
      </c>
      <c r="W2014">
        <v>0</v>
      </c>
      <c r="X2014" t="s">
        <v>288</v>
      </c>
    </row>
    <row r="2015" spans="1:24" hidden="1" x14ac:dyDescent="0.2">
      <c r="A2015" s="1">
        <v>46140</v>
      </c>
      <c r="B2015" t="s">
        <v>382</v>
      </c>
      <c r="C2015">
        <v>551170744</v>
      </c>
      <c r="D2015">
        <v>9</v>
      </c>
      <c r="E2015" t="b">
        <v>1</v>
      </c>
      <c r="F2015">
        <v>1</v>
      </c>
      <c r="G2015" s="3">
        <v>46140.677338807873</v>
      </c>
      <c r="H2015" t="s">
        <v>4116</v>
      </c>
      <c r="I2015" t="b">
        <v>1</v>
      </c>
      <c r="J2015" t="s">
        <v>4117</v>
      </c>
      <c r="K2015" t="s">
        <v>283</v>
      </c>
      <c r="L2015" t="b">
        <v>0</v>
      </c>
      <c r="M2015" t="b">
        <v>0</v>
      </c>
      <c r="O2015" t="s">
        <v>3033</v>
      </c>
      <c r="P2015" t="s">
        <v>3034</v>
      </c>
      <c r="Q2015" t="s">
        <v>3035</v>
      </c>
      <c r="R2015" t="s">
        <v>140</v>
      </c>
      <c r="S2015" t="s">
        <v>287</v>
      </c>
      <c r="T2015">
        <v>0</v>
      </c>
      <c r="U2015">
        <v>0</v>
      </c>
      <c r="V2015">
        <v>0</v>
      </c>
      <c r="W2015">
        <v>0</v>
      </c>
      <c r="X2015" t="s">
        <v>288</v>
      </c>
    </row>
    <row r="2016" spans="1:24" hidden="1" x14ac:dyDescent="0.2">
      <c r="A2016" s="1">
        <v>46140</v>
      </c>
      <c r="B2016" t="s">
        <v>314</v>
      </c>
      <c r="C2016">
        <v>551771303</v>
      </c>
      <c r="D2016">
        <v>18.100000000000001</v>
      </c>
      <c r="E2016" t="b">
        <v>1</v>
      </c>
      <c r="F2016">
        <v>0</v>
      </c>
      <c r="G2016" s="3">
        <v>46140.537548032407</v>
      </c>
      <c r="H2016" t="s">
        <v>4118</v>
      </c>
      <c r="I2016" t="b">
        <v>1</v>
      </c>
      <c r="J2016" t="s">
        <v>4119</v>
      </c>
      <c r="K2016" t="s">
        <v>283</v>
      </c>
      <c r="L2016" t="b">
        <v>0</v>
      </c>
      <c r="M2016" t="b">
        <v>0</v>
      </c>
      <c r="O2016" t="s">
        <v>2804</v>
      </c>
      <c r="P2016" t="s">
        <v>2805</v>
      </c>
      <c r="Q2016" t="s">
        <v>2753</v>
      </c>
      <c r="R2016" t="s">
        <v>155</v>
      </c>
      <c r="S2016" t="s">
        <v>287</v>
      </c>
      <c r="T2016">
        <v>0</v>
      </c>
      <c r="U2016">
        <v>0</v>
      </c>
      <c r="V2016">
        <v>0</v>
      </c>
      <c r="W2016">
        <v>0</v>
      </c>
      <c r="X2016" t="s">
        <v>288</v>
      </c>
    </row>
    <row r="2017" spans="1:24" hidden="1" x14ac:dyDescent="0.2">
      <c r="A2017" s="1">
        <v>46140</v>
      </c>
      <c r="B2017" t="s">
        <v>317</v>
      </c>
      <c r="C2017">
        <v>551756895</v>
      </c>
      <c r="D2017">
        <v>1</v>
      </c>
      <c r="E2017" t="b">
        <v>1</v>
      </c>
      <c r="F2017">
        <v>0</v>
      </c>
      <c r="G2017" s="3">
        <v>46140.25415763889</v>
      </c>
      <c r="H2017" t="s">
        <v>4120</v>
      </c>
      <c r="I2017" t="b">
        <v>1</v>
      </c>
      <c r="J2017" t="s">
        <v>4121</v>
      </c>
      <c r="K2017" t="s">
        <v>283</v>
      </c>
      <c r="L2017" t="b">
        <v>0</v>
      </c>
      <c r="M2017" t="b">
        <v>0</v>
      </c>
      <c r="O2017" t="s">
        <v>2860</v>
      </c>
      <c r="P2017" t="s">
        <v>2861</v>
      </c>
      <c r="Q2017" t="s">
        <v>2862</v>
      </c>
      <c r="R2017" t="s">
        <v>118</v>
      </c>
      <c r="S2017" t="s">
        <v>295</v>
      </c>
      <c r="T2017">
        <v>0</v>
      </c>
      <c r="U2017">
        <v>0</v>
      </c>
      <c r="V2017">
        <v>0</v>
      </c>
      <c r="W2017">
        <v>0</v>
      </c>
      <c r="X2017" t="s">
        <v>288</v>
      </c>
    </row>
    <row r="2018" spans="1:24" hidden="1" x14ac:dyDescent="0.2">
      <c r="A2018" s="1">
        <v>46140</v>
      </c>
      <c r="B2018" t="s">
        <v>322</v>
      </c>
      <c r="C2018">
        <v>549352651</v>
      </c>
      <c r="D2018">
        <v>18</v>
      </c>
      <c r="E2018" t="b">
        <v>0</v>
      </c>
      <c r="F2018">
        <v>0</v>
      </c>
      <c r="G2018" s="3">
        <v>46140.341668287037</v>
      </c>
      <c r="H2018" t="s">
        <v>4122</v>
      </c>
      <c r="J2018" t="s">
        <v>4123</v>
      </c>
      <c r="K2018" t="s">
        <v>283</v>
      </c>
      <c r="L2018" t="b">
        <v>0</v>
      </c>
      <c r="M2018" t="b">
        <v>1</v>
      </c>
      <c r="N2018">
        <v>12</v>
      </c>
      <c r="O2018" t="s">
        <v>2903</v>
      </c>
      <c r="P2018" t="s">
        <v>2904</v>
      </c>
      <c r="Q2018" t="s">
        <v>409</v>
      </c>
      <c r="R2018" t="s">
        <v>77</v>
      </c>
      <c r="S2018" t="s">
        <v>287</v>
      </c>
      <c r="T2018">
        <v>1</v>
      </c>
      <c r="U2018">
        <v>0</v>
      </c>
      <c r="V2018">
        <v>0</v>
      </c>
      <c r="W2018">
        <v>0</v>
      </c>
      <c r="X2018" t="s">
        <v>385</v>
      </c>
    </row>
    <row r="2019" spans="1:24" x14ac:dyDescent="0.2">
      <c r="A2019" s="1">
        <v>46140</v>
      </c>
      <c r="B2019" t="s">
        <v>380</v>
      </c>
      <c r="C2019">
        <v>551742117</v>
      </c>
      <c r="D2019">
        <v>21.1</v>
      </c>
      <c r="E2019" t="b">
        <v>0</v>
      </c>
      <c r="F2019">
        <v>0</v>
      </c>
      <c r="G2019" s="3">
        <v>46140.076575578707</v>
      </c>
      <c r="H2019" t="s">
        <v>4124</v>
      </c>
      <c r="I2019" t="b">
        <v>1</v>
      </c>
      <c r="J2019" t="s">
        <v>4125</v>
      </c>
      <c r="K2019" t="s">
        <v>283</v>
      </c>
      <c r="L2019" t="b">
        <v>0</v>
      </c>
      <c r="M2019" t="b">
        <v>0</v>
      </c>
      <c r="N2019">
        <v>20</v>
      </c>
      <c r="O2019" t="s">
        <v>2764</v>
      </c>
      <c r="P2019" t="s">
        <v>2765</v>
      </c>
      <c r="Q2019" t="s">
        <v>294</v>
      </c>
      <c r="R2019" t="s">
        <v>15</v>
      </c>
      <c r="S2019" t="s">
        <v>295</v>
      </c>
      <c r="T2019">
        <v>0</v>
      </c>
      <c r="U2019">
        <v>0</v>
      </c>
      <c r="V2019">
        <v>1</v>
      </c>
      <c r="W2019">
        <v>0</v>
      </c>
      <c r="X2019" t="s">
        <v>313</v>
      </c>
    </row>
    <row r="2020" spans="1:24" hidden="1" x14ac:dyDescent="0.2">
      <c r="A2020" s="1">
        <v>46140</v>
      </c>
      <c r="B2020" t="s">
        <v>364</v>
      </c>
      <c r="C2020">
        <v>551770512</v>
      </c>
      <c r="D2020">
        <v>23</v>
      </c>
      <c r="E2020" t="b">
        <v>1</v>
      </c>
      <c r="F2020">
        <v>0</v>
      </c>
      <c r="G2020" s="3">
        <v>46140.517270520832</v>
      </c>
      <c r="H2020" t="s">
        <v>4126</v>
      </c>
      <c r="I2020" t="b">
        <v>1</v>
      </c>
      <c r="J2020" t="s">
        <v>4127</v>
      </c>
      <c r="K2020" t="s">
        <v>283</v>
      </c>
      <c r="L2020" t="b">
        <v>0</v>
      </c>
      <c r="M2020" t="b">
        <v>0</v>
      </c>
      <c r="N2020">
        <v>21.1</v>
      </c>
      <c r="O2020" t="s">
        <v>3104</v>
      </c>
      <c r="P2020" t="s">
        <v>3105</v>
      </c>
      <c r="Q2020" t="s">
        <v>339</v>
      </c>
      <c r="R2020" t="s">
        <v>41</v>
      </c>
      <c r="S2020" t="s">
        <v>295</v>
      </c>
      <c r="T2020">
        <v>0</v>
      </c>
      <c r="U2020">
        <v>0</v>
      </c>
      <c r="V2020">
        <v>0</v>
      </c>
      <c r="W2020">
        <v>0</v>
      </c>
      <c r="X2020" t="s">
        <v>288</v>
      </c>
    </row>
    <row r="2021" spans="1:24" x14ac:dyDescent="0.2">
      <c r="A2021" s="1">
        <v>46140</v>
      </c>
      <c r="B2021" t="s">
        <v>9</v>
      </c>
      <c r="C2021">
        <v>551774140</v>
      </c>
      <c r="D2021">
        <v>5</v>
      </c>
      <c r="E2021" t="b">
        <v>1</v>
      </c>
      <c r="F2021">
        <v>0</v>
      </c>
      <c r="G2021" s="3">
        <v>46140.576342245367</v>
      </c>
      <c r="H2021" t="s">
        <v>132</v>
      </c>
      <c r="I2021" t="b">
        <v>1</v>
      </c>
      <c r="J2021" t="s">
        <v>133</v>
      </c>
      <c r="K2021" t="s">
        <v>283</v>
      </c>
      <c r="L2021" t="b">
        <v>0</v>
      </c>
      <c r="M2021" t="b">
        <v>0</v>
      </c>
      <c r="O2021" t="s">
        <v>2756</v>
      </c>
      <c r="P2021" t="s">
        <v>2757</v>
      </c>
      <c r="Q2021" t="s">
        <v>294</v>
      </c>
      <c r="R2021" t="s">
        <v>15</v>
      </c>
      <c r="S2021" t="s">
        <v>295</v>
      </c>
      <c r="T2021">
        <v>0</v>
      </c>
      <c r="U2021">
        <v>0</v>
      </c>
      <c r="V2021">
        <v>0</v>
      </c>
      <c r="W2021">
        <v>0</v>
      </c>
      <c r="X2021" t="s">
        <v>288</v>
      </c>
    </row>
    <row r="2022" spans="1:24" hidden="1" x14ac:dyDescent="0.2">
      <c r="A2022" s="1">
        <v>46140</v>
      </c>
      <c r="B2022" t="s">
        <v>485</v>
      </c>
      <c r="C2022">
        <v>551773429</v>
      </c>
      <c r="D2022">
        <v>18.3</v>
      </c>
      <c r="E2022" t="b">
        <v>1</v>
      </c>
      <c r="F2022">
        <v>0</v>
      </c>
      <c r="G2022" s="3">
        <v>46140.551691898138</v>
      </c>
      <c r="H2022" t="s">
        <v>4128</v>
      </c>
      <c r="I2022" t="b">
        <v>1</v>
      </c>
      <c r="J2022" t="s">
        <v>3771</v>
      </c>
      <c r="K2022" t="s">
        <v>283</v>
      </c>
      <c r="L2022" t="b">
        <v>0</v>
      </c>
      <c r="M2022" t="b">
        <v>0</v>
      </c>
      <c r="N2022">
        <v>18</v>
      </c>
      <c r="O2022" t="s">
        <v>2780</v>
      </c>
      <c r="P2022" t="s">
        <v>2781</v>
      </c>
      <c r="Q2022" t="s">
        <v>2782</v>
      </c>
      <c r="R2022" t="s">
        <v>103</v>
      </c>
      <c r="S2022" t="s">
        <v>295</v>
      </c>
      <c r="T2022">
        <v>0</v>
      </c>
      <c r="U2022">
        <v>0</v>
      </c>
      <c r="V2022">
        <v>0</v>
      </c>
      <c r="W2022">
        <v>0</v>
      </c>
      <c r="X2022" t="s">
        <v>288</v>
      </c>
    </row>
    <row r="2023" spans="1:24" hidden="1" x14ac:dyDescent="0.2">
      <c r="A2023" s="1">
        <v>46140</v>
      </c>
      <c r="B2023" t="s">
        <v>328</v>
      </c>
      <c r="C2023">
        <v>551773009</v>
      </c>
      <c r="D2023">
        <v>10</v>
      </c>
      <c r="E2023" t="b">
        <v>1</v>
      </c>
      <c r="F2023">
        <v>0</v>
      </c>
      <c r="G2023" s="3">
        <v>46140.552384756942</v>
      </c>
      <c r="H2023" t="s">
        <v>4129</v>
      </c>
      <c r="L2023" t="b">
        <v>0</v>
      </c>
      <c r="M2023" t="b">
        <v>0</v>
      </c>
      <c r="O2023" t="s">
        <v>2800</v>
      </c>
      <c r="P2023" t="s">
        <v>2801</v>
      </c>
      <c r="Q2023" t="s">
        <v>435</v>
      </c>
      <c r="R2023" t="s">
        <v>44</v>
      </c>
      <c r="S2023" t="s">
        <v>287</v>
      </c>
      <c r="T2023">
        <v>0</v>
      </c>
      <c r="U2023">
        <v>0</v>
      </c>
      <c r="V2023">
        <v>0</v>
      </c>
      <c r="W2023">
        <v>0</v>
      </c>
    </row>
    <row r="2024" spans="1:24" hidden="1" x14ac:dyDescent="0.2">
      <c r="A2024" s="1">
        <v>46140</v>
      </c>
      <c r="B2024" t="s">
        <v>382</v>
      </c>
      <c r="C2024">
        <v>551758274</v>
      </c>
      <c r="D2024">
        <v>9</v>
      </c>
      <c r="E2024" t="b">
        <v>1</v>
      </c>
      <c r="F2024">
        <v>0</v>
      </c>
      <c r="G2024" s="3">
        <v>46140.285279583331</v>
      </c>
      <c r="H2024" t="s">
        <v>4130</v>
      </c>
      <c r="I2024" t="b">
        <v>1</v>
      </c>
      <c r="J2024" t="s">
        <v>4131</v>
      </c>
      <c r="K2024" t="s">
        <v>283</v>
      </c>
      <c r="L2024" t="b">
        <v>0</v>
      </c>
      <c r="M2024" t="b">
        <v>0</v>
      </c>
      <c r="O2024" t="s">
        <v>2796</v>
      </c>
      <c r="P2024" t="s">
        <v>2797</v>
      </c>
      <c r="Q2024" t="s">
        <v>2798</v>
      </c>
      <c r="R2024" t="s">
        <v>126</v>
      </c>
      <c r="S2024" t="s">
        <v>287</v>
      </c>
      <c r="T2024">
        <v>0</v>
      </c>
      <c r="U2024">
        <v>0</v>
      </c>
      <c r="V2024">
        <v>0</v>
      </c>
      <c r="W2024">
        <v>0</v>
      </c>
      <c r="X2024" t="s">
        <v>288</v>
      </c>
    </row>
    <row r="2025" spans="1:24" ht="51" customHeight="1" x14ac:dyDescent="0.2">
      <c r="A2025" s="1">
        <v>46140</v>
      </c>
      <c r="B2025" t="s">
        <v>547</v>
      </c>
      <c r="C2025">
        <v>551153594</v>
      </c>
      <c r="D2025">
        <v>6</v>
      </c>
      <c r="E2025" t="b">
        <v>1</v>
      </c>
      <c r="F2025">
        <v>0</v>
      </c>
      <c r="G2025" s="3">
        <v>46140.473362881938</v>
      </c>
      <c r="H2025" s="4" t="s">
        <v>4132</v>
      </c>
      <c r="I2025" t="b">
        <v>1</v>
      </c>
      <c r="J2025" t="s">
        <v>4133</v>
      </c>
      <c r="K2025" t="s">
        <v>283</v>
      </c>
      <c r="L2025" t="b">
        <v>0</v>
      </c>
      <c r="M2025" t="b">
        <v>0</v>
      </c>
      <c r="O2025" t="s">
        <v>2979</v>
      </c>
      <c r="P2025" t="s">
        <v>2980</v>
      </c>
      <c r="Q2025" t="s">
        <v>2981</v>
      </c>
      <c r="R2025" t="s">
        <v>168</v>
      </c>
      <c r="S2025" t="s">
        <v>295</v>
      </c>
      <c r="T2025">
        <v>0</v>
      </c>
      <c r="U2025">
        <v>0</v>
      </c>
      <c r="V2025">
        <v>0</v>
      </c>
      <c r="W2025">
        <v>0</v>
      </c>
      <c r="X2025" t="s">
        <v>288</v>
      </c>
    </row>
    <row r="2026" spans="1:24" hidden="1" x14ac:dyDescent="0.2">
      <c r="A2026" s="1">
        <v>46140</v>
      </c>
      <c r="B2026" t="s">
        <v>396</v>
      </c>
      <c r="C2026">
        <v>551067972</v>
      </c>
      <c r="D2026">
        <v>19.3</v>
      </c>
      <c r="E2026" t="b">
        <v>0</v>
      </c>
      <c r="F2026">
        <v>0</v>
      </c>
      <c r="G2026" s="3">
        <v>46140.003014270827</v>
      </c>
      <c r="H2026" t="s">
        <v>4134</v>
      </c>
      <c r="I2026" t="b">
        <v>1</v>
      </c>
      <c r="J2026" t="s">
        <v>4135</v>
      </c>
      <c r="K2026" t="s">
        <v>283</v>
      </c>
      <c r="L2026" t="b">
        <v>0</v>
      </c>
      <c r="M2026" t="b">
        <v>0</v>
      </c>
      <c r="N2026">
        <v>19.100000000000001</v>
      </c>
      <c r="O2026" t="s">
        <v>3019</v>
      </c>
      <c r="P2026" t="s">
        <v>3020</v>
      </c>
      <c r="Q2026" t="s">
        <v>3021</v>
      </c>
      <c r="R2026" t="s">
        <v>138</v>
      </c>
      <c r="S2026" t="s">
        <v>3022</v>
      </c>
      <c r="T2026">
        <v>0</v>
      </c>
      <c r="U2026">
        <v>0</v>
      </c>
      <c r="V2026">
        <v>1</v>
      </c>
      <c r="W2026">
        <v>0</v>
      </c>
      <c r="X2026" t="s">
        <v>313</v>
      </c>
    </row>
    <row r="2027" spans="1:24" hidden="1" x14ac:dyDescent="0.2">
      <c r="A2027" s="1">
        <v>46140</v>
      </c>
      <c r="B2027" t="s">
        <v>382</v>
      </c>
      <c r="C2027">
        <v>551783167</v>
      </c>
      <c r="D2027">
        <v>9</v>
      </c>
      <c r="E2027" t="b">
        <v>1</v>
      </c>
      <c r="F2027">
        <v>0</v>
      </c>
      <c r="G2027" s="3">
        <v>46140.662009027779</v>
      </c>
      <c r="H2027" t="s">
        <v>4136</v>
      </c>
      <c r="L2027" t="b">
        <v>0</v>
      </c>
      <c r="M2027" t="b">
        <v>0</v>
      </c>
      <c r="N2027">
        <v>6</v>
      </c>
      <c r="O2027" t="s">
        <v>2740</v>
      </c>
      <c r="P2027" t="s">
        <v>2741</v>
      </c>
      <c r="Q2027" t="s">
        <v>2742</v>
      </c>
      <c r="R2027" t="s">
        <v>150</v>
      </c>
      <c r="S2027" t="s">
        <v>295</v>
      </c>
      <c r="T2027">
        <v>0</v>
      </c>
      <c r="U2027">
        <v>0</v>
      </c>
      <c r="V2027">
        <v>0</v>
      </c>
      <c r="W2027">
        <v>0</v>
      </c>
    </row>
    <row r="2028" spans="1:24" hidden="1" x14ac:dyDescent="0.2">
      <c r="A2028" s="1">
        <v>46140</v>
      </c>
      <c r="B2028" t="s">
        <v>369</v>
      </c>
      <c r="C2028">
        <v>551742117</v>
      </c>
      <c r="D2028">
        <v>10.1</v>
      </c>
      <c r="E2028" t="b">
        <v>1</v>
      </c>
      <c r="F2028">
        <v>0</v>
      </c>
      <c r="G2028" s="3">
        <v>46140.076574143517</v>
      </c>
      <c r="H2028" t="s">
        <v>4137</v>
      </c>
      <c r="J2028" t="s">
        <v>4138</v>
      </c>
      <c r="K2028" t="s">
        <v>283</v>
      </c>
      <c r="L2028" t="b">
        <v>0</v>
      </c>
      <c r="M2028" t="b">
        <v>0</v>
      </c>
      <c r="N2028">
        <v>8</v>
      </c>
      <c r="O2028" t="s">
        <v>2764</v>
      </c>
      <c r="P2028" t="s">
        <v>2765</v>
      </c>
      <c r="Q2028" t="s">
        <v>294</v>
      </c>
      <c r="R2028" t="s">
        <v>15</v>
      </c>
      <c r="S2028" t="s">
        <v>295</v>
      </c>
      <c r="T2028">
        <v>0</v>
      </c>
      <c r="U2028">
        <v>0</v>
      </c>
      <c r="V2028">
        <v>0</v>
      </c>
      <c r="W2028">
        <v>0</v>
      </c>
      <c r="X2028" t="s">
        <v>385</v>
      </c>
    </row>
    <row r="2029" spans="1:24" hidden="1" x14ac:dyDescent="0.2">
      <c r="A2029" s="1">
        <v>46140</v>
      </c>
      <c r="B2029" t="s">
        <v>375</v>
      </c>
      <c r="C2029">
        <v>551771715</v>
      </c>
      <c r="D2029">
        <v>26</v>
      </c>
      <c r="E2029" t="b">
        <v>1</v>
      </c>
      <c r="F2029">
        <v>0</v>
      </c>
      <c r="G2029" s="3">
        <v>46140.5431340625</v>
      </c>
      <c r="H2029" t="s">
        <v>4139</v>
      </c>
      <c r="I2029" t="b">
        <v>1</v>
      </c>
      <c r="J2029" t="s">
        <v>4140</v>
      </c>
      <c r="K2029" t="s">
        <v>283</v>
      </c>
      <c r="L2029" t="b">
        <v>0</v>
      </c>
      <c r="M2029" t="b">
        <v>0</v>
      </c>
      <c r="O2029" t="s">
        <v>2829</v>
      </c>
      <c r="P2029" t="s">
        <v>2830</v>
      </c>
      <c r="Q2029" t="s">
        <v>2753</v>
      </c>
      <c r="R2029" t="s">
        <v>155</v>
      </c>
      <c r="S2029" t="s">
        <v>287</v>
      </c>
      <c r="T2029">
        <v>0</v>
      </c>
      <c r="U2029">
        <v>0</v>
      </c>
      <c r="V2029">
        <v>0</v>
      </c>
      <c r="W2029">
        <v>0</v>
      </c>
      <c r="X2029" t="s">
        <v>288</v>
      </c>
    </row>
    <row r="2030" spans="1:24" hidden="1" x14ac:dyDescent="0.2">
      <c r="A2030" s="1">
        <v>46140</v>
      </c>
      <c r="B2030" t="s">
        <v>341</v>
      </c>
      <c r="C2030">
        <v>551782952</v>
      </c>
      <c r="D2030">
        <v>19.100000000000001</v>
      </c>
      <c r="E2030" t="b">
        <v>1</v>
      </c>
      <c r="F2030">
        <v>1</v>
      </c>
      <c r="G2030" s="3">
        <v>46140.667699803242</v>
      </c>
      <c r="H2030" t="s">
        <v>4141</v>
      </c>
      <c r="I2030" t="b">
        <v>1</v>
      </c>
      <c r="J2030" t="s">
        <v>4142</v>
      </c>
      <c r="K2030" t="s">
        <v>283</v>
      </c>
      <c r="L2030" t="b">
        <v>0</v>
      </c>
      <c r="M2030" t="b">
        <v>0</v>
      </c>
      <c r="O2030" t="s">
        <v>2731</v>
      </c>
      <c r="P2030" t="s">
        <v>2732</v>
      </c>
      <c r="Q2030" t="s">
        <v>2733</v>
      </c>
      <c r="R2030" t="s">
        <v>123</v>
      </c>
      <c r="S2030" t="s">
        <v>295</v>
      </c>
      <c r="T2030">
        <v>0</v>
      </c>
      <c r="U2030">
        <v>0</v>
      </c>
      <c r="V2030">
        <v>0</v>
      </c>
      <c r="W2030">
        <v>0</v>
      </c>
      <c r="X2030" t="s">
        <v>288</v>
      </c>
    </row>
    <row r="2031" spans="1:24" hidden="1" x14ac:dyDescent="0.2">
      <c r="A2031" s="1">
        <v>46140</v>
      </c>
      <c r="B2031" t="s">
        <v>533</v>
      </c>
      <c r="C2031">
        <v>551767594</v>
      </c>
      <c r="D2031">
        <v>15</v>
      </c>
      <c r="E2031" t="b">
        <v>1</v>
      </c>
      <c r="F2031">
        <v>0</v>
      </c>
      <c r="G2031" s="3">
        <v>46140.541646180558</v>
      </c>
      <c r="H2031" t="s">
        <v>4143</v>
      </c>
      <c r="I2031" t="b">
        <v>1</v>
      </c>
      <c r="J2031" t="s">
        <v>4144</v>
      </c>
      <c r="K2031" t="s">
        <v>283</v>
      </c>
      <c r="L2031" t="b">
        <v>0</v>
      </c>
      <c r="M2031" t="b">
        <v>0</v>
      </c>
      <c r="O2031" t="s">
        <v>2760</v>
      </c>
      <c r="P2031" t="s">
        <v>2761</v>
      </c>
      <c r="Q2031" t="s">
        <v>374</v>
      </c>
      <c r="R2031" t="s">
        <v>35</v>
      </c>
      <c r="S2031" t="s">
        <v>295</v>
      </c>
      <c r="T2031">
        <v>0</v>
      </c>
      <c r="U2031">
        <v>0</v>
      </c>
      <c r="V2031">
        <v>0</v>
      </c>
      <c r="W2031">
        <v>0</v>
      </c>
      <c r="X2031" t="s">
        <v>288</v>
      </c>
    </row>
    <row r="2032" spans="1:24" hidden="1" x14ac:dyDescent="0.2">
      <c r="A2032" s="1">
        <v>46140</v>
      </c>
      <c r="B2032" t="s">
        <v>328</v>
      </c>
      <c r="C2032">
        <v>551756895</v>
      </c>
      <c r="D2032">
        <v>10</v>
      </c>
      <c r="E2032" t="b">
        <v>1</v>
      </c>
      <c r="F2032">
        <v>0</v>
      </c>
      <c r="G2032" s="3">
        <v>46140.254158518517</v>
      </c>
      <c r="H2032" t="s">
        <v>4145</v>
      </c>
      <c r="I2032" t="b">
        <v>1</v>
      </c>
      <c r="J2032" t="s">
        <v>4146</v>
      </c>
      <c r="K2032" t="s">
        <v>283</v>
      </c>
      <c r="L2032" t="b">
        <v>0</v>
      </c>
      <c r="M2032" t="b">
        <v>0</v>
      </c>
      <c r="O2032" t="s">
        <v>2860</v>
      </c>
      <c r="P2032" t="s">
        <v>2861</v>
      </c>
      <c r="Q2032" t="s">
        <v>2862</v>
      </c>
      <c r="R2032" t="s">
        <v>118</v>
      </c>
      <c r="S2032" t="s">
        <v>295</v>
      </c>
      <c r="T2032">
        <v>0</v>
      </c>
      <c r="U2032">
        <v>0</v>
      </c>
      <c r="V2032">
        <v>0</v>
      </c>
      <c r="W2032">
        <v>0</v>
      </c>
      <c r="X2032" t="s">
        <v>288</v>
      </c>
    </row>
    <row r="2033" spans="1:24" ht="51" customHeight="1" x14ac:dyDescent="0.2">
      <c r="A2033" s="1">
        <v>46140</v>
      </c>
      <c r="B2033" t="s">
        <v>547</v>
      </c>
      <c r="C2033">
        <v>551032123</v>
      </c>
      <c r="D2033">
        <v>6</v>
      </c>
      <c r="E2033" t="b">
        <v>1</v>
      </c>
      <c r="F2033">
        <v>0</v>
      </c>
      <c r="G2033" s="3">
        <v>46140.656146099544</v>
      </c>
      <c r="H2033" s="4" t="s">
        <v>4147</v>
      </c>
      <c r="I2033" t="b">
        <v>1</v>
      </c>
      <c r="J2033" t="s">
        <v>4148</v>
      </c>
      <c r="K2033" t="s">
        <v>283</v>
      </c>
      <c r="L2033" t="b">
        <v>0</v>
      </c>
      <c r="M2033" t="b">
        <v>0</v>
      </c>
      <c r="O2033" t="s">
        <v>2784</v>
      </c>
      <c r="P2033" t="s">
        <v>2785</v>
      </c>
      <c r="Q2033" t="s">
        <v>2782</v>
      </c>
      <c r="R2033" t="s">
        <v>103</v>
      </c>
      <c r="S2033" t="s">
        <v>295</v>
      </c>
      <c r="T2033">
        <v>0</v>
      </c>
      <c r="U2033">
        <v>0</v>
      </c>
      <c r="V2033">
        <v>0</v>
      </c>
      <c r="W2033">
        <v>0</v>
      </c>
      <c r="X2033" t="s">
        <v>288</v>
      </c>
    </row>
    <row r="2034" spans="1:24" hidden="1" x14ac:dyDescent="0.2">
      <c r="A2034" s="1">
        <v>46140</v>
      </c>
      <c r="B2034" t="s">
        <v>506</v>
      </c>
      <c r="C2034">
        <v>551610020</v>
      </c>
      <c r="D2034">
        <v>2</v>
      </c>
      <c r="E2034" t="b">
        <v>1</v>
      </c>
      <c r="F2034">
        <v>0</v>
      </c>
      <c r="G2034" s="3">
        <v>46140.494207523137</v>
      </c>
      <c r="H2034" t="s">
        <v>4149</v>
      </c>
      <c r="I2034" t="b">
        <v>1</v>
      </c>
      <c r="J2034" t="s">
        <v>4150</v>
      </c>
      <c r="K2034" t="s">
        <v>283</v>
      </c>
      <c r="L2034" t="b">
        <v>0</v>
      </c>
      <c r="M2034" t="b">
        <v>0</v>
      </c>
      <c r="O2034" t="s">
        <v>2772</v>
      </c>
      <c r="P2034" t="s">
        <v>2773</v>
      </c>
      <c r="Q2034" t="s">
        <v>301</v>
      </c>
      <c r="R2034" t="s">
        <v>12</v>
      </c>
      <c r="S2034" t="s">
        <v>287</v>
      </c>
      <c r="T2034">
        <v>0</v>
      </c>
      <c r="U2034">
        <v>0</v>
      </c>
      <c r="V2034">
        <v>0</v>
      </c>
      <c r="W2034">
        <v>0</v>
      </c>
      <c r="X2034" t="s">
        <v>288</v>
      </c>
    </row>
    <row r="2035" spans="1:24" hidden="1" x14ac:dyDescent="0.2">
      <c r="A2035" s="1">
        <v>46140</v>
      </c>
      <c r="B2035" t="s">
        <v>308</v>
      </c>
      <c r="C2035">
        <v>551782952</v>
      </c>
      <c r="D2035">
        <v>20</v>
      </c>
      <c r="E2035" t="b">
        <v>1</v>
      </c>
      <c r="F2035">
        <v>0</v>
      </c>
      <c r="G2035" s="3">
        <v>46140.667699999998</v>
      </c>
      <c r="H2035" t="s">
        <v>4151</v>
      </c>
      <c r="I2035" t="b">
        <v>1</v>
      </c>
      <c r="J2035" t="s">
        <v>4152</v>
      </c>
      <c r="K2035" t="s">
        <v>283</v>
      </c>
      <c r="L2035" t="b">
        <v>0</v>
      </c>
      <c r="M2035" t="b">
        <v>0</v>
      </c>
      <c r="O2035" t="s">
        <v>2731</v>
      </c>
      <c r="P2035" t="s">
        <v>2732</v>
      </c>
      <c r="Q2035" t="s">
        <v>2733</v>
      </c>
      <c r="R2035" t="s">
        <v>123</v>
      </c>
      <c r="S2035" t="s">
        <v>295</v>
      </c>
      <c r="T2035">
        <v>0</v>
      </c>
      <c r="U2035">
        <v>0</v>
      </c>
      <c r="V2035">
        <v>0</v>
      </c>
      <c r="W2035">
        <v>0</v>
      </c>
      <c r="X2035" t="s">
        <v>288</v>
      </c>
    </row>
    <row r="2036" spans="1:24" x14ac:dyDescent="0.2">
      <c r="A2036" s="1">
        <v>46140</v>
      </c>
      <c r="B2036" t="s">
        <v>355</v>
      </c>
      <c r="C2036">
        <v>551067972</v>
      </c>
      <c r="D2036">
        <v>8</v>
      </c>
      <c r="E2036" t="b">
        <v>1</v>
      </c>
      <c r="F2036">
        <v>0</v>
      </c>
      <c r="G2036" s="3">
        <v>46140.003012847221</v>
      </c>
      <c r="H2036" t="s">
        <v>4153</v>
      </c>
      <c r="I2036" t="b">
        <v>1</v>
      </c>
      <c r="J2036" t="s">
        <v>4154</v>
      </c>
      <c r="K2036" t="s">
        <v>283</v>
      </c>
      <c r="L2036" t="b">
        <v>0</v>
      </c>
      <c r="M2036" t="b">
        <v>0</v>
      </c>
      <c r="O2036" t="s">
        <v>3019</v>
      </c>
      <c r="P2036" t="s">
        <v>3020</v>
      </c>
      <c r="Q2036" t="s">
        <v>3021</v>
      </c>
      <c r="R2036" t="s">
        <v>138</v>
      </c>
      <c r="S2036" t="s">
        <v>3022</v>
      </c>
      <c r="T2036">
        <v>0</v>
      </c>
      <c r="U2036">
        <v>0</v>
      </c>
      <c r="V2036">
        <v>0</v>
      </c>
      <c r="W2036">
        <v>0</v>
      </c>
      <c r="X2036" t="s">
        <v>288</v>
      </c>
    </row>
    <row r="2037" spans="1:24" hidden="1" x14ac:dyDescent="0.2">
      <c r="A2037" s="1">
        <v>46140</v>
      </c>
      <c r="B2037" t="s">
        <v>346</v>
      </c>
      <c r="C2037">
        <v>551067972</v>
      </c>
      <c r="D2037">
        <v>28</v>
      </c>
      <c r="E2037" t="b">
        <v>0</v>
      </c>
      <c r="F2037">
        <v>0</v>
      </c>
      <c r="G2037" s="3">
        <v>46140.003015393508</v>
      </c>
      <c r="H2037" t="s">
        <v>4155</v>
      </c>
      <c r="I2037" t="b">
        <v>0</v>
      </c>
      <c r="J2037" t="s">
        <v>3371</v>
      </c>
      <c r="K2037" t="s">
        <v>283</v>
      </c>
      <c r="L2037" t="b">
        <v>0</v>
      </c>
      <c r="M2037" t="b">
        <v>0</v>
      </c>
      <c r="N2037">
        <v>27</v>
      </c>
      <c r="O2037" t="s">
        <v>3019</v>
      </c>
      <c r="P2037" t="s">
        <v>3020</v>
      </c>
      <c r="Q2037" t="s">
        <v>3021</v>
      </c>
      <c r="R2037" t="s">
        <v>138</v>
      </c>
      <c r="S2037" t="s">
        <v>3022</v>
      </c>
      <c r="T2037">
        <v>0</v>
      </c>
      <c r="U2037">
        <v>0</v>
      </c>
      <c r="V2037">
        <v>1</v>
      </c>
      <c r="W2037">
        <v>0</v>
      </c>
      <c r="X2037" t="s">
        <v>288</v>
      </c>
    </row>
    <row r="2038" spans="1:24" hidden="1" x14ac:dyDescent="0.2">
      <c r="A2038" s="1">
        <v>46140</v>
      </c>
      <c r="B2038" t="s">
        <v>485</v>
      </c>
      <c r="C2038">
        <v>551783167</v>
      </c>
      <c r="D2038">
        <v>18.3</v>
      </c>
      <c r="E2038" t="b">
        <v>1</v>
      </c>
      <c r="F2038">
        <v>0</v>
      </c>
      <c r="G2038" s="3">
        <v>46140.662009953703</v>
      </c>
      <c r="H2038" t="s">
        <v>4156</v>
      </c>
      <c r="L2038" t="b">
        <v>0</v>
      </c>
      <c r="M2038" t="b">
        <v>0</v>
      </c>
      <c r="N2038">
        <v>6</v>
      </c>
      <c r="O2038" t="s">
        <v>2740</v>
      </c>
      <c r="P2038" t="s">
        <v>2741</v>
      </c>
      <c r="Q2038" t="s">
        <v>2742</v>
      </c>
      <c r="R2038" t="s">
        <v>150</v>
      </c>
      <c r="S2038" t="s">
        <v>295</v>
      </c>
      <c r="T2038">
        <v>0</v>
      </c>
      <c r="U2038">
        <v>0</v>
      </c>
      <c r="V2038">
        <v>0</v>
      </c>
      <c r="W2038">
        <v>0</v>
      </c>
    </row>
    <row r="2039" spans="1:24" hidden="1" x14ac:dyDescent="0.2">
      <c r="A2039" s="1">
        <v>46140</v>
      </c>
      <c r="B2039" t="s">
        <v>725</v>
      </c>
      <c r="C2039">
        <v>551783787</v>
      </c>
      <c r="D2039">
        <v>3</v>
      </c>
      <c r="E2039" t="b">
        <v>1</v>
      </c>
      <c r="F2039">
        <v>0</v>
      </c>
      <c r="G2039" s="3">
        <v>46140.675995254627</v>
      </c>
      <c r="H2039" t="s">
        <v>4157</v>
      </c>
      <c r="I2039" t="b">
        <v>1</v>
      </c>
      <c r="J2039" t="s">
        <v>4158</v>
      </c>
      <c r="K2039" t="s">
        <v>283</v>
      </c>
      <c r="L2039" t="b">
        <v>0</v>
      </c>
      <c r="M2039" t="b">
        <v>0</v>
      </c>
      <c r="O2039" t="s">
        <v>2736</v>
      </c>
      <c r="P2039" t="s">
        <v>2737</v>
      </c>
      <c r="Q2039" t="s">
        <v>2738</v>
      </c>
      <c r="R2039" t="s">
        <v>162</v>
      </c>
      <c r="S2039" t="s">
        <v>287</v>
      </c>
      <c r="T2039">
        <v>0</v>
      </c>
      <c r="U2039">
        <v>0</v>
      </c>
      <c r="V2039">
        <v>0</v>
      </c>
      <c r="W2039">
        <v>0</v>
      </c>
      <c r="X2039" t="s">
        <v>288</v>
      </c>
    </row>
    <row r="2040" spans="1:24" hidden="1" x14ac:dyDescent="0.2">
      <c r="A2040" s="1">
        <v>46140</v>
      </c>
      <c r="B2040" t="s">
        <v>308</v>
      </c>
      <c r="C2040">
        <v>551742117</v>
      </c>
      <c r="D2040">
        <v>20</v>
      </c>
      <c r="E2040" t="b">
        <v>1</v>
      </c>
      <c r="F2040">
        <v>0</v>
      </c>
      <c r="G2040" s="3">
        <v>46140.076575416657</v>
      </c>
      <c r="H2040" t="s">
        <v>4159</v>
      </c>
      <c r="I2040" t="b">
        <v>0</v>
      </c>
      <c r="J2040" t="s">
        <v>4160</v>
      </c>
      <c r="K2040" t="s">
        <v>283</v>
      </c>
      <c r="L2040" t="b">
        <v>0</v>
      </c>
      <c r="M2040" t="b">
        <v>0</v>
      </c>
      <c r="N2040">
        <v>19.2</v>
      </c>
      <c r="O2040" t="s">
        <v>2764</v>
      </c>
      <c r="P2040" t="s">
        <v>2765</v>
      </c>
      <c r="Q2040" t="s">
        <v>294</v>
      </c>
      <c r="R2040" t="s">
        <v>15</v>
      </c>
      <c r="S2040" t="s">
        <v>295</v>
      </c>
      <c r="T2040">
        <v>0</v>
      </c>
      <c r="U2040">
        <v>0</v>
      </c>
      <c r="V2040">
        <v>0</v>
      </c>
      <c r="W2040">
        <v>0</v>
      </c>
      <c r="X2040" t="s">
        <v>313</v>
      </c>
    </row>
    <row r="2041" spans="1:24" x14ac:dyDescent="0.2">
      <c r="A2041" s="1">
        <v>46140</v>
      </c>
      <c r="B2041" t="s">
        <v>355</v>
      </c>
      <c r="C2041">
        <v>551773686</v>
      </c>
      <c r="D2041">
        <v>8</v>
      </c>
      <c r="E2041" t="b">
        <v>1</v>
      </c>
      <c r="F2041">
        <v>0</v>
      </c>
      <c r="G2041" s="3">
        <v>46140.572358055557</v>
      </c>
      <c r="H2041" t="s">
        <v>4161</v>
      </c>
      <c r="I2041" t="b">
        <v>1</v>
      </c>
      <c r="J2041" t="s">
        <v>4162</v>
      </c>
      <c r="K2041" t="s">
        <v>283</v>
      </c>
      <c r="L2041" t="b">
        <v>0</v>
      </c>
      <c r="M2041" t="b">
        <v>0</v>
      </c>
      <c r="O2041" t="s">
        <v>2751</v>
      </c>
      <c r="P2041" t="s">
        <v>2752</v>
      </c>
      <c r="Q2041" t="s">
        <v>2753</v>
      </c>
      <c r="R2041" t="s">
        <v>155</v>
      </c>
      <c r="S2041" t="s">
        <v>340</v>
      </c>
      <c r="T2041">
        <v>0</v>
      </c>
      <c r="U2041">
        <v>0</v>
      </c>
      <c r="V2041">
        <v>0</v>
      </c>
      <c r="W2041">
        <v>0</v>
      </c>
      <c r="X2041" t="s">
        <v>288</v>
      </c>
    </row>
    <row r="2042" spans="1:24" hidden="1" x14ac:dyDescent="0.2">
      <c r="A2042" s="1">
        <v>46140</v>
      </c>
      <c r="B2042" t="s">
        <v>585</v>
      </c>
      <c r="C2042">
        <v>551153594</v>
      </c>
      <c r="D2042">
        <v>19.2</v>
      </c>
      <c r="E2042" t="b">
        <v>1</v>
      </c>
      <c r="F2042">
        <v>0</v>
      </c>
      <c r="G2042" s="3">
        <v>46140.473364537043</v>
      </c>
      <c r="H2042" t="s">
        <v>4163</v>
      </c>
      <c r="I2042" t="b">
        <v>1</v>
      </c>
      <c r="J2042" t="s">
        <v>4164</v>
      </c>
      <c r="K2042" t="s">
        <v>283</v>
      </c>
      <c r="L2042" t="b">
        <v>0</v>
      </c>
      <c r="M2042" t="b">
        <v>0</v>
      </c>
      <c r="O2042" t="s">
        <v>2979</v>
      </c>
      <c r="P2042" t="s">
        <v>2980</v>
      </c>
      <c r="Q2042" t="s">
        <v>2981</v>
      </c>
      <c r="R2042" t="s">
        <v>168</v>
      </c>
      <c r="S2042" t="s">
        <v>295</v>
      </c>
      <c r="T2042">
        <v>0</v>
      </c>
      <c r="U2042">
        <v>0</v>
      </c>
      <c r="V2042">
        <v>0</v>
      </c>
      <c r="W2042">
        <v>0</v>
      </c>
      <c r="X2042" t="s">
        <v>288</v>
      </c>
    </row>
    <row r="2043" spans="1:24" hidden="1" x14ac:dyDescent="0.2">
      <c r="A2043" s="1">
        <v>46140</v>
      </c>
      <c r="B2043" t="s">
        <v>382</v>
      </c>
      <c r="C2043">
        <v>551153594</v>
      </c>
      <c r="D2043">
        <v>9</v>
      </c>
      <c r="E2043" t="b">
        <v>1</v>
      </c>
      <c r="F2043">
        <v>0</v>
      </c>
      <c r="G2043" s="3">
        <v>46140.473363263889</v>
      </c>
      <c r="H2043" t="s">
        <v>4165</v>
      </c>
      <c r="I2043" t="b">
        <v>1</v>
      </c>
      <c r="J2043" t="s">
        <v>4166</v>
      </c>
      <c r="K2043" t="s">
        <v>283</v>
      </c>
      <c r="L2043" t="b">
        <v>0</v>
      </c>
      <c r="M2043" t="b">
        <v>0</v>
      </c>
      <c r="O2043" t="s">
        <v>2979</v>
      </c>
      <c r="P2043" t="s">
        <v>2980</v>
      </c>
      <c r="Q2043" t="s">
        <v>2981</v>
      </c>
      <c r="R2043" t="s">
        <v>168</v>
      </c>
      <c r="S2043" t="s">
        <v>295</v>
      </c>
      <c r="T2043">
        <v>0</v>
      </c>
      <c r="U2043">
        <v>0</v>
      </c>
      <c r="V2043">
        <v>0</v>
      </c>
      <c r="W2043">
        <v>0</v>
      </c>
      <c r="X2043" t="s">
        <v>288</v>
      </c>
    </row>
    <row r="2044" spans="1:24" hidden="1" x14ac:dyDescent="0.2">
      <c r="A2044" s="1">
        <v>46140</v>
      </c>
      <c r="B2044" t="s">
        <v>317</v>
      </c>
      <c r="C2044">
        <v>551754326</v>
      </c>
      <c r="D2044">
        <v>1</v>
      </c>
      <c r="E2044" t="b">
        <v>1</v>
      </c>
      <c r="F2044">
        <v>0</v>
      </c>
      <c r="G2044" s="3">
        <v>46140.231676736112</v>
      </c>
      <c r="H2044" t="s">
        <v>4167</v>
      </c>
      <c r="I2044" t="b">
        <v>1</v>
      </c>
      <c r="J2044" t="s">
        <v>4168</v>
      </c>
      <c r="K2044" t="s">
        <v>283</v>
      </c>
      <c r="L2044" t="b">
        <v>0</v>
      </c>
      <c r="M2044" t="b">
        <v>0</v>
      </c>
      <c r="O2044" t="s">
        <v>2842</v>
      </c>
      <c r="P2044" t="s">
        <v>2843</v>
      </c>
      <c r="Q2044" t="s">
        <v>2844</v>
      </c>
      <c r="R2044" t="s">
        <v>106</v>
      </c>
      <c r="S2044" t="s">
        <v>295</v>
      </c>
      <c r="T2044">
        <v>0</v>
      </c>
      <c r="U2044">
        <v>0</v>
      </c>
      <c r="V2044">
        <v>0</v>
      </c>
      <c r="W2044">
        <v>0</v>
      </c>
      <c r="X2044" t="s">
        <v>288</v>
      </c>
    </row>
    <row r="2045" spans="1:24" x14ac:dyDescent="0.2">
      <c r="A2045" s="1">
        <v>46140</v>
      </c>
      <c r="B2045" t="s">
        <v>402</v>
      </c>
      <c r="C2045">
        <v>551782952</v>
      </c>
      <c r="D2045">
        <v>12</v>
      </c>
      <c r="E2045" t="b">
        <v>1</v>
      </c>
      <c r="F2045">
        <v>1</v>
      </c>
      <c r="G2045" s="3">
        <v>46140.667699074067</v>
      </c>
      <c r="H2045" t="s">
        <v>4169</v>
      </c>
      <c r="I2045" t="b">
        <v>0</v>
      </c>
      <c r="J2045" t="s">
        <v>4170</v>
      </c>
      <c r="K2045" t="s">
        <v>283</v>
      </c>
      <c r="L2045" t="b">
        <v>0</v>
      </c>
      <c r="M2045" t="b">
        <v>0</v>
      </c>
      <c r="O2045" t="s">
        <v>2731</v>
      </c>
      <c r="P2045" t="s">
        <v>2732</v>
      </c>
      <c r="Q2045" t="s">
        <v>2733</v>
      </c>
      <c r="R2045" t="s">
        <v>123</v>
      </c>
      <c r="S2045" t="s">
        <v>295</v>
      </c>
      <c r="T2045">
        <v>0</v>
      </c>
      <c r="U2045">
        <v>0</v>
      </c>
      <c r="V2045">
        <v>0</v>
      </c>
      <c r="W2045">
        <v>0</v>
      </c>
      <c r="X2045" t="s">
        <v>313</v>
      </c>
    </row>
    <row r="2046" spans="1:24" hidden="1" x14ac:dyDescent="0.2">
      <c r="A2046" s="1">
        <v>46140</v>
      </c>
      <c r="B2046" t="s">
        <v>322</v>
      </c>
      <c r="C2046">
        <v>551067972</v>
      </c>
      <c r="D2046">
        <v>18</v>
      </c>
      <c r="E2046" t="b">
        <v>1</v>
      </c>
      <c r="F2046">
        <v>1</v>
      </c>
      <c r="G2046" s="3">
        <v>46140.003013541667</v>
      </c>
      <c r="H2046" t="s">
        <v>4171</v>
      </c>
      <c r="I2046" t="b">
        <v>1</v>
      </c>
      <c r="J2046" t="s">
        <v>4172</v>
      </c>
      <c r="K2046" t="s">
        <v>283</v>
      </c>
      <c r="L2046" t="b">
        <v>0</v>
      </c>
      <c r="M2046" t="b">
        <v>0</v>
      </c>
      <c r="O2046" t="s">
        <v>3019</v>
      </c>
      <c r="P2046" t="s">
        <v>3020</v>
      </c>
      <c r="Q2046" t="s">
        <v>3021</v>
      </c>
      <c r="R2046" t="s">
        <v>138</v>
      </c>
      <c r="S2046" t="s">
        <v>3022</v>
      </c>
      <c r="T2046">
        <v>0</v>
      </c>
      <c r="U2046">
        <v>0</v>
      </c>
      <c r="V2046">
        <v>0</v>
      </c>
      <c r="W2046">
        <v>0</v>
      </c>
      <c r="X2046" t="s">
        <v>288</v>
      </c>
    </row>
    <row r="2047" spans="1:24" hidden="1" x14ac:dyDescent="0.2">
      <c r="A2047" s="1">
        <v>46140</v>
      </c>
      <c r="B2047" t="s">
        <v>506</v>
      </c>
      <c r="C2047">
        <v>551742117</v>
      </c>
      <c r="D2047">
        <v>2</v>
      </c>
      <c r="E2047" t="b">
        <v>1</v>
      </c>
      <c r="F2047">
        <v>0</v>
      </c>
      <c r="G2047" s="3">
        <v>46140.07657341435</v>
      </c>
      <c r="H2047" t="s">
        <v>4173</v>
      </c>
      <c r="I2047" t="b">
        <v>1</v>
      </c>
      <c r="J2047" t="s">
        <v>4174</v>
      </c>
      <c r="K2047" t="s">
        <v>283</v>
      </c>
      <c r="L2047" t="b">
        <v>0</v>
      </c>
      <c r="M2047" t="b">
        <v>0</v>
      </c>
      <c r="O2047" t="s">
        <v>2764</v>
      </c>
      <c r="P2047" t="s">
        <v>2765</v>
      </c>
      <c r="Q2047" t="s">
        <v>294</v>
      </c>
      <c r="R2047" t="s">
        <v>15</v>
      </c>
      <c r="S2047" t="s">
        <v>295</v>
      </c>
      <c r="T2047">
        <v>0</v>
      </c>
      <c r="U2047">
        <v>0</v>
      </c>
      <c r="V2047">
        <v>0</v>
      </c>
      <c r="W2047">
        <v>0</v>
      </c>
      <c r="X2047" t="s">
        <v>288</v>
      </c>
    </row>
    <row r="2048" spans="1:24" hidden="1" x14ac:dyDescent="0.2">
      <c r="A2048" s="1">
        <v>46140</v>
      </c>
      <c r="B2048" t="s">
        <v>334</v>
      </c>
      <c r="C2048">
        <v>551742117</v>
      </c>
      <c r="D2048">
        <v>19</v>
      </c>
      <c r="E2048" t="b">
        <v>1</v>
      </c>
      <c r="F2048">
        <v>0</v>
      </c>
      <c r="G2048" s="3">
        <v>46140.07657503472</v>
      </c>
      <c r="H2048" t="s">
        <v>4175</v>
      </c>
      <c r="I2048" t="b">
        <v>1</v>
      </c>
      <c r="J2048" t="s">
        <v>4176</v>
      </c>
      <c r="K2048" t="s">
        <v>283</v>
      </c>
      <c r="L2048" t="b">
        <v>0</v>
      </c>
      <c r="M2048" t="b">
        <v>0</v>
      </c>
      <c r="N2048">
        <v>17</v>
      </c>
      <c r="O2048" t="s">
        <v>2764</v>
      </c>
      <c r="P2048" t="s">
        <v>2765</v>
      </c>
      <c r="Q2048" t="s">
        <v>294</v>
      </c>
      <c r="R2048" t="s">
        <v>15</v>
      </c>
      <c r="S2048" t="s">
        <v>295</v>
      </c>
      <c r="T2048">
        <v>0</v>
      </c>
      <c r="U2048">
        <v>0</v>
      </c>
      <c r="V2048">
        <v>0</v>
      </c>
      <c r="W2048">
        <v>0</v>
      </c>
      <c r="X2048" t="s">
        <v>288</v>
      </c>
    </row>
    <row r="2049" spans="1:24" hidden="1" x14ac:dyDescent="0.2">
      <c r="A2049" s="1">
        <v>46140</v>
      </c>
      <c r="B2049" t="s">
        <v>350</v>
      </c>
      <c r="C2049">
        <v>551771715</v>
      </c>
      <c r="D2049">
        <v>21</v>
      </c>
      <c r="E2049" t="b">
        <v>1</v>
      </c>
      <c r="F2049">
        <v>0</v>
      </c>
      <c r="G2049" s="3">
        <v>46140.543133333333</v>
      </c>
      <c r="H2049" t="s">
        <v>4177</v>
      </c>
      <c r="I2049" t="b">
        <v>0</v>
      </c>
      <c r="J2049" t="s">
        <v>4178</v>
      </c>
      <c r="K2049" t="s">
        <v>283</v>
      </c>
      <c r="L2049" t="b">
        <v>0</v>
      </c>
      <c r="M2049" t="b">
        <v>0</v>
      </c>
      <c r="O2049" t="s">
        <v>2829</v>
      </c>
      <c r="P2049" t="s">
        <v>2830</v>
      </c>
      <c r="Q2049" t="s">
        <v>2753</v>
      </c>
      <c r="R2049" t="s">
        <v>155</v>
      </c>
      <c r="S2049" t="s">
        <v>287</v>
      </c>
      <c r="T2049">
        <v>0</v>
      </c>
      <c r="U2049">
        <v>0</v>
      </c>
      <c r="V2049">
        <v>0</v>
      </c>
      <c r="W2049">
        <v>0</v>
      </c>
      <c r="X2049" t="s">
        <v>313</v>
      </c>
    </row>
    <row r="2050" spans="1:24" ht="68" customHeight="1" x14ac:dyDescent="0.2">
      <c r="A2050" s="1">
        <v>46140</v>
      </c>
      <c r="B2050" t="s">
        <v>547</v>
      </c>
      <c r="C2050">
        <v>551767594</v>
      </c>
      <c r="D2050">
        <v>6</v>
      </c>
      <c r="E2050" t="b">
        <v>1</v>
      </c>
      <c r="F2050">
        <v>0</v>
      </c>
      <c r="G2050" s="3">
        <v>46140.541645439807</v>
      </c>
      <c r="H2050" s="4" t="s">
        <v>4179</v>
      </c>
      <c r="I2050" t="b">
        <v>0</v>
      </c>
      <c r="J2050" t="s">
        <v>4180</v>
      </c>
      <c r="K2050" t="s">
        <v>283</v>
      </c>
      <c r="L2050" t="b">
        <v>0</v>
      </c>
      <c r="M2050" t="b">
        <v>0</v>
      </c>
      <c r="O2050" t="s">
        <v>2760</v>
      </c>
      <c r="P2050" t="s">
        <v>2761</v>
      </c>
      <c r="Q2050" t="s">
        <v>374</v>
      </c>
      <c r="R2050" t="s">
        <v>35</v>
      </c>
      <c r="S2050" t="s">
        <v>295</v>
      </c>
      <c r="T2050">
        <v>0</v>
      </c>
      <c r="U2050">
        <v>0</v>
      </c>
      <c r="V2050">
        <v>0</v>
      </c>
      <c r="W2050">
        <v>0</v>
      </c>
      <c r="X2050" t="s">
        <v>313</v>
      </c>
    </row>
    <row r="2051" spans="1:24" hidden="1" x14ac:dyDescent="0.2">
      <c r="A2051" s="1">
        <v>46140</v>
      </c>
      <c r="B2051" t="s">
        <v>423</v>
      </c>
      <c r="C2051">
        <v>551773686</v>
      </c>
      <c r="D2051">
        <v>21.2</v>
      </c>
      <c r="E2051" t="b">
        <v>1</v>
      </c>
      <c r="F2051">
        <v>1</v>
      </c>
      <c r="G2051" s="3">
        <v>46140.572359872684</v>
      </c>
      <c r="H2051" t="s">
        <v>4181</v>
      </c>
      <c r="I2051" t="b">
        <v>1</v>
      </c>
      <c r="J2051" t="s">
        <v>4182</v>
      </c>
      <c r="K2051" t="s">
        <v>283</v>
      </c>
      <c r="L2051" t="b">
        <v>0</v>
      </c>
      <c r="M2051" t="b">
        <v>0</v>
      </c>
      <c r="O2051" t="s">
        <v>2751</v>
      </c>
      <c r="P2051" t="s">
        <v>2752</v>
      </c>
      <c r="Q2051" t="s">
        <v>2753</v>
      </c>
      <c r="R2051" t="s">
        <v>155</v>
      </c>
      <c r="S2051" t="s">
        <v>340</v>
      </c>
      <c r="T2051">
        <v>0</v>
      </c>
      <c r="U2051">
        <v>0</v>
      </c>
      <c r="V2051">
        <v>0</v>
      </c>
      <c r="W2051">
        <v>0</v>
      </c>
      <c r="X2051" t="s">
        <v>288</v>
      </c>
    </row>
    <row r="2052" spans="1:24" hidden="1" x14ac:dyDescent="0.2">
      <c r="A2052" s="1">
        <v>46140</v>
      </c>
      <c r="B2052" t="s">
        <v>382</v>
      </c>
      <c r="C2052">
        <v>551761188</v>
      </c>
      <c r="D2052">
        <v>9</v>
      </c>
      <c r="E2052" t="b">
        <v>1</v>
      </c>
      <c r="F2052">
        <v>0</v>
      </c>
      <c r="G2052" s="3">
        <v>46140.340522372688</v>
      </c>
      <c r="H2052" t="s">
        <v>4183</v>
      </c>
      <c r="I2052" t="b">
        <v>1</v>
      </c>
      <c r="J2052" t="s">
        <v>4184</v>
      </c>
      <c r="K2052" t="s">
        <v>283</v>
      </c>
      <c r="L2052" t="b">
        <v>0</v>
      </c>
      <c r="M2052" t="b">
        <v>0</v>
      </c>
      <c r="N2052">
        <v>8</v>
      </c>
      <c r="O2052" t="s">
        <v>2889</v>
      </c>
      <c r="P2052" s="2" t="s">
        <v>2890</v>
      </c>
      <c r="Q2052" t="s">
        <v>2798</v>
      </c>
      <c r="R2052" t="s">
        <v>126</v>
      </c>
      <c r="S2052" t="s">
        <v>295</v>
      </c>
      <c r="T2052">
        <v>0</v>
      </c>
      <c r="U2052">
        <v>0</v>
      </c>
      <c r="V2052">
        <v>0</v>
      </c>
      <c r="W2052">
        <v>0</v>
      </c>
      <c r="X2052" t="s">
        <v>288</v>
      </c>
    </row>
    <row r="2053" spans="1:24" hidden="1" x14ac:dyDescent="0.2">
      <c r="A2053" s="1">
        <v>46140</v>
      </c>
      <c r="B2053" t="s">
        <v>296</v>
      </c>
      <c r="C2053">
        <v>551761188</v>
      </c>
      <c r="D2053">
        <v>17</v>
      </c>
      <c r="E2053" t="b">
        <v>1</v>
      </c>
      <c r="F2053">
        <v>0</v>
      </c>
      <c r="G2053" s="3">
        <v>46140.340522916667</v>
      </c>
      <c r="H2053" t="s">
        <v>4185</v>
      </c>
      <c r="I2053" t="b">
        <v>1</v>
      </c>
      <c r="J2053" t="s">
        <v>4186</v>
      </c>
      <c r="K2053" t="s">
        <v>283</v>
      </c>
      <c r="L2053" t="b">
        <v>0</v>
      </c>
      <c r="M2053" t="b">
        <v>0</v>
      </c>
      <c r="N2053">
        <v>8</v>
      </c>
      <c r="O2053" t="s">
        <v>2889</v>
      </c>
      <c r="P2053" s="2" t="s">
        <v>2890</v>
      </c>
      <c r="Q2053" t="s">
        <v>2798</v>
      </c>
      <c r="R2053" t="s">
        <v>126</v>
      </c>
      <c r="S2053" t="s">
        <v>295</v>
      </c>
      <c r="T2053">
        <v>0</v>
      </c>
      <c r="U2053">
        <v>0</v>
      </c>
      <c r="V2053">
        <v>0</v>
      </c>
      <c r="W2053">
        <v>0</v>
      </c>
      <c r="X2053" t="s">
        <v>288</v>
      </c>
    </row>
    <row r="2054" spans="1:24" hidden="1" x14ac:dyDescent="0.2">
      <c r="A2054" s="1">
        <v>46140</v>
      </c>
      <c r="B2054" t="s">
        <v>375</v>
      </c>
      <c r="C2054">
        <v>551773429</v>
      </c>
      <c r="D2054">
        <v>26</v>
      </c>
      <c r="E2054" t="b">
        <v>1</v>
      </c>
      <c r="F2054">
        <v>0</v>
      </c>
      <c r="G2054" s="3">
        <v>46140.551693171299</v>
      </c>
      <c r="H2054" t="s">
        <v>4187</v>
      </c>
      <c r="I2054" t="b">
        <v>1</v>
      </c>
      <c r="J2054" t="s">
        <v>4188</v>
      </c>
      <c r="K2054" t="s">
        <v>283</v>
      </c>
      <c r="L2054" t="b">
        <v>0</v>
      </c>
      <c r="M2054" t="b">
        <v>0</v>
      </c>
      <c r="N2054">
        <v>25</v>
      </c>
      <c r="O2054" t="s">
        <v>2780</v>
      </c>
      <c r="P2054" t="s">
        <v>2781</v>
      </c>
      <c r="Q2054" t="s">
        <v>2782</v>
      </c>
      <c r="R2054" t="s">
        <v>103</v>
      </c>
      <c r="S2054" t="s">
        <v>295</v>
      </c>
      <c r="T2054">
        <v>0</v>
      </c>
      <c r="U2054">
        <v>0</v>
      </c>
      <c r="V2054">
        <v>0</v>
      </c>
      <c r="W2054">
        <v>0</v>
      </c>
      <c r="X2054" t="s">
        <v>288</v>
      </c>
    </row>
    <row r="2055" spans="1:24" hidden="1" x14ac:dyDescent="0.2">
      <c r="A2055" s="1">
        <v>46140</v>
      </c>
      <c r="B2055" t="s">
        <v>485</v>
      </c>
      <c r="C2055">
        <v>551768151</v>
      </c>
      <c r="D2055">
        <v>18.3</v>
      </c>
      <c r="E2055" t="b">
        <v>0</v>
      </c>
      <c r="F2055">
        <v>0</v>
      </c>
      <c r="G2055" s="3">
        <v>46140.503136458326</v>
      </c>
      <c r="H2055" t="s">
        <v>4189</v>
      </c>
      <c r="J2055" t="s">
        <v>4190</v>
      </c>
      <c r="K2055" t="s">
        <v>283</v>
      </c>
      <c r="L2055" t="b">
        <v>0</v>
      </c>
      <c r="M2055" t="b">
        <v>0</v>
      </c>
      <c r="N2055">
        <v>17</v>
      </c>
      <c r="O2055" t="s">
        <v>2970</v>
      </c>
      <c r="P2055" t="s">
        <v>2971</v>
      </c>
      <c r="Q2055" t="s">
        <v>2972</v>
      </c>
      <c r="R2055" t="s">
        <v>146</v>
      </c>
      <c r="S2055" t="s">
        <v>287</v>
      </c>
      <c r="T2055">
        <v>0</v>
      </c>
      <c r="U2055">
        <v>0</v>
      </c>
      <c r="V2055">
        <v>1</v>
      </c>
      <c r="W2055">
        <v>0</v>
      </c>
      <c r="X2055" t="s">
        <v>385</v>
      </c>
    </row>
    <row r="2056" spans="1:24" x14ac:dyDescent="0.2">
      <c r="A2056" s="1">
        <v>46140</v>
      </c>
      <c r="B2056" t="s">
        <v>355</v>
      </c>
      <c r="C2056">
        <v>551758274</v>
      </c>
      <c r="D2056">
        <v>8</v>
      </c>
      <c r="E2056" t="b">
        <v>1</v>
      </c>
      <c r="F2056">
        <v>0</v>
      </c>
      <c r="G2056" s="3">
        <v>46140.285279583331</v>
      </c>
      <c r="H2056" t="s">
        <v>4191</v>
      </c>
      <c r="I2056" t="b">
        <v>1</v>
      </c>
      <c r="J2056" t="s">
        <v>4192</v>
      </c>
      <c r="K2056" t="s">
        <v>283</v>
      </c>
      <c r="L2056" t="b">
        <v>0</v>
      </c>
      <c r="M2056" t="b">
        <v>0</v>
      </c>
      <c r="O2056" t="s">
        <v>2796</v>
      </c>
      <c r="P2056" t="s">
        <v>2797</v>
      </c>
      <c r="Q2056" t="s">
        <v>2798</v>
      </c>
      <c r="R2056" t="s">
        <v>126</v>
      </c>
      <c r="S2056" t="s">
        <v>287</v>
      </c>
      <c r="T2056">
        <v>0</v>
      </c>
      <c r="U2056">
        <v>0</v>
      </c>
      <c r="V2056">
        <v>0</v>
      </c>
      <c r="W2056">
        <v>0</v>
      </c>
      <c r="X2056" t="s">
        <v>288</v>
      </c>
    </row>
    <row r="2057" spans="1:24" hidden="1" x14ac:dyDescent="0.2">
      <c r="A2057" s="1">
        <v>46140</v>
      </c>
      <c r="B2057" t="s">
        <v>533</v>
      </c>
      <c r="C2057">
        <v>551766439</v>
      </c>
      <c r="D2057">
        <v>15</v>
      </c>
      <c r="E2057" t="b">
        <v>1</v>
      </c>
      <c r="F2057">
        <v>0</v>
      </c>
      <c r="G2057" s="3">
        <v>46140.46205234954</v>
      </c>
      <c r="H2057" t="s">
        <v>4193</v>
      </c>
      <c r="J2057" t="s">
        <v>4194</v>
      </c>
      <c r="K2057" t="s">
        <v>283</v>
      </c>
      <c r="L2057" t="b">
        <v>0</v>
      </c>
      <c r="M2057" t="b">
        <v>0</v>
      </c>
      <c r="O2057" t="s">
        <v>2808</v>
      </c>
      <c r="P2057" t="s">
        <v>2809</v>
      </c>
      <c r="Q2057" t="s">
        <v>2810</v>
      </c>
      <c r="R2057" t="s">
        <v>131</v>
      </c>
      <c r="S2057" t="s">
        <v>287</v>
      </c>
      <c r="T2057">
        <v>0</v>
      </c>
      <c r="U2057">
        <v>0</v>
      </c>
      <c r="V2057">
        <v>0</v>
      </c>
      <c r="W2057">
        <v>0</v>
      </c>
      <c r="X2057" t="s">
        <v>385</v>
      </c>
    </row>
    <row r="2058" spans="1:24" hidden="1" x14ac:dyDescent="0.2">
      <c r="A2058" s="1">
        <v>46140</v>
      </c>
      <c r="B2058" t="s">
        <v>485</v>
      </c>
      <c r="C2058">
        <v>551153594</v>
      </c>
      <c r="D2058">
        <v>18.3</v>
      </c>
      <c r="E2058" t="b">
        <v>1</v>
      </c>
      <c r="F2058">
        <v>0</v>
      </c>
      <c r="G2058" s="3">
        <v>46140.473364351848</v>
      </c>
      <c r="H2058" t="s">
        <v>4195</v>
      </c>
      <c r="I2058" t="b">
        <v>1</v>
      </c>
      <c r="J2058" t="s">
        <v>4196</v>
      </c>
      <c r="K2058" t="s">
        <v>283</v>
      </c>
      <c r="L2058" t="b">
        <v>0</v>
      </c>
      <c r="M2058" t="b">
        <v>0</v>
      </c>
      <c r="O2058" t="s">
        <v>2979</v>
      </c>
      <c r="P2058" t="s">
        <v>2980</v>
      </c>
      <c r="Q2058" t="s">
        <v>2981</v>
      </c>
      <c r="R2058" t="s">
        <v>168</v>
      </c>
      <c r="S2058" t="s">
        <v>295</v>
      </c>
      <c r="T2058">
        <v>0</v>
      </c>
      <c r="U2058">
        <v>0</v>
      </c>
      <c r="V2058">
        <v>0</v>
      </c>
      <c r="W2058">
        <v>0</v>
      </c>
      <c r="X2058" t="s">
        <v>288</v>
      </c>
    </row>
    <row r="2059" spans="1:24" hidden="1" x14ac:dyDescent="0.2">
      <c r="A2059" s="1">
        <v>46140</v>
      </c>
      <c r="B2059" t="s">
        <v>421</v>
      </c>
      <c r="C2059">
        <v>551610020</v>
      </c>
      <c r="D2059">
        <v>7</v>
      </c>
      <c r="E2059" t="b">
        <v>1</v>
      </c>
      <c r="F2059">
        <v>0</v>
      </c>
      <c r="G2059" s="3">
        <v>46140.494208055563</v>
      </c>
      <c r="H2059" t="s">
        <v>4197</v>
      </c>
      <c r="I2059" t="b">
        <v>1</v>
      </c>
      <c r="J2059" t="s">
        <v>1325</v>
      </c>
      <c r="K2059" t="s">
        <v>283</v>
      </c>
      <c r="L2059" t="b">
        <v>0</v>
      </c>
      <c r="M2059" t="b">
        <v>0</v>
      </c>
      <c r="N2059">
        <v>6</v>
      </c>
      <c r="O2059" t="s">
        <v>2772</v>
      </c>
      <c r="P2059" t="s">
        <v>2773</v>
      </c>
      <c r="Q2059" t="s">
        <v>301</v>
      </c>
      <c r="R2059" t="s">
        <v>12</v>
      </c>
      <c r="S2059" t="s">
        <v>287</v>
      </c>
      <c r="T2059">
        <v>0</v>
      </c>
      <c r="U2059">
        <v>0</v>
      </c>
      <c r="V2059">
        <v>0</v>
      </c>
      <c r="W2059">
        <v>0</v>
      </c>
      <c r="X2059" t="s">
        <v>288</v>
      </c>
    </row>
    <row r="2060" spans="1:24" hidden="1" x14ac:dyDescent="0.2">
      <c r="A2060" s="1">
        <v>46140</v>
      </c>
      <c r="B2060" t="s">
        <v>334</v>
      </c>
      <c r="C2060">
        <v>551610020</v>
      </c>
      <c r="D2060">
        <v>19</v>
      </c>
      <c r="E2060" t="b">
        <v>1</v>
      </c>
      <c r="F2060">
        <v>0</v>
      </c>
      <c r="G2060" s="3">
        <v>46140.494209143522</v>
      </c>
      <c r="H2060" t="s">
        <v>4198</v>
      </c>
      <c r="I2060" t="b">
        <v>1</v>
      </c>
      <c r="J2060" t="s">
        <v>4199</v>
      </c>
      <c r="K2060" t="s">
        <v>283</v>
      </c>
      <c r="L2060" t="b">
        <v>0</v>
      </c>
      <c r="M2060" t="b">
        <v>0</v>
      </c>
      <c r="N2060">
        <v>17</v>
      </c>
      <c r="O2060" t="s">
        <v>2772</v>
      </c>
      <c r="P2060" t="s">
        <v>2773</v>
      </c>
      <c r="Q2060" t="s">
        <v>301</v>
      </c>
      <c r="R2060" t="s">
        <v>12</v>
      </c>
      <c r="S2060" t="s">
        <v>287</v>
      </c>
      <c r="T2060">
        <v>0</v>
      </c>
      <c r="U2060">
        <v>0</v>
      </c>
      <c r="V2060">
        <v>0</v>
      </c>
      <c r="W2060">
        <v>0</v>
      </c>
      <c r="X2060" t="s">
        <v>288</v>
      </c>
    </row>
    <row r="2061" spans="1:24" ht="102" customHeight="1" x14ac:dyDescent="0.2">
      <c r="A2061" s="1">
        <v>46140</v>
      </c>
      <c r="B2061" t="s">
        <v>547</v>
      </c>
      <c r="C2061">
        <v>551610020</v>
      </c>
      <c r="D2061">
        <v>6</v>
      </c>
      <c r="E2061" t="b">
        <v>0</v>
      </c>
      <c r="F2061">
        <v>0</v>
      </c>
      <c r="G2061" s="3">
        <v>46140.494207870368</v>
      </c>
      <c r="H2061" s="4" t="s">
        <v>4200</v>
      </c>
      <c r="I2061" t="b">
        <v>1</v>
      </c>
      <c r="J2061" s="4" t="s">
        <v>4201</v>
      </c>
      <c r="K2061" t="s">
        <v>283</v>
      </c>
      <c r="L2061" t="b">
        <v>0</v>
      </c>
      <c r="M2061" t="b">
        <v>1</v>
      </c>
      <c r="N2061">
        <v>4</v>
      </c>
      <c r="O2061" t="s">
        <v>2772</v>
      </c>
      <c r="P2061" t="s">
        <v>2773</v>
      </c>
      <c r="Q2061" t="s">
        <v>301</v>
      </c>
      <c r="R2061" t="s">
        <v>12</v>
      </c>
      <c r="S2061" t="s">
        <v>287</v>
      </c>
      <c r="T2061">
        <v>1</v>
      </c>
      <c r="U2061">
        <v>0</v>
      </c>
      <c r="V2061">
        <v>0</v>
      </c>
      <c r="W2061">
        <v>0</v>
      </c>
      <c r="X2061" t="s">
        <v>313</v>
      </c>
    </row>
    <row r="2062" spans="1:24" hidden="1" x14ac:dyDescent="0.2">
      <c r="A2062" s="1">
        <v>46140</v>
      </c>
      <c r="B2062" t="s">
        <v>296</v>
      </c>
      <c r="C2062">
        <v>549352651</v>
      </c>
      <c r="D2062">
        <v>17</v>
      </c>
      <c r="E2062" t="b">
        <v>1</v>
      </c>
      <c r="F2062">
        <v>0</v>
      </c>
      <c r="G2062" s="3">
        <v>46140.341667546287</v>
      </c>
      <c r="H2062" t="s">
        <v>4202</v>
      </c>
      <c r="I2062" t="b">
        <v>1</v>
      </c>
      <c r="J2062" t="s">
        <v>4203</v>
      </c>
      <c r="K2062" t="s">
        <v>283</v>
      </c>
      <c r="L2062" t="b">
        <v>0</v>
      </c>
      <c r="M2062" t="b">
        <v>0</v>
      </c>
      <c r="N2062">
        <v>12</v>
      </c>
      <c r="O2062" t="s">
        <v>2903</v>
      </c>
      <c r="P2062" t="s">
        <v>2904</v>
      </c>
      <c r="Q2062" t="s">
        <v>409</v>
      </c>
      <c r="R2062" t="s">
        <v>77</v>
      </c>
      <c r="S2062" t="s">
        <v>287</v>
      </c>
      <c r="T2062">
        <v>0</v>
      </c>
      <c r="U2062">
        <v>0</v>
      </c>
      <c r="V2062">
        <v>0</v>
      </c>
      <c r="W2062">
        <v>0</v>
      </c>
      <c r="X2062" t="s">
        <v>288</v>
      </c>
    </row>
    <row r="2063" spans="1:24" x14ac:dyDescent="0.2">
      <c r="A2063" s="1">
        <v>46140</v>
      </c>
      <c r="B2063" t="s">
        <v>380</v>
      </c>
      <c r="C2063">
        <v>549909239</v>
      </c>
      <c r="D2063">
        <v>21.1</v>
      </c>
      <c r="E2063" t="b">
        <v>0</v>
      </c>
      <c r="F2063">
        <v>0</v>
      </c>
      <c r="G2063" s="3">
        <v>46140.616358981482</v>
      </c>
      <c r="H2063" t="s">
        <v>4204</v>
      </c>
      <c r="L2063" t="b">
        <v>0</v>
      </c>
      <c r="M2063" t="b">
        <v>0</v>
      </c>
      <c r="O2063" t="s">
        <v>2854</v>
      </c>
      <c r="P2063" t="s">
        <v>2855</v>
      </c>
      <c r="Q2063" t="s">
        <v>339</v>
      </c>
      <c r="R2063" t="s">
        <v>41</v>
      </c>
      <c r="S2063" t="s">
        <v>287</v>
      </c>
      <c r="T2063">
        <v>0</v>
      </c>
      <c r="U2063">
        <v>0</v>
      </c>
      <c r="V2063">
        <v>1</v>
      </c>
      <c r="W2063">
        <v>0</v>
      </c>
    </row>
    <row r="2064" spans="1:24" hidden="1" x14ac:dyDescent="0.2">
      <c r="A2064" s="1">
        <v>46140</v>
      </c>
      <c r="B2064" t="s">
        <v>350</v>
      </c>
      <c r="C2064">
        <v>551772828</v>
      </c>
      <c r="D2064">
        <v>21</v>
      </c>
      <c r="E2064" t="b">
        <v>1</v>
      </c>
      <c r="F2064">
        <v>0</v>
      </c>
      <c r="G2064" s="3">
        <v>46140.561717164353</v>
      </c>
      <c r="H2064" t="s">
        <v>4205</v>
      </c>
      <c r="I2064" t="b">
        <v>1</v>
      </c>
      <c r="J2064" t="s">
        <v>4206</v>
      </c>
      <c r="K2064" t="s">
        <v>283</v>
      </c>
      <c r="L2064" t="b">
        <v>0</v>
      </c>
      <c r="M2064" t="b">
        <v>0</v>
      </c>
      <c r="O2064" t="s">
        <v>2873</v>
      </c>
      <c r="P2064" t="s">
        <v>2874</v>
      </c>
      <c r="Q2064" t="s">
        <v>2753</v>
      </c>
      <c r="R2064" t="s">
        <v>155</v>
      </c>
      <c r="S2064" t="s">
        <v>295</v>
      </c>
      <c r="T2064">
        <v>0</v>
      </c>
      <c r="U2064">
        <v>0</v>
      </c>
      <c r="V2064">
        <v>0</v>
      </c>
      <c r="W2064">
        <v>0</v>
      </c>
      <c r="X2064" t="s">
        <v>288</v>
      </c>
    </row>
    <row r="2065" spans="1:24" hidden="1" x14ac:dyDescent="0.2">
      <c r="A2065" s="1">
        <v>46140</v>
      </c>
      <c r="B2065" t="s">
        <v>346</v>
      </c>
      <c r="C2065">
        <v>551758274</v>
      </c>
      <c r="D2065">
        <v>28</v>
      </c>
      <c r="E2065" t="b">
        <v>0</v>
      </c>
      <c r="F2065">
        <v>0</v>
      </c>
      <c r="G2065" s="3">
        <v>46140.285281944452</v>
      </c>
      <c r="H2065" t="s">
        <v>4207</v>
      </c>
      <c r="I2065" t="b">
        <v>1</v>
      </c>
      <c r="J2065" t="s">
        <v>4208</v>
      </c>
      <c r="K2065" t="s">
        <v>283</v>
      </c>
      <c r="L2065" t="b">
        <v>0</v>
      </c>
      <c r="M2065" t="b">
        <v>0</v>
      </c>
      <c r="N2065">
        <v>27</v>
      </c>
      <c r="O2065" t="s">
        <v>2796</v>
      </c>
      <c r="P2065" t="s">
        <v>2797</v>
      </c>
      <c r="Q2065" t="s">
        <v>2798</v>
      </c>
      <c r="R2065" t="s">
        <v>126</v>
      </c>
      <c r="S2065" t="s">
        <v>287</v>
      </c>
      <c r="T2065">
        <v>0</v>
      </c>
      <c r="U2065">
        <v>0</v>
      </c>
      <c r="V2065">
        <v>1</v>
      </c>
      <c r="W2065">
        <v>0</v>
      </c>
      <c r="X2065" t="s">
        <v>313</v>
      </c>
    </row>
    <row r="2066" spans="1:24" hidden="1" x14ac:dyDescent="0.2">
      <c r="A2066" s="1">
        <v>46140</v>
      </c>
      <c r="B2066" t="s">
        <v>308</v>
      </c>
      <c r="C2066">
        <v>551756895</v>
      </c>
      <c r="D2066">
        <v>20</v>
      </c>
      <c r="E2066" t="b">
        <v>1</v>
      </c>
      <c r="F2066">
        <v>0</v>
      </c>
      <c r="G2066" s="3">
        <v>46140.254159791657</v>
      </c>
      <c r="H2066" t="s">
        <v>2975</v>
      </c>
      <c r="I2066" t="b">
        <v>1</v>
      </c>
      <c r="J2066" t="s">
        <v>4209</v>
      </c>
      <c r="K2066" t="s">
        <v>283</v>
      </c>
      <c r="L2066" t="b">
        <v>0</v>
      </c>
      <c r="M2066" t="b">
        <v>0</v>
      </c>
      <c r="O2066" t="s">
        <v>2860</v>
      </c>
      <c r="P2066" t="s">
        <v>2861</v>
      </c>
      <c r="Q2066" t="s">
        <v>2862</v>
      </c>
      <c r="R2066" t="s">
        <v>118</v>
      </c>
      <c r="S2066" t="s">
        <v>295</v>
      </c>
      <c r="T2066">
        <v>0</v>
      </c>
      <c r="U2066">
        <v>0</v>
      </c>
      <c r="V2066">
        <v>0</v>
      </c>
      <c r="W2066">
        <v>0</v>
      </c>
      <c r="X2066" t="s">
        <v>288</v>
      </c>
    </row>
    <row r="2067" spans="1:24" hidden="1" x14ac:dyDescent="0.2">
      <c r="A2067" s="1">
        <v>46140</v>
      </c>
      <c r="B2067" t="s">
        <v>423</v>
      </c>
      <c r="C2067">
        <v>551032123</v>
      </c>
      <c r="D2067">
        <v>21.2</v>
      </c>
      <c r="E2067" t="b">
        <v>1</v>
      </c>
      <c r="F2067">
        <v>0</v>
      </c>
      <c r="G2067" s="3">
        <v>46140.656147916663</v>
      </c>
      <c r="H2067" t="s">
        <v>4210</v>
      </c>
      <c r="I2067" t="b">
        <v>1</v>
      </c>
      <c r="J2067" t="s">
        <v>4211</v>
      </c>
      <c r="K2067" t="s">
        <v>283</v>
      </c>
      <c r="L2067" t="b">
        <v>0</v>
      </c>
      <c r="M2067" t="b">
        <v>0</v>
      </c>
      <c r="N2067">
        <v>18</v>
      </c>
      <c r="O2067" t="s">
        <v>2784</v>
      </c>
      <c r="P2067" t="s">
        <v>2785</v>
      </c>
      <c r="Q2067" t="s">
        <v>2782</v>
      </c>
      <c r="R2067" t="s">
        <v>103</v>
      </c>
      <c r="S2067" t="s">
        <v>295</v>
      </c>
      <c r="T2067">
        <v>0</v>
      </c>
      <c r="U2067">
        <v>0</v>
      </c>
      <c r="V2067">
        <v>0</v>
      </c>
      <c r="W2067">
        <v>0</v>
      </c>
      <c r="X2067" t="s">
        <v>288</v>
      </c>
    </row>
    <row r="2068" spans="1:24" hidden="1" x14ac:dyDescent="0.2">
      <c r="A2068" s="1">
        <v>46140</v>
      </c>
      <c r="B2068" t="s">
        <v>308</v>
      </c>
      <c r="C2068">
        <v>549352651</v>
      </c>
      <c r="D2068">
        <v>20</v>
      </c>
      <c r="E2068" t="b">
        <v>1</v>
      </c>
      <c r="F2068">
        <v>0</v>
      </c>
      <c r="G2068" s="3">
        <v>46140.341668981477</v>
      </c>
      <c r="H2068" t="s">
        <v>4212</v>
      </c>
      <c r="I2068" t="b">
        <v>1</v>
      </c>
      <c r="J2068" t="s">
        <v>4213</v>
      </c>
      <c r="K2068" t="s">
        <v>283</v>
      </c>
      <c r="L2068" t="b">
        <v>0</v>
      </c>
      <c r="M2068" t="b">
        <v>0</v>
      </c>
      <c r="N2068">
        <v>18</v>
      </c>
      <c r="O2068" t="s">
        <v>2903</v>
      </c>
      <c r="P2068" t="s">
        <v>2904</v>
      </c>
      <c r="Q2068" t="s">
        <v>409</v>
      </c>
      <c r="R2068" t="s">
        <v>77</v>
      </c>
      <c r="S2068" t="s">
        <v>287</v>
      </c>
      <c r="T2068">
        <v>0</v>
      </c>
      <c r="U2068">
        <v>0</v>
      </c>
      <c r="V2068">
        <v>0</v>
      </c>
      <c r="W2068">
        <v>0</v>
      </c>
      <c r="X2068" t="s">
        <v>288</v>
      </c>
    </row>
    <row r="2069" spans="1:24" hidden="1" x14ac:dyDescent="0.2">
      <c r="A2069" s="1">
        <v>46140</v>
      </c>
      <c r="B2069" t="s">
        <v>289</v>
      </c>
      <c r="C2069">
        <v>551032123</v>
      </c>
      <c r="D2069">
        <v>27</v>
      </c>
      <c r="E2069" t="b">
        <v>1</v>
      </c>
      <c r="F2069">
        <v>0</v>
      </c>
      <c r="G2069" s="3">
        <v>46140.656148449067</v>
      </c>
      <c r="H2069" t="s">
        <v>4214</v>
      </c>
      <c r="I2069" t="b">
        <v>1</v>
      </c>
      <c r="J2069" t="s">
        <v>4215</v>
      </c>
      <c r="K2069" t="s">
        <v>283</v>
      </c>
      <c r="L2069" t="b">
        <v>0</v>
      </c>
      <c r="M2069" t="b">
        <v>0</v>
      </c>
      <c r="N2069">
        <v>18</v>
      </c>
      <c r="O2069" t="s">
        <v>2784</v>
      </c>
      <c r="P2069" t="s">
        <v>2785</v>
      </c>
      <c r="Q2069" t="s">
        <v>2782</v>
      </c>
      <c r="R2069" t="s">
        <v>103</v>
      </c>
      <c r="S2069" t="s">
        <v>295</v>
      </c>
      <c r="T2069">
        <v>0</v>
      </c>
      <c r="U2069">
        <v>0</v>
      </c>
      <c r="V2069">
        <v>0</v>
      </c>
      <c r="W2069">
        <v>0</v>
      </c>
      <c r="X2069" t="s">
        <v>288</v>
      </c>
    </row>
    <row r="2070" spans="1:24" x14ac:dyDescent="0.2">
      <c r="A2070" s="1">
        <v>46140</v>
      </c>
      <c r="B2070" t="s">
        <v>380</v>
      </c>
      <c r="C2070">
        <v>551772828</v>
      </c>
      <c r="D2070">
        <v>21.1</v>
      </c>
      <c r="E2070" t="b">
        <v>1</v>
      </c>
      <c r="F2070">
        <v>0</v>
      </c>
      <c r="G2070" s="3">
        <v>46140.561717164353</v>
      </c>
      <c r="H2070" t="s">
        <v>4216</v>
      </c>
      <c r="I2070" t="b">
        <v>1</v>
      </c>
      <c r="J2070" t="s">
        <v>4217</v>
      </c>
      <c r="K2070" t="s">
        <v>283</v>
      </c>
      <c r="L2070" t="b">
        <v>0</v>
      </c>
      <c r="M2070" t="b">
        <v>0</v>
      </c>
      <c r="O2070" t="s">
        <v>2873</v>
      </c>
      <c r="P2070" t="s">
        <v>2874</v>
      </c>
      <c r="Q2070" t="s">
        <v>2753</v>
      </c>
      <c r="R2070" t="s">
        <v>155</v>
      </c>
      <c r="S2070" t="s">
        <v>295</v>
      </c>
      <c r="T2070">
        <v>0</v>
      </c>
      <c r="U2070">
        <v>0</v>
      </c>
      <c r="V2070">
        <v>0</v>
      </c>
      <c r="W2070">
        <v>0</v>
      </c>
      <c r="X2070" t="s">
        <v>288</v>
      </c>
    </row>
    <row r="2071" spans="1:24" x14ac:dyDescent="0.2">
      <c r="A2071" s="1">
        <v>46140</v>
      </c>
      <c r="B2071" t="s">
        <v>355</v>
      </c>
      <c r="C2071">
        <v>549909239</v>
      </c>
      <c r="D2071">
        <v>8</v>
      </c>
      <c r="E2071" t="b">
        <v>1</v>
      </c>
      <c r="F2071">
        <v>0</v>
      </c>
      <c r="G2071" s="3">
        <v>46140.616357326391</v>
      </c>
      <c r="H2071" t="s">
        <v>4218</v>
      </c>
      <c r="L2071" t="b">
        <v>0</v>
      </c>
      <c r="M2071" t="b">
        <v>0</v>
      </c>
      <c r="O2071" t="s">
        <v>2854</v>
      </c>
      <c r="P2071" t="s">
        <v>2855</v>
      </c>
      <c r="Q2071" t="s">
        <v>339</v>
      </c>
      <c r="R2071" t="s">
        <v>41</v>
      </c>
      <c r="S2071" t="s">
        <v>287</v>
      </c>
      <c r="T2071">
        <v>0</v>
      </c>
      <c r="U2071">
        <v>0</v>
      </c>
      <c r="V2071">
        <v>0</v>
      </c>
      <c r="W2071">
        <v>0</v>
      </c>
    </row>
    <row r="2072" spans="1:24" hidden="1" x14ac:dyDescent="0.2">
      <c r="A2072" s="1">
        <v>46140</v>
      </c>
      <c r="B2072" t="s">
        <v>296</v>
      </c>
      <c r="C2072">
        <v>549909239</v>
      </c>
      <c r="D2072">
        <v>17</v>
      </c>
      <c r="E2072" t="b">
        <v>1</v>
      </c>
      <c r="F2072">
        <v>0</v>
      </c>
      <c r="G2072" s="3">
        <v>46140.616357870371</v>
      </c>
      <c r="H2072" t="s">
        <v>4219</v>
      </c>
      <c r="L2072" t="b">
        <v>0</v>
      </c>
      <c r="M2072" t="b">
        <v>0</v>
      </c>
      <c r="O2072" t="s">
        <v>2854</v>
      </c>
      <c r="P2072" t="s">
        <v>2855</v>
      </c>
      <c r="Q2072" t="s">
        <v>339</v>
      </c>
      <c r="R2072" t="s">
        <v>41</v>
      </c>
      <c r="S2072" t="s">
        <v>287</v>
      </c>
      <c r="T2072">
        <v>0</v>
      </c>
      <c r="U2072">
        <v>0</v>
      </c>
      <c r="V2072">
        <v>0</v>
      </c>
      <c r="W2072">
        <v>0</v>
      </c>
    </row>
    <row r="2073" spans="1:24" hidden="1" x14ac:dyDescent="0.2">
      <c r="A2073" s="1">
        <v>46140</v>
      </c>
      <c r="B2073" t="s">
        <v>482</v>
      </c>
      <c r="C2073">
        <v>551612693</v>
      </c>
      <c r="D2073">
        <v>4</v>
      </c>
      <c r="E2073" t="b">
        <v>0</v>
      </c>
      <c r="F2073">
        <v>0</v>
      </c>
      <c r="G2073" s="3">
        <v>46140.494173148138</v>
      </c>
      <c r="H2073" t="s">
        <v>4220</v>
      </c>
      <c r="I2073" t="b">
        <v>1</v>
      </c>
      <c r="J2073" t="s">
        <v>4221</v>
      </c>
      <c r="K2073" t="s">
        <v>283</v>
      </c>
      <c r="L2073" t="b">
        <v>0</v>
      </c>
      <c r="M2073" t="b">
        <v>0</v>
      </c>
      <c r="O2073" t="s">
        <v>2819</v>
      </c>
      <c r="P2073" t="s">
        <v>2820</v>
      </c>
      <c r="Q2073" t="s">
        <v>301</v>
      </c>
      <c r="R2073" t="s">
        <v>12</v>
      </c>
      <c r="S2073" t="s">
        <v>295</v>
      </c>
      <c r="T2073">
        <v>0</v>
      </c>
      <c r="U2073">
        <v>0</v>
      </c>
      <c r="V2073">
        <v>1</v>
      </c>
      <c r="W2073">
        <v>0</v>
      </c>
      <c r="X2073" t="s">
        <v>313</v>
      </c>
    </row>
    <row r="2074" spans="1:24" x14ac:dyDescent="0.2">
      <c r="A2074" s="1">
        <v>46140</v>
      </c>
      <c r="B2074" t="s">
        <v>9</v>
      </c>
      <c r="C2074">
        <v>551767594</v>
      </c>
      <c r="D2074">
        <v>5</v>
      </c>
      <c r="E2074" t="b">
        <v>1</v>
      </c>
      <c r="F2074">
        <v>1</v>
      </c>
      <c r="G2074" s="3">
        <v>46140.541645439807</v>
      </c>
      <c r="H2074" t="s">
        <v>134</v>
      </c>
      <c r="I2074" t="b">
        <v>1</v>
      </c>
      <c r="J2074" t="s">
        <v>135</v>
      </c>
      <c r="K2074" t="s">
        <v>283</v>
      </c>
      <c r="L2074" t="b">
        <v>0</v>
      </c>
      <c r="M2074" t="b">
        <v>0</v>
      </c>
      <c r="O2074" t="s">
        <v>2760</v>
      </c>
      <c r="P2074" t="s">
        <v>2761</v>
      </c>
      <c r="Q2074" t="s">
        <v>374</v>
      </c>
      <c r="R2074" t="s">
        <v>35</v>
      </c>
      <c r="S2074" t="s">
        <v>295</v>
      </c>
      <c r="T2074">
        <v>0</v>
      </c>
      <c r="U2074">
        <v>0</v>
      </c>
      <c r="V2074">
        <v>0</v>
      </c>
      <c r="W2074">
        <v>0</v>
      </c>
      <c r="X2074" t="s">
        <v>288</v>
      </c>
    </row>
    <row r="2075" spans="1:24" hidden="1" x14ac:dyDescent="0.2">
      <c r="A2075" s="1">
        <v>46140</v>
      </c>
      <c r="B2075" t="s">
        <v>322</v>
      </c>
      <c r="C2075">
        <v>551170744</v>
      </c>
      <c r="D2075">
        <v>18</v>
      </c>
      <c r="E2075" t="b">
        <v>1</v>
      </c>
      <c r="F2075">
        <v>1</v>
      </c>
      <c r="G2075" s="3">
        <v>46140.677339351852</v>
      </c>
      <c r="H2075" t="s">
        <v>4222</v>
      </c>
      <c r="I2075" t="b">
        <v>1</v>
      </c>
      <c r="J2075" t="s">
        <v>4223</v>
      </c>
      <c r="K2075" t="s">
        <v>283</v>
      </c>
      <c r="L2075" t="b">
        <v>0</v>
      </c>
      <c r="M2075" t="b">
        <v>0</v>
      </c>
      <c r="O2075" t="s">
        <v>3033</v>
      </c>
      <c r="P2075" t="s">
        <v>3034</v>
      </c>
      <c r="Q2075" t="s">
        <v>3035</v>
      </c>
      <c r="R2075" t="s">
        <v>140</v>
      </c>
      <c r="S2075" t="s">
        <v>287</v>
      </c>
      <c r="T2075">
        <v>0</v>
      </c>
      <c r="U2075">
        <v>0</v>
      </c>
      <c r="V2075">
        <v>0</v>
      </c>
      <c r="W2075">
        <v>0</v>
      </c>
      <c r="X2075" t="s">
        <v>288</v>
      </c>
    </row>
    <row r="2076" spans="1:24" hidden="1" x14ac:dyDescent="0.2">
      <c r="A2076" s="1">
        <v>46140</v>
      </c>
      <c r="B2076" t="s">
        <v>421</v>
      </c>
      <c r="C2076">
        <v>551768337</v>
      </c>
      <c r="D2076">
        <v>7</v>
      </c>
      <c r="E2076" t="b">
        <v>1</v>
      </c>
      <c r="F2076">
        <v>0</v>
      </c>
      <c r="G2076" s="3">
        <v>46140.517462418982</v>
      </c>
      <c r="H2076" t="s">
        <v>4224</v>
      </c>
      <c r="I2076" t="b">
        <v>1</v>
      </c>
      <c r="J2076" t="s">
        <v>4225</v>
      </c>
      <c r="K2076" t="s">
        <v>283</v>
      </c>
      <c r="L2076" t="b">
        <v>0</v>
      </c>
      <c r="M2076" t="b">
        <v>0</v>
      </c>
      <c r="O2076" t="s">
        <v>2746</v>
      </c>
      <c r="P2076" t="s">
        <v>2747</v>
      </c>
      <c r="Q2076" t="s">
        <v>2748</v>
      </c>
      <c r="R2076" t="s">
        <v>128</v>
      </c>
      <c r="S2076" t="s">
        <v>295</v>
      </c>
      <c r="T2076">
        <v>0</v>
      </c>
      <c r="U2076">
        <v>0</v>
      </c>
      <c r="V2076">
        <v>0</v>
      </c>
      <c r="W2076">
        <v>0</v>
      </c>
      <c r="X2076" t="s">
        <v>288</v>
      </c>
    </row>
    <row r="2077" spans="1:24" hidden="1" x14ac:dyDescent="0.2">
      <c r="A2077" s="1">
        <v>46140</v>
      </c>
      <c r="B2077" t="s">
        <v>328</v>
      </c>
      <c r="C2077">
        <v>551766439</v>
      </c>
      <c r="D2077">
        <v>10</v>
      </c>
      <c r="E2077" t="b">
        <v>1</v>
      </c>
      <c r="F2077">
        <v>0</v>
      </c>
      <c r="G2077" s="3">
        <v>46140.462052002324</v>
      </c>
      <c r="H2077" t="s">
        <v>4226</v>
      </c>
      <c r="I2077" t="b">
        <v>1</v>
      </c>
      <c r="J2077" t="s">
        <v>4227</v>
      </c>
      <c r="K2077" t="s">
        <v>283</v>
      </c>
      <c r="L2077" t="b">
        <v>0</v>
      </c>
      <c r="M2077" t="b">
        <v>0</v>
      </c>
      <c r="O2077" t="s">
        <v>2808</v>
      </c>
      <c r="P2077" t="s">
        <v>2809</v>
      </c>
      <c r="Q2077" t="s">
        <v>2810</v>
      </c>
      <c r="R2077" t="s">
        <v>131</v>
      </c>
      <c r="S2077" t="s">
        <v>287</v>
      </c>
      <c r="T2077">
        <v>0</v>
      </c>
      <c r="U2077">
        <v>0</v>
      </c>
      <c r="V2077">
        <v>0</v>
      </c>
      <c r="W2077">
        <v>0</v>
      </c>
      <c r="X2077" t="s">
        <v>288</v>
      </c>
    </row>
    <row r="2078" spans="1:24" hidden="1" x14ac:dyDescent="0.2">
      <c r="A2078" s="1">
        <v>46140</v>
      </c>
      <c r="B2078" t="s">
        <v>296</v>
      </c>
      <c r="C2078">
        <v>551784061</v>
      </c>
      <c r="D2078">
        <v>17</v>
      </c>
      <c r="E2078" t="b">
        <v>1</v>
      </c>
      <c r="F2078">
        <v>1</v>
      </c>
      <c r="G2078" s="3">
        <v>46140.671331516212</v>
      </c>
      <c r="H2078" t="s">
        <v>4228</v>
      </c>
      <c r="I2078" t="b">
        <v>1</v>
      </c>
      <c r="J2078" t="s">
        <v>4229</v>
      </c>
      <c r="K2078" t="s">
        <v>283</v>
      </c>
      <c r="L2078" t="b">
        <v>0</v>
      </c>
      <c r="M2078" t="b">
        <v>0</v>
      </c>
      <c r="N2078">
        <v>2</v>
      </c>
      <c r="O2078" t="s">
        <v>2815</v>
      </c>
      <c r="P2078" t="s">
        <v>2816</v>
      </c>
      <c r="Q2078" t="s">
        <v>294</v>
      </c>
      <c r="R2078" t="s">
        <v>15</v>
      </c>
      <c r="S2078" t="s">
        <v>287</v>
      </c>
      <c r="T2078">
        <v>0</v>
      </c>
      <c r="U2078">
        <v>0</v>
      </c>
      <c r="V2078">
        <v>0</v>
      </c>
      <c r="W2078">
        <v>0</v>
      </c>
      <c r="X2078" t="s">
        <v>288</v>
      </c>
    </row>
    <row r="2079" spans="1:24" hidden="1" x14ac:dyDescent="0.2">
      <c r="A2079" s="1">
        <v>46140</v>
      </c>
      <c r="B2079" t="s">
        <v>350</v>
      </c>
      <c r="C2079">
        <v>551784061</v>
      </c>
      <c r="D2079">
        <v>21</v>
      </c>
      <c r="E2079" t="b">
        <v>1</v>
      </c>
      <c r="F2079">
        <v>0</v>
      </c>
      <c r="G2079" s="3">
        <v>46140.671332407408</v>
      </c>
      <c r="H2079" t="s">
        <v>4230</v>
      </c>
      <c r="I2079" t="b">
        <v>1</v>
      </c>
      <c r="J2079" t="s">
        <v>4231</v>
      </c>
      <c r="K2079" t="s">
        <v>283</v>
      </c>
      <c r="L2079" t="b">
        <v>0</v>
      </c>
      <c r="M2079" t="b">
        <v>0</v>
      </c>
      <c r="N2079">
        <v>19.2</v>
      </c>
      <c r="O2079" t="s">
        <v>2815</v>
      </c>
      <c r="P2079" t="s">
        <v>2816</v>
      </c>
      <c r="Q2079" t="s">
        <v>294</v>
      </c>
      <c r="R2079" t="s">
        <v>15</v>
      </c>
      <c r="S2079" t="s">
        <v>287</v>
      </c>
      <c r="T2079">
        <v>0</v>
      </c>
      <c r="U2079">
        <v>0</v>
      </c>
      <c r="V2079">
        <v>0</v>
      </c>
      <c r="W2079">
        <v>0</v>
      </c>
      <c r="X2079" t="s">
        <v>288</v>
      </c>
    </row>
    <row r="2080" spans="1:24" hidden="1" x14ac:dyDescent="0.2">
      <c r="A2080" s="1">
        <v>46140</v>
      </c>
      <c r="B2080" t="s">
        <v>482</v>
      </c>
      <c r="C2080">
        <v>551770512</v>
      </c>
      <c r="D2080">
        <v>4</v>
      </c>
      <c r="E2080" t="b">
        <v>1</v>
      </c>
      <c r="F2080">
        <v>0</v>
      </c>
      <c r="G2080" s="3">
        <v>46140.517268171287</v>
      </c>
      <c r="H2080" t="s">
        <v>4232</v>
      </c>
      <c r="I2080" t="b">
        <v>1</v>
      </c>
      <c r="J2080" t="s">
        <v>4233</v>
      </c>
      <c r="K2080" t="s">
        <v>283</v>
      </c>
      <c r="L2080" t="b">
        <v>0</v>
      </c>
      <c r="M2080" t="b">
        <v>0</v>
      </c>
      <c r="O2080" t="s">
        <v>3104</v>
      </c>
      <c r="P2080" t="s">
        <v>3105</v>
      </c>
      <c r="Q2080" t="s">
        <v>339</v>
      </c>
      <c r="R2080" t="s">
        <v>41</v>
      </c>
      <c r="S2080" t="s">
        <v>295</v>
      </c>
      <c r="T2080">
        <v>0</v>
      </c>
      <c r="U2080">
        <v>0</v>
      </c>
      <c r="V2080">
        <v>0</v>
      </c>
      <c r="W2080">
        <v>0</v>
      </c>
      <c r="X2080" t="s">
        <v>288</v>
      </c>
    </row>
    <row r="2081" spans="1:24" hidden="1" x14ac:dyDescent="0.2">
      <c r="A2081" s="1">
        <v>46140</v>
      </c>
      <c r="B2081" t="s">
        <v>314</v>
      </c>
      <c r="C2081">
        <v>551032123</v>
      </c>
      <c r="D2081">
        <v>18.100000000000001</v>
      </c>
      <c r="E2081" t="b">
        <v>1</v>
      </c>
      <c r="F2081">
        <v>0</v>
      </c>
      <c r="G2081" s="3">
        <v>46140.65614702546</v>
      </c>
      <c r="H2081" t="s">
        <v>4234</v>
      </c>
      <c r="I2081" t="b">
        <v>1</v>
      </c>
      <c r="J2081" t="s">
        <v>4235</v>
      </c>
      <c r="K2081" t="s">
        <v>283</v>
      </c>
      <c r="L2081" t="b">
        <v>0</v>
      </c>
      <c r="M2081" t="b">
        <v>0</v>
      </c>
      <c r="N2081">
        <v>18</v>
      </c>
      <c r="O2081" t="s">
        <v>2784</v>
      </c>
      <c r="P2081" t="s">
        <v>2785</v>
      </c>
      <c r="Q2081" t="s">
        <v>2782</v>
      </c>
      <c r="R2081" t="s">
        <v>103</v>
      </c>
      <c r="S2081" t="s">
        <v>295</v>
      </c>
      <c r="T2081">
        <v>0</v>
      </c>
      <c r="U2081">
        <v>0</v>
      </c>
      <c r="V2081">
        <v>0</v>
      </c>
      <c r="W2081">
        <v>0</v>
      </c>
      <c r="X2081" t="s">
        <v>288</v>
      </c>
    </row>
    <row r="2082" spans="1:24" hidden="1" x14ac:dyDescent="0.2">
      <c r="A2082" s="1">
        <v>46140</v>
      </c>
      <c r="B2082" t="s">
        <v>585</v>
      </c>
      <c r="C2082">
        <v>551032123</v>
      </c>
      <c r="D2082">
        <v>19.2</v>
      </c>
      <c r="E2082" t="b">
        <v>1</v>
      </c>
      <c r="F2082">
        <v>0</v>
      </c>
      <c r="G2082" s="3">
        <v>46140.656147569447</v>
      </c>
      <c r="H2082" t="s">
        <v>4236</v>
      </c>
      <c r="I2082" t="b">
        <v>1</v>
      </c>
      <c r="J2082" t="s">
        <v>4237</v>
      </c>
      <c r="K2082" t="s">
        <v>283</v>
      </c>
      <c r="L2082" t="b">
        <v>0</v>
      </c>
      <c r="M2082" t="b">
        <v>0</v>
      </c>
      <c r="N2082">
        <v>18</v>
      </c>
      <c r="O2082" t="s">
        <v>2784</v>
      </c>
      <c r="P2082" t="s">
        <v>2785</v>
      </c>
      <c r="Q2082" t="s">
        <v>2782</v>
      </c>
      <c r="R2082" t="s">
        <v>103</v>
      </c>
      <c r="S2082" t="s">
        <v>295</v>
      </c>
      <c r="T2082">
        <v>0</v>
      </c>
      <c r="U2082">
        <v>0</v>
      </c>
      <c r="V2082">
        <v>0</v>
      </c>
      <c r="W2082">
        <v>0</v>
      </c>
      <c r="X2082" t="s">
        <v>288</v>
      </c>
    </row>
    <row r="2083" spans="1:24" hidden="1" x14ac:dyDescent="0.2">
      <c r="A2083" s="1">
        <v>46140</v>
      </c>
      <c r="B2083" t="s">
        <v>361</v>
      </c>
      <c r="C2083">
        <v>551784061</v>
      </c>
      <c r="D2083">
        <v>22</v>
      </c>
      <c r="E2083" t="b">
        <v>1</v>
      </c>
      <c r="F2083">
        <v>0</v>
      </c>
      <c r="G2083" s="3">
        <v>46140.671332754631</v>
      </c>
      <c r="H2083" t="s">
        <v>4238</v>
      </c>
      <c r="I2083" t="b">
        <v>1</v>
      </c>
      <c r="J2083" t="s">
        <v>4239</v>
      </c>
      <c r="K2083" t="s">
        <v>283</v>
      </c>
      <c r="L2083" t="b">
        <v>0</v>
      </c>
      <c r="M2083" t="b">
        <v>0</v>
      </c>
      <c r="N2083">
        <v>21.2</v>
      </c>
      <c r="O2083" t="s">
        <v>2815</v>
      </c>
      <c r="P2083" t="s">
        <v>2816</v>
      </c>
      <c r="Q2083" t="s">
        <v>294</v>
      </c>
      <c r="R2083" t="s">
        <v>15</v>
      </c>
      <c r="S2083" t="s">
        <v>287</v>
      </c>
      <c r="T2083">
        <v>0</v>
      </c>
      <c r="U2083">
        <v>0</v>
      </c>
      <c r="V2083">
        <v>0</v>
      </c>
      <c r="W2083">
        <v>0</v>
      </c>
      <c r="X2083" t="s">
        <v>288</v>
      </c>
    </row>
    <row r="2084" spans="1:24" hidden="1" x14ac:dyDescent="0.2">
      <c r="A2084" s="1">
        <v>46140</v>
      </c>
      <c r="B2084" t="s">
        <v>322</v>
      </c>
      <c r="C2084">
        <v>551783167</v>
      </c>
      <c r="D2084">
        <v>18</v>
      </c>
      <c r="E2084" t="b">
        <v>1</v>
      </c>
      <c r="F2084">
        <v>0</v>
      </c>
      <c r="G2084" s="3">
        <v>46140.66200960648</v>
      </c>
      <c r="H2084" t="s">
        <v>4240</v>
      </c>
      <c r="L2084" t="b">
        <v>0</v>
      </c>
      <c r="M2084" t="b">
        <v>0</v>
      </c>
      <c r="N2084">
        <v>6</v>
      </c>
      <c r="O2084" t="s">
        <v>2740</v>
      </c>
      <c r="P2084" t="s">
        <v>2741</v>
      </c>
      <c r="Q2084" t="s">
        <v>2742</v>
      </c>
      <c r="R2084" t="s">
        <v>150</v>
      </c>
      <c r="S2084" t="s">
        <v>295</v>
      </c>
      <c r="T2084">
        <v>0</v>
      </c>
      <c r="U2084">
        <v>0</v>
      </c>
      <c r="V2084">
        <v>0</v>
      </c>
      <c r="W2084">
        <v>0</v>
      </c>
    </row>
    <row r="2085" spans="1:24" hidden="1" x14ac:dyDescent="0.2">
      <c r="A2085" s="1">
        <v>46140</v>
      </c>
      <c r="B2085" t="s">
        <v>421</v>
      </c>
      <c r="C2085">
        <v>551767594</v>
      </c>
      <c r="D2085">
        <v>7</v>
      </c>
      <c r="E2085" t="b">
        <v>1</v>
      </c>
      <c r="F2085">
        <v>0</v>
      </c>
      <c r="G2085" s="3">
        <v>46140.541645439807</v>
      </c>
      <c r="H2085" t="s">
        <v>4241</v>
      </c>
      <c r="I2085" t="b">
        <v>1</v>
      </c>
      <c r="J2085" t="s">
        <v>4242</v>
      </c>
      <c r="K2085" t="s">
        <v>283</v>
      </c>
      <c r="L2085" t="b">
        <v>0</v>
      </c>
      <c r="M2085" t="b">
        <v>0</v>
      </c>
      <c r="O2085" t="s">
        <v>2760</v>
      </c>
      <c r="P2085" t="s">
        <v>2761</v>
      </c>
      <c r="Q2085" t="s">
        <v>374</v>
      </c>
      <c r="R2085" t="s">
        <v>35</v>
      </c>
      <c r="S2085" t="s">
        <v>295</v>
      </c>
      <c r="T2085">
        <v>0</v>
      </c>
      <c r="U2085">
        <v>0</v>
      </c>
      <c r="V2085">
        <v>0</v>
      </c>
      <c r="W2085">
        <v>0</v>
      </c>
      <c r="X2085" t="s">
        <v>288</v>
      </c>
    </row>
    <row r="2086" spans="1:24" hidden="1" x14ac:dyDescent="0.2">
      <c r="A2086" s="1">
        <v>46140</v>
      </c>
      <c r="B2086" t="s">
        <v>485</v>
      </c>
      <c r="C2086">
        <v>551772828</v>
      </c>
      <c r="D2086">
        <v>18.3</v>
      </c>
      <c r="E2086" t="b">
        <v>1</v>
      </c>
      <c r="F2086">
        <v>0</v>
      </c>
      <c r="G2086" s="3">
        <v>46140.561716620366</v>
      </c>
      <c r="H2086" t="s">
        <v>4243</v>
      </c>
      <c r="I2086" t="b">
        <v>1</v>
      </c>
      <c r="J2086" t="s">
        <v>4244</v>
      </c>
      <c r="K2086" t="s">
        <v>283</v>
      </c>
      <c r="L2086" t="b">
        <v>0</v>
      </c>
      <c r="M2086" t="b">
        <v>0</v>
      </c>
      <c r="O2086" t="s">
        <v>2873</v>
      </c>
      <c r="P2086" t="s">
        <v>2874</v>
      </c>
      <c r="Q2086" t="s">
        <v>2753</v>
      </c>
      <c r="R2086" t="s">
        <v>155</v>
      </c>
      <c r="S2086" t="s">
        <v>295</v>
      </c>
      <c r="T2086">
        <v>0</v>
      </c>
      <c r="U2086">
        <v>0</v>
      </c>
      <c r="V2086">
        <v>0</v>
      </c>
      <c r="W2086">
        <v>0</v>
      </c>
      <c r="X2086" t="s">
        <v>288</v>
      </c>
    </row>
    <row r="2087" spans="1:24" hidden="1" x14ac:dyDescent="0.2">
      <c r="A2087" s="1">
        <v>46140</v>
      </c>
      <c r="B2087" t="s">
        <v>346</v>
      </c>
      <c r="C2087">
        <v>549909239</v>
      </c>
      <c r="D2087">
        <v>28</v>
      </c>
      <c r="E2087" t="b">
        <v>0</v>
      </c>
      <c r="F2087">
        <v>0</v>
      </c>
      <c r="G2087" s="3">
        <v>46140.616359675929</v>
      </c>
      <c r="H2087" t="s">
        <v>4245</v>
      </c>
      <c r="L2087" t="b">
        <v>0</v>
      </c>
      <c r="M2087" t="b">
        <v>0</v>
      </c>
      <c r="N2087">
        <v>26</v>
      </c>
      <c r="O2087" t="s">
        <v>2854</v>
      </c>
      <c r="P2087" t="s">
        <v>2855</v>
      </c>
      <c r="Q2087" t="s">
        <v>339</v>
      </c>
      <c r="R2087" t="s">
        <v>41</v>
      </c>
      <c r="S2087" t="s">
        <v>287</v>
      </c>
      <c r="T2087">
        <v>0</v>
      </c>
      <c r="U2087">
        <v>0</v>
      </c>
      <c r="V2087">
        <v>1</v>
      </c>
      <c r="W2087">
        <v>0</v>
      </c>
    </row>
    <row r="2088" spans="1:24" hidden="1" x14ac:dyDescent="0.2">
      <c r="A2088" s="1">
        <v>46140</v>
      </c>
      <c r="B2088" t="s">
        <v>314</v>
      </c>
      <c r="C2088">
        <v>551758274</v>
      </c>
      <c r="D2088">
        <v>18.100000000000001</v>
      </c>
      <c r="E2088" t="b">
        <v>1</v>
      </c>
      <c r="F2088">
        <v>0</v>
      </c>
      <c r="G2088" s="3">
        <v>46140.285280324068</v>
      </c>
      <c r="H2088" t="s">
        <v>4246</v>
      </c>
      <c r="I2088" t="b">
        <v>1</v>
      </c>
      <c r="J2088" t="s">
        <v>4247</v>
      </c>
      <c r="K2088" t="s">
        <v>283</v>
      </c>
      <c r="L2088" t="b">
        <v>0</v>
      </c>
      <c r="M2088" t="b">
        <v>0</v>
      </c>
      <c r="O2088" t="s">
        <v>2796</v>
      </c>
      <c r="P2088" t="s">
        <v>2797</v>
      </c>
      <c r="Q2088" t="s">
        <v>2798</v>
      </c>
      <c r="R2088" t="s">
        <v>126</v>
      </c>
      <c r="S2088" t="s">
        <v>287</v>
      </c>
      <c r="T2088">
        <v>0</v>
      </c>
      <c r="U2088">
        <v>0</v>
      </c>
      <c r="V2088">
        <v>0</v>
      </c>
      <c r="W2088">
        <v>0</v>
      </c>
      <c r="X2088" t="s">
        <v>288</v>
      </c>
    </row>
    <row r="2089" spans="1:24" hidden="1" x14ac:dyDescent="0.2">
      <c r="A2089" s="1">
        <v>46140</v>
      </c>
      <c r="B2089" t="s">
        <v>302</v>
      </c>
      <c r="C2089">
        <v>551768337</v>
      </c>
      <c r="D2089">
        <v>11</v>
      </c>
      <c r="E2089" t="b">
        <v>1</v>
      </c>
      <c r="F2089">
        <v>1</v>
      </c>
      <c r="G2089" s="3">
        <v>46140.517462800934</v>
      </c>
      <c r="H2089" t="s">
        <v>4248</v>
      </c>
      <c r="I2089" t="b">
        <v>1</v>
      </c>
      <c r="J2089" t="s">
        <v>4249</v>
      </c>
      <c r="K2089" t="s">
        <v>283</v>
      </c>
      <c r="L2089" t="b">
        <v>0</v>
      </c>
      <c r="M2089" t="b">
        <v>0</v>
      </c>
      <c r="O2089" t="s">
        <v>2746</v>
      </c>
      <c r="P2089" t="s">
        <v>2747</v>
      </c>
      <c r="Q2089" t="s">
        <v>2748</v>
      </c>
      <c r="R2089" t="s">
        <v>128</v>
      </c>
      <c r="S2089" t="s">
        <v>295</v>
      </c>
      <c r="T2089">
        <v>0</v>
      </c>
      <c r="U2089">
        <v>0</v>
      </c>
      <c r="V2089">
        <v>0</v>
      </c>
      <c r="W2089">
        <v>0</v>
      </c>
      <c r="X2089" t="s">
        <v>288</v>
      </c>
    </row>
    <row r="2090" spans="1:24" hidden="1" x14ac:dyDescent="0.2">
      <c r="A2090" s="1">
        <v>46140</v>
      </c>
      <c r="B2090" t="s">
        <v>364</v>
      </c>
      <c r="C2090">
        <v>551784061</v>
      </c>
      <c r="D2090">
        <v>23</v>
      </c>
      <c r="E2090" t="b">
        <v>0</v>
      </c>
      <c r="F2090">
        <v>0</v>
      </c>
      <c r="G2090" s="3">
        <v>46140.671332754631</v>
      </c>
      <c r="H2090" t="s">
        <v>4250</v>
      </c>
      <c r="I2090" t="b">
        <v>1</v>
      </c>
      <c r="J2090" t="s">
        <v>4251</v>
      </c>
      <c r="K2090" t="s">
        <v>283</v>
      </c>
      <c r="L2090" t="b">
        <v>0</v>
      </c>
      <c r="M2090" t="b">
        <v>0</v>
      </c>
      <c r="N2090">
        <v>21.2</v>
      </c>
      <c r="O2090" t="s">
        <v>2815</v>
      </c>
      <c r="P2090" t="s">
        <v>2816</v>
      </c>
      <c r="Q2090" t="s">
        <v>294</v>
      </c>
      <c r="R2090" t="s">
        <v>15</v>
      </c>
      <c r="S2090" t="s">
        <v>287</v>
      </c>
      <c r="T2090">
        <v>0</v>
      </c>
      <c r="U2090">
        <v>0</v>
      </c>
      <c r="V2090">
        <v>1</v>
      </c>
      <c r="W2090">
        <v>0</v>
      </c>
      <c r="X2090" t="s">
        <v>313</v>
      </c>
    </row>
    <row r="2091" spans="1:24" hidden="1" x14ac:dyDescent="0.2">
      <c r="A2091" s="1">
        <v>46140</v>
      </c>
      <c r="B2091" t="s">
        <v>375</v>
      </c>
      <c r="C2091">
        <v>549352651</v>
      </c>
      <c r="D2091">
        <v>26</v>
      </c>
      <c r="E2091" t="b">
        <v>0</v>
      </c>
      <c r="F2091">
        <v>0</v>
      </c>
      <c r="G2091" s="3">
        <v>46140.341669710651</v>
      </c>
      <c r="H2091" t="s">
        <v>4252</v>
      </c>
      <c r="J2091" t="s">
        <v>4253</v>
      </c>
      <c r="K2091" t="s">
        <v>283</v>
      </c>
      <c r="L2091" t="b">
        <v>0</v>
      </c>
      <c r="M2091" t="b">
        <v>0</v>
      </c>
      <c r="N2091">
        <v>21.2</v>
      </c>
      <c r="O2091" t="s">
        <v>2903</v>
      </c>
      <c r="P2091" t="s">
        <v>2904</v>
      </c>
      <c r="Q2091" t="s">
        <v>409</v>
      </c>
      <c r="R2091" t="s">
        <v>77</v>
      </c>
      <c r="S2091" t="s">
        <v>287</v>
      </c>
      <c r="T2091">
        <v>0</v>
      </c>
      <c r="U2091">
        <v>0</v>
      </c>
      <c r="V2091">
        <v>1</v>
      </c>
      <c r="W2091">
        <v>0</v>
      </c>
      <c r="X2091" t="s">
        <v>385</v>
      </c>
    </row>
    <row r="2092" spans="1:24" x14ac:dyDescent="0.2">
      <c r="A2092" s="1">
        <v>46140</v>
      </c>
      <c r="B2092" t="s">
        <v>355</v>
      </c>
      <c r="C2092">
        <v>551786989</v>
      </c>
      <c r="D2092">
        <v>8</v>
      </c>
      <c r="E2092" t="b">
        <v>1</v>
      </c>
      <c r="F2092">
        <v>0</v>
      </c>
      <c r="G2092" s="3">
        <v>46140.685029976848</v>
      </c>
      <c r="H2092" t="s">
        <v>4254</v>
      </c>
      <c r="I2092" t="b">
        <v>1</v>
      </c>
      <c r="J2092" t="s">
        <v>4255</v>
      </c>
      <c r="K2092" t="s">
        <v>283</v>
      </c>
      <c r="L2092" t="b">
        <v>0</v>
      </c>
      <c r="M2092" t="b">
        <v>0</v>
      </c>
      <c r="O2092" t="s">
        <v>2878</v>
      </c>
      <c r="P2092" t="s">
        <v>2879</v>
      </c>
      <c r="Q2092" t="s">
        <v>294</v>
      </c>
      <c r="R2092" t="s">
        <v>15</v>
      </c>
      <c r="S2092" t="s">
        <v>295</v>
      </c>
      <c r="T2092">
        <v>0</v>
      </c>
      <c r="U2092">
        <v>0</v>
      </c>
      <c r="V2092">
        <v>0</v>
      </c>
      <c r="W2092">
        <v>0</v>
      </c>
      <c r="X2092" t="s">
        <v>288</v>
      </c>
    </row>
    <row r="2093" spans="1:24" hidden="1" x14ac:dyDescent="0.2">
      <c r="A2093" s="1">
        <v>46140</v>
      </c>
      <c r="B2093" t="s">
        <v>369</v>
      </c>
      <c r="C2093">
        <v>551768151</v>
      </c>
      <c r="D2093">
        <v>10.1</v>
      </c>
      <c r="E2093" t="b">
        <v>1</v>
      </c>
      <c r="F2093">
        <v>0</v>
      </c>
      <c r="G2093" s="3">
        <v>46140.503135879633</v>
      </c>
      <c r="H2093" t="s">
        <v>4256</v>
      </c>
      <c r="I2093" t="b">
        <v>1</v>
      </c>
      <c r="J2093" t="s">
        <v>4257</v>
      </c>
      <c r="K2093" t="s">
        <v>283</v>
      </c>
      <c r="L2093" t="b">
        <v>0</v>
      </c>
      <c r="M2093" t="b">
        <v>0</v>
      </c>
      <c r="N2093">
        <v>9</v>
      </c>
      <c r="O2093" t="s">
        <v>2970</v>
      </c>
      <c r="P2093" t="s">
        <v>2971</v>
      </c>
      <c r="Q2093" t="s">
        <v>2972</v>
      </c>
      <c r="R2093" t="s">
        <v>146</v>
      </c>
      <c r="S2093" t="s">
        <v>287</v>
      </c>
      <c r="T2093">
        <v>0</v>
      </c>
      <c r="U2093">
        <v>0</v>
      </c>
      <c r="V2093">
        <v>0</v>
      </c>
      <c r="W2093">
        <v>0</v>
      </c>
      <c r="X2093" t="s">
        <v>288</v>
      </c>
    </row>
    <row r="2094" spans="1:24" hidden="1" x14ac:dyDescent="0.2">
      <c r="A2094" s="1">
        <v>46140</v>
      </c>
      <c r="B2094" t="s">
        <v>289</v>
      </c>
      <c r="C2094">
        <v>551768151</v>
      </c>
      <c r="D2094">
        <v>27</v>
      </c>
      <c r="E2094" t="b">
        <v>1</v>
      </c>
      <c r="F2094">
        <v>0</v>
      </c>
      <c r="G2094" s="3">
        <v>46140.503137881948</v>
      </c>
      <c r="H2094" t="s">
        <v>3835</v>
      </c>
      <c r="I2094" t="b">
        <v>1</v>
      </c>
      <c r="J2094" t="s">
        <v>1332</v>
      </c>
      <c r="K2094" t="s">
        <v>283</v>
      </c>
      <c r="L2094" t="b">
        <v>0</v>
      </c>
      <c r="M2094" t="b">
        <v>0</v>
      </c>
      <c r="N2094">
        <v>26</v>
      </c>
      <c r="O2094" t="s">
        <v>2970</v>
      </c>
      <c r="P2094" t="s">
        <v>2971</v>
      </c>
      <c r="Q2094" t="s">
        <v>2972</v>
      </c>
      <c r="R2094" t="s">
        <v>146</v>
      </c>
      <c r="S2094" t="s">
        <v>287</v>
      </c>
      <c r="T2094">
        <v>0</v>
      </c>
      <c r="U2094">
        <v>0</v>
      </c>
      <c r="V2094">
        <v>0</v>
      </c>
      <c r="W2094">
        <v>0</v>
      </c>
      <c r="X2094" t="s">
        <v>288</v>
      </c>
    </row>
    <row r="2095" spans="1:24" hidden="1" x14ac:dyDescent="0.2">
      <c r="A2095" s="1">
        <v>46140</v>
      </c>
      <c r="B2095" t="s">
        <v>423</v>
      </c>
      <c r="C2095">
        <v>551768151</v>
      </c>
      <c r="D2095">
        <v>21.2</v>
      </c>
      <c r="E2095" t="b">
        <v>1</v>
      </c>
      <c r="F2095">
        <v>0</v>
      </c>
      <c r="G2095" s="3">
        <v>46140.503137337961</v>
      </c>
      <c r="H2095" t="s">
        <v>4258</v>
      </c>
      <c r="I2095" t="b">
        <v>1</v>
      </c>
      <c r="J2095" t="s">
        <v>4259</v>
      </c>
      <c r="K2095" t="s">
        <v>283</v>
      </c>
      <c r="L2095" t="b">
        <v>0</v>
      </c>
      <c r="M2095" t="b">
        <v>0</v>
      </c>
      <c r="N2095">
        <v>21.1</v>
      </c>
      <c r="O2095" t="s">
        <v>2970</v>
      </c>
      <c r="P2095" t="s">
        <v>2971</v>
      </c>
      <c r="Q2095" t="s">
        <v>2972</v>
      </c>
      <c r="R2095" t="s">
        <v>146</v>
      </c>
      <c r="S2095" t="s">
        <v>287</v>
      </c>
      <c r="T2095">
        <v>0</v>
      </c>
      <c r="U2095">
        <v>0</v>
      </c>
      <c r="V2095">
        <v>0</v>
      </c>
      <c r="W2095">
        <v>0</v>
      </c>
      <c r="X2095" t="s">
        <v>288</v>
      </c>
    </row>
    <row r="2096" spans="1:24" hidden="1" x14ac:dyDescent="0.2">
      <c r="A2096" s="1">
        <v>46140</v>
      </c>
      <c r="B2096" t="s">
        <v>328</v>
      </c>
      <c r="C2096">
        <v>551767889</v>
      </c>
      <c r="D2096">
        <v>10</v>
      </c>
      <c r="E2096" t="b">
        <v>1</v>
      </c>
      <c r="F2096">
        <v>0</v>
      </c>
      <c r="G2096" s="3">
        <v>46140.528756944441</v>
      </c>
      <c r="H2096" t="s">
        <v>4260</v>
      </c>
      <c r="I2096" t="b">
        <v>1</v>
      </c>
      <c r="J2096" t="s">
        <v>4261</v>
      </c>
      <c r="K2096" t="s">
        <v>283</v>
      </c>
      <c r="L2096" t="b">
        <v>0</v>
      </c>
      <c r="M2096" t="b">
        <v>0</v>
      </c>
      <c r="O2096" t="s">
        <v>3129</v>
      </c>
      <c r="P2096" t="s">
        <v>3130</v>
      </c>
      <c r="Q2096" t="s">
        <v>449</v>
      </c>
      <c r="R2096" t="s">
        <v>80</v>
      </c>
      <c r="S2096" t="s">
        <v>287</v>
      </c>
      <c r="T2096">
        <v>0</v>
      </c>
      <c r="U2096">
        <v>0</v>
      </c>
      <c r="V2096">
        <v>0</v>
      </c>
      <c r="W2096">
        <v>0</v>
      </c>
      <c r="X2096" t="s">
        <v>288</v>
      </c>
    </row>
    <row r="2097" spans="1:24" hidden="1" x14ac:dyDescent="0.2">
      <c r="A2097" s="1">
        <v>46140</v>
      </c>
      <c r="B2097" t="s">
        <v>585</v>
      </c>
      <c r="C2097">
        <v>551767889</v>
      </c>
      <c r="D2097">
        <v>19.2</v>
      </c>
      <c r="E2097" t="b">
        <v>1</v>
      </c>
      <c r="F2097">
        <v>0</v>
      </c>
      <c r="G2097" s="3">
        <v>46140.528758020831</v>
      </c>
      <c r="H2097" t="s">
        <v>4262</v>
      </c>
      <c r="J2097" t="s">
        <v>4263</v>
      </c>
      <c r="K2097" t="s">
        <v>283</v>
      </c>
      <c r="L2097" t="b">
        <v>0</v>
      </c>
      <c r="M2097" t="b">
        <v>0</v>
      </c>
      <c r="O2097" t="s">
        <v>3129</v>
      </c>
      <c r="P2097" t="s">
        <v>3130</v>
      </c>
      <c r="Q2097" t="s">
        <v>449</v>
      </c>
      <c r="R2097" t="s">
        <v>80</v>
      </c>
      <c r="S2097" t="s">
        <v>287</v>
      </c>
      <c r="T2097">
        <v>0</v>
      </c>
      <c r="U2097">
        <v>0</v>
      </c>
      <c r="V2097">
        <v>0</v>
      </c>
      <c r="W2097">
        <v>0</v>
      </c>
      <c r="X2097" t="s">
        <v>385</v>
      </c>
    </row>
    <row r="2098" spans="1:24" hidden="1" x14ac:dyDescent="0.2">
      <c r="A2098" s="1">
        <v>46140</v>
      </c>
      <c r="B2098" t="s">
        <v>364</v>
      </c>
      <c r="C2098">
        <v>551170744</v>
      </c>
      <c r="D2098">
        <v>23</v>
      </c>
      <c r="E2098" t="b">
        <v>1</v>
      </c>
      <c r="F2098">
        <v>0</v>
      </c>
      <c r="G2098" s="3">
        <v>46140.677340624999</v>
      </c>
      <c r="H2098" t="s">
        <v>4264</v>
      </c>
      <c r="I2098" t="b">
        <v>1</v>
      </c>
      <c r="J2098" t="s">
        <v>4265</v>
      </c>
      <c r="K2098" t="s">
        <v>283</v>
      </c>
      <c r="L2098" t="b">
        <v>0</v>
      </c>
      <c r="M2098" t="b">
        <v>0</v>
      </c>
      <c r="N2098">
        <v>19.100000000000001</v>
      </c>
      <c r="O2098" t="s">
        <v>3033</v>
      </c>
      <c r="P2098" t="s">
        <v>3034</v>
      </c>
      <c r="Q2098" t="s">
        <v>3035</v>
      </c>
      <c r="R2098" t="s">
        <v>140</v>
      </c>
      <c r="S2098" t="s">
        <v>287</v>
      </c>
      <c r="T2098">
        <v>0</v>
      </c>
      <c r="U2098">
        <v>0</v>
      </c>
      <c r="V2098">
        <v>0</v>
      </c>
      <c r="W2098">
        <v>0</v>
      </c>
      <c r="X2098" t="s">
        <v>288</v>
      </c>
    </row>
    <row r="2099" spans="1:24" x14ac:dyDescent="0.2">
      <c r="A2099" s="1">
        <v>46140</v>
      </c>
      <c r="B2099" t="s">
        <v>402</v>
      </c>
      <c r="C2099">
        <v>551153594</v>
      </c>
      <c r="D2099">
        <v>12</v>
      </c>
      <c r="E2099" t="b">
        <v>1</v>
      </c>
      <c r="F2099">
        <v>0</v>
      </c>
      <c r="G2099" s="3">
        <v>46140.473363611112</v>
      </c>
      <c r="H2099" t="s">
        <v>4266</v>
      </c>
      <c r="I2099" t="b">
        <v>1</v>
      </c>
      <c r="J2099" t="s">
        <v>4267</v>
      </c>
      <c r="K2099" t="s">
        <v>283</v>
      </c>
      <c r="L2099" t="b">
        <v>0</v>
      </c>
      <c r="M2099" t="b">
        <v>0</v>
      </c>
      <c r="O2099" t="s">
        <v>2979</v>
      </c>
      <c r="P2099" t="s">
        <v>2980</v>
      </c>
      <c r="Q2099" t="s">
        <v>2981</v>
      </c>
      <c r="R2099" t="s">
        <v>168</v>
      </c>
      <c r="S2099" t="s">
        <v>295</v>
      </c>
      <c r="T2099">
        <v>0</v>
      </c>
      <c r="U2099">
        <v>0</v>
      </c>
      <c r="V2099">
        <v>0</v>
      </c>
      <c r="W2099">
        <v>0</v>
      </c>
      <c r="X2099" t="s">
        <v>288</v>
      </c>
    </row>
    <row r="2100" spans="1:24" hidden="1" x14ac:dyDescent="0.2">
      <c r="A2100" s="1">
        <v>46140</v>
      </c>
      <c r="B2100" t="s">
        <v>423</v>
      </c>
      <c r="C2100">
        <v>549352651</v>
      </c>
      <c r="D2100">
        <v>21.2</v>
      </c>
      <c r="E2100" t="b">
        <v>0</v>
      </c>
      <c r="F2100">
        <v>0</v>
      </c>
      <c r="G2100" s="3">
        <v>46140.341669166657</v>
      </c>
      <c r="H2100" t="s">
        <v>4268</v>
      </c>
      <c r="I2100" t="b">
        <v>1</v>
      </c>
      <c r="J2100" t="s">
        <v>4269</v>
      </c>
      <c r="K2100" t="s">
        <v>283</v>
      </c>
      <c r="L2100" t="b">
        <v>0</v>
      </c>
      <c r="M2100" t="b">
        <v>1</v>
      </c>
      <c r="N2100">
        <v>18</v>
      </c>
      <c r="O2100" t="s">
        <v>2903</v>
      </c>
      <c r="P2100" t="s">
        <v>2904</v>
      </c>
      <c r="Q2100" t="s">
        <v>409</v>
      </c>
      <c r="R2100" t="s">
        <v>77</v>
      </c>
      <c r="S2100" t="s">
        <v>287</v>
      </c>
      <c r="T2100">
        <v>1</v>
      </c>
      <c r="U2100">
        <v>0</v>
      </c>
      <c r="V2100">
        <v>0</v>
      </c>
      <c r="W2100">
        <v>0</v>
      </c>
      <c r="X2100" t="s">
        <v>313</v>
      </c>
    </row>
    <row r="2101" spans="1:24" hidden="1" x14ac:dyDescent="0.2">
      <c r="A2101" s="1">
        <v>46140</v>
      </c>
      <c r="B2101" t="s">
        <v>314</v>
      </c>
      <c r="C2101">
        <v>551610020</v>
      </c>
      <c r="D2101">
        <v>18.100000000000001</v>
      </c>
      <c r="E2101" t="b">
        <v>1</v>
      </c>
      <c r="F2101">
        <v>0</v>
      </c>
      <c r="G2101" s="3">
        <v>46140.494208981479</v>
      </c>
      <c r="H2101" t="s">
        <v>4270</v>
      </c>
      <c r="I2101" t="b">
        <v>1</v>
      </c>
      <c r="J2101" t="s">
        <v>3455</v>
      </c>
      <c r="K2101" t="s">
        <v>283</v>
      </c>
      <c r="L2101" t="b">
        <v>0</v>
      </c>
      <c r="M2101" t="b">
        <v>0</v>
      </c>
      <c r="N2101">
        <v>17</v>
      </c>
      <c r="O2101" t="s">
        <v>2772</v>
      </c>
      <c r="P2101" t="s">
        <v>2773</v>
      </c>
      <c r="Q2101" t="s">
        <v>301</v>
      </c>
      <c r="R2101" t="s">
        <v>12</v>
      </c>
      <c r="S2101" t="s">
        <v>287</v>
      </c>
      <c r="T2101">
        <v>0</v>
      </c>
      <c r="U2101">
        <v>0</v>
      </c>
      <c r="V2101">
        <v>0</v>
      </c>
      <c r="W2101">
        <v>0</v>
      </c>
      <c r="X2101" t="s">
        <v>288</v>
      </c>
    </row>
    <row r="2102" spans="1:24" hidden="1" x14ac:dyDescent="0.2">
      <c r="A2102" s="1">
        <v>46140</v>
      </c>
      <c r="B2102" t="s">
        <v>497</v>
      </c>
      <c r="C2102">
        <v>551032123</v>
      </c>
      <c r="D2102">
        <v>20</v>
      </c>
      <c r="E2102" t="b">
        <v>1</v>
      </c>
      <c r="F2102">
        <v>0</v>
      </c>
      <c r="G2102" s="3">
        <v>46140.656147754627</v>
      </c>
      <c r="H2102" t="s">
        <v>4271</v>
      </c>
      <c r="I2102" t="b">
        <v>1</v>
      </c>
      <c r="J2102" t="s">
        <v>4272</v>
      </c>
      <c r="K2102" t="s">
        <v>283</v>
      </c>
      <c r="L2102" t="b">
        <v>0</v>
      </c>
      <c r="M2102" t="b">
        <v>0</v>
      </c>
      <c r="N2102">
        <v>18</v>
      </c>
      <c r="O2102" t="s">
        <v>2784</v>
      </c>
      <c r="P2102" t="s">
        <v>2785</v>
      </c>
      <c r="Q2102" t="s">
        <v>2782</v>
      </c>
      <c r="R2102" t="s">
        <v>103</v>
      </c>
      <c r="S2102" t="s">
        <v>295</v>
      </c>
      <c r="T2102">
        <v>0</v>
      </c>
      <c r="U2102">
        <v>0</v>
      </c>
      <c r="V2102">
        <v>0</v>
      </c>
      <c r="W2102">
        <v>0</v>
      </c>
      <c r="X2102" t="s">
        <v>288</v>
      </c>
    </row>
    <row r="2103" spans="1:24" hidden="1" x14ac:dyDescent="0.2">
      <c r="A2103" s="1">
        <v>46140</v>
      </c>
      <c r="B2103" t="s">
        <v>346</v>
      </c>
      <c r="C2103">
        <v>551770512</v>
      </c>
      <c r="D2103">
        <v>28</v>
      </c>
      <c r="E2103" t="b">
        <v>0</v>
      </c>
      <c r="F2103">
        <v>0</v>
      </c>
      <c r="G2103" s="3">
        <v>46140.517271064811</v>
      </c>
      <c r="H2103" t="s">
        <v>4273</v>
      </c>
      <c r="I2103" t="b">
        <v>0</v>
      </c>
      <c r="J2103" t="s">
        <v>4274</v>
      </c>
      <c r="K2103" t="s">
        <v>283</v>
      </c>
      <c r="L2103" t="b">
        <v>0</v>
      </c>
      <c r="M2103" t="b">
        <v>0</v>
      </c>
      <c r="N2103">
        <v>26</v>
      </c>
      <c r="O2103" t="s">
        <v>3104</v>
      </c>
      <c r="P2103" t="s">
        <v>3105</v>
      </c>
      <c r="Q2103" t="s">
        <v>339</v>
      </c>
      <c r="R2103" t="s">
        <v>41</v>
      </c>
      <c r="S2103" t="s">
        <v>295</v>
      </c>
      <c r="T2103">
        <v>0</v>
      </c>
      <c r="U2103">
        <v>0</v>
      </c>
      <c r="V2103">
        <v>1</v>
      </c>
      <c r="W2103">
        <v>0</v>
      </c>
      <c r="X2103" t="s">
        <v>288</v>
      </c>
    </row>
    <row r="2104" spans="1:24" ht="51" customHeight="1" x14ac:dyDescent="0.2">
      <c r="A2104" s="1">
        <v>46140</v>
      </c>
      <c r="B2104" t="s">
        <v>547</v>
      </c>
      <c r="C2104">
        <v>551067972</v>
      </c>
      <c r="D2104">
        <v>6</v>
      </c>
      <c r="E2104" t="b">
        <v>1</v>
      </c>
      <c r="F2104">
        <v>0</v>
      </c>
      <c r="G2104" s="3">
        <v>46140.003012650457</v>
      </c>
      <c r="H2104" s="4" t="s">
        <v>4275</v>
      </c>
      <c r="I2104" t="b">
        <v>1</v>
      </c>
      <c r="J2104" t="s">
        <v>4276</v>
      </c>
      <c r="K2104" t="s">
        <v>283</v>
      </c>
      <c r="L2104" t="b">
        <v>0</v>
      </c>
      <c r="M2104" t="b">
        <v>0</v>
      </c>
      <c r="O2104" t="s">
        <v>3019</v>
      </c>
      <c r="P2104" t="s">
        <v>3020</v>
      </c>
      <c r="Q2104" t="s">
        <v>3021</v>
      </c>
      <c r="R2104" t="s">
        <v>138</v>
      </c>
      <c r="S2104" t="s">
        <v>3022</v>
      </c>
      <c r="T2104">
        <v>0</v>
      </c>
      <c r="U2104">
        <v>0</v>
      </c>
      <c r="V2104">
        <v>0</v>
      </c>
      <c r="W2104">
        <v>0</v>
      </c>
      <c r="X2104" t="s">
        <v>288</v>
      </c>
    </row>
    <row r="2105" spans="1:24" hidden="1" x14ac:dyDescent="0.2">
      <c r="A2105" s="1">
        <v>46140</v>
      </c>
      <c r="B2105" t="s">
        <v>421</v>
      </c>
      <c r="C2105">
        <v>551067972</v>
      </c>
      <c r="D2105">
        <v>7</v>
      </c>
      <c r="E2105" t="b">
        <v>1</v>
      </c>
      <c r="F2105">
        <v>0</v>
      </c>
      <c r="G2105" s="3">
        <v>46140.003012847221</v>
      </c>
      <c r="H2105" t="s">
        <v>4277</v>
      </c>
      <c r="I2105" t="b">
        <v>1</v>
      </c>
      <c r="J2105" t="s">
        <v>4278</v>
      </c>
      <c r="K2105" t="s">
        <v>283</v>
      </c>
      <c r="L2105" t="b">
        <v>0</v>
      </c>
      <c r="M2105" t="b">
        <v>0</v>
      </c>
      <c r="O2105" t="s">
        <v>3019</v>
      </c>
      <c r="P2105" t="s">
        <v>3020</v>
      </c>
      <c r="Q2105" t="s">
        <v>3021</v>
      </c>
      <c r="R2105" t="s">
        <v>138</v>
      </c>
      <c r="S2105" t="s">
        <v>3022</v>
      </c>
      <c r="T2105">
        <v>0</v>
      </c>
      <c r="U2105">
        <v>0</v>
      </c>
      <c r="V2105">
        <v>0</v>
      </c>
      <c r="W2105">
        <v>0</v>
      </c>
      <c r="X2105" t="s">
        <v>288</v>
      </c>
    </row>
    <row r="2106" spans="1:24" hidden="1" x14ac:dyDescent="0.2">
      <c r="A2106" s="1">
        <v>46140</v>
      </c>
      <c r="B2106" t="s">
        <v>314</v>
      </c>
      <c r="C2106">
        <v>551786989</v>
      </c>
      <c r="D2106">
        <v>18.100000000000001</v>
      </c>
      <c r="E2106" t="b">
        <v>1</v>
      </c>
      <c r="F2106">
        <v>0</v>
      </c>
      <c r="G2106" s="3">
        <v>46140.685030706023</v>
      </c>
      <c r="H2106" t="s">
        <v>4279</v>
      </c>
      <c r="J2106" t="s">
        <v>4280</v>
      </c>
      <c r="K2106" t="s">
        <v>283</v>
      </c>
      <c r="L2106" t="b">
        <v>0</v>
      </c>
      <c r="M2106" t="b">
        <v>0</v>
      </c>
      <c r="O2106" t="s">
        <v>2878</v>
      </c>
      <c r="P2106" t="s">
        <v>2879</v>
      </c>
      <c r="Q2106" t="s">
        <v>294</v>
      </c>
      <c r="R2106" t="s">
        <v>15</v>
      </c>
      <c r="S2106" t="s">
        <v>295</v>
      </c>
      <c r="T2106">
        <v>0</v>
      </c>
      <c r="U2106">
        <v>0</v>
      </c>
      <c r="V2106">
        <v>0</v>
      </c>
      <c r="W2106">
        <v>0</v>
      </c>
      <c r="X2106" t="s">
        <v>385</v>
      </c>
    </row>
    <row r="2107" spans="1:24" x14ac:dyDescent="0.2">
      <c r="A2107" s="1">
        <v>46140</v>
      </c>
      <c r="B2107" t="s">
        <v>402</v>
      </c>
      <c r="C2107">
        <v>551761188</v>
      </c>
      <c r="D2107">
        <v>12</v>
      </c>
      <c r="E2107" t="b">
        <v>1</v>
      </c>
      <c r="F2107">
        <v>0</v>
      </c>
      <c r="G2107" s="3">
        <v>46140.340522754632</v>
      </c>
      <c r="H2107" t="s">
        <v>4281</v>
      </c>
      <c r="I2107" t="b">
        <v>1</v>
      </c>
      <c r="J2107" t="s">
        <v>4282</v>
      </c>
      <c r="K2107" t="s">
        <v>283</v>
      </c>
      <c r="L2107" t="b">
        <v>0</v>
      </c>
      <c r="M2107" t="b">
        <v>0</v>
      </c>
      <c r="N2107">
        <v>8</v>
      </c>
      <c r="O2107" t="s">
        <v>2889</v>
      </c>
      <c r="P2107" s="2" t="s">
        <v>2890</v>
      </c>
      <c r="Q2107" t="s">
        <v>2798</v>
      </c>
      <c r="R2107" t="s">
        <v>126</v>
      </c>
      <c r="S2107" t="s">
        <v>295</v>
      </c>
      <c r="T2107">
        <v>0</v>
      </c>
      <c r="U2107">
        <v>0</v>
      </c>
      <c r="V2107">
        <v>0</v>
      </c>
      <c r="W2107">
        <v>0</v>
      </c>
      <c r="X2107" t="s">
        <v>288</v>
      </c>
    </row>
    <row r="2108" spans="1:24" hidden="1" x14ac:dyDescent="0.2">
      <c r="A2108" s="1">
        <v>46140</v>
      </c>
      <c r="B2108" t="s">
        <v>421</v>
      </c>
      <c r="C2108">
        <v>551772828</v>
      </c>
      <c r="D2108">
        <v>7</v>
      </c>
      <c r="E2108" t="b">
        <v>1</v>
      </c>
      <c r="F2108">
        <v>0</v>
      </c>
      <c r="G2108" s="3">
        <v>46140.561715543983</v>
      </c>
      <c r="H2108" t="s">
        <v>4283</v>
      </c>
      <c r="I2108" t="b">
        <v>1</v>
      </c>
      <c r="J2108" t="s">
        <v>4284</v>
      </c>
      <c r="K2108" t="s">
        <v>283</v>
      </c>
      <c r="L2108" t="b">
        <v>0</v>
      </c>
      <c r="M2108" t="b">
        <v>0</v>
      </c>
      <c r="O2108" t="s">
        <v>2873</v>
      </c>
      <c r="P2108" t="s">
        <v>2874</v>
      </c>
      <c r="Q2108" t="s">
        <v>2753</v>
      </c>
      <c r="R2108" t="s">
        <v>155</v>
      </c>
      <c r="S2108" t="s">
        <v>295</v>
      </c>
      <c r="T2108">
        <v>0</v>
      </c>
      <c r="U2108">
        <v>0</v>
      </c>
      <c r="V2108">
        <v>0</v>
      </c>
      <c r="W2108">
        <v>0</v>
      </c>
      <c r="X2108" t="s">
        <v>288</v>
      </c>
    </row>
    <row r="2109" spans="1:24" hidden="1" x14ac:dyDescent="0.2">
      <c r="A2109" s="1">
        <v>46140</v>
      </c>
      <c r="B2109" t="s">
        <v>280</v>
      </c>
      <c r="C2109">
        <v>549909239</v>
      </c>
      <c r="D2109">
        <v>25</v>
      </c>
      <c r="E2109" t="b">
        <v>1</v>
      </c>
      <c r="F2109">
        <v>0</v>
      </c>
      <c r="G2109" s="3">
        <v>46140.616359328713</v>
      </c>
      <c r="H2109" t="s">
        <v>4285</v>
      </c>
      <c r="L2109" t="b">
        <v>0</v>
      </c>
      <c r="M2109" t="b">
        <v>0</v>
      </c>
      <c r="N2109">
        <v>21.2</v>
      </c>
      <c r="O2109" t="s">
        <v>2854</v>
      </c>
      <c r="P2109" t="s">
        <v>2855</v>
      </c>
      <c r="Q2109" t="s">
        <v>339</v>
      </c>
      <c r="R2109" t="s">
        <v>41</v>
      </c>
      <c r="S2109" t="s">
        <v>287</v>
      </c>
      <c r="T2109">
        <v>0</v>
      </c>
      <c r="U2109">
        <v>0</v>
      </c>
      <c r="V2109">
        <v>0</v>
      </c>
      <c r="W2109">
        <v>0</v>
      </c>
    </row>
    <row r="2110" spans="1:24" hidden="1" x14ac:dyDescent="0.2">
      <c r="A2110" s="1">
        <v>46140</v>
      </c>
      <c r="B2110" t="s">
        <v>585</v>
      </c>
      <c r="C2110">
        <v>549909239</v>
      </c>
      <c r="D2110">
        <v>19.2</v>
      </c>
      <c r="E2110" t="b">
        <v>1</v>
      </c>
      <c r="F2110">
        <v>1</v>
      </c>
      <c r="G2110" s="3">
        <v>46140.616358449071</v>
      </c>
      <c r="H2110" t="s">
        <v>4286</v>
      </c>
      <c r="L2110" t="b">
        <v>0</v>
      </c>
      <c r="M2110" t="b">
        <v>0</v>
      </c>
      <c r="O2110" t="s">
        <v>2854</v>
      </c>
      <c r="P2110" t="s">
        <v>2855</v>
      </c>
      <c r="Q2110" t="s">
        <v>339</v>
      </c>
      <c r="R2110" t="s">
        <v>41</v>
      </c>
      <c r="S2110" t="s">
        <v>287</v>
      </c>
      <c r="T2110">
        <v>0</v>
      </c>
      <c r="U2110">
        <v>0</v>
      </c>
      <c r="V2110">
        <v>0</v>
      </c>
      <c r="W2110">
        <v>0</v>
      </c>
    </row>
    <row r="2111" spans="1:24" hidden="1" x14ac:dyDescent="0.2">
      <c r="A2111" s="1">
        <v>46140</v>
      </c>
      <c r="B2111" t="s">
        <v>308</v>
      </c>
      <c r="C2111">
        <v>551758274</v>
      </c>
      <c r="D2111">
        <v>20</v>
      </c>
      <c r="E2111" t="b">
        <v>1</v>
      </c>
      <c r="F2111">
        <v>0</v>
      </c>
      <c r="G2111" s="3">
        <v>46140.285281018521</v>
      </c>
      <c r="H2111" t="s">
        <v>4287</v>
      </c>
      <c r="I2111" t="b">
        <v>1</v>
      </c>
      <c r="J2111" t="s">
        <v>4288</v>
      </c>
      <c r="K2111" t="s">
        <v>283</v>
      </c>
      <c r="L2111" t="b">
        <v>0</v>
      </c>
      <c r="M2111" t="b">
        <v>0</v>
      </c>
      <c r="O2111" t="s">
        <v>2796</v>
      </c>
      <c r="P2111" t="s">
        <v>2797</v>
      </c>
      <c r="Q2111" t="s">
        <v>2798</v>
      </c>
      <c r="R2111" t="s">
        <v>126</v>
      </c>
      <c r="S2111" t="s">
        <v>287</v>
      </c>
      <c r="T2111">
        <v>0</v>
      </c>
      <c r="U2111">
        <v>0</v>
      </c>
      <c r="V2111">
        <v>0</v>
      </c>
      <c r="W2111">
        <v>0</v>
      </c>
      <c r="X2111" t="s">
        <v>288</v>
      </c>
    </row>
    <row r="2112" spans="1:24" hidden="1" x14ac:dyDescent="0.2">
      <c r="A2112" s="1">
        <v>46140</v>
      </c>
      <c r="B2112" t="s">
        <v>341</v>
      </c>
      <c r="C2112">
        <v>551758274</v>
      </c>
      <c r="D2112">
        <v>19.100000000000001</v>
      </c>
      <c r="E2112" t="b">
        <v>1</v>
      </c>
      <c r="F2112">
        <v>1</v>
      </c>
      <c r="G2112" s="3">
        <v>46140.285280671298</v>
      </c>
      <c r="H2112" t="s">
        <v>4289</v>
      </c>
      <c r="I2112" t="b">
        <v>1</v>
      </c>
      <c r="J2112" t="s">
        <v>4290</v>
      </c>
      <c r="K2112" t="s">
        <v>283</v>
      </c>
      <c r="L2112" t="b">
        <v>0</v>
      </c>
      <c r="M2112" t="b">
        <v>0</v>
      </c>
      <c r="O2112" t="s">
        <v>2796</v>
      </c>
      <c r="P2112" t="s">
        <v>2797</v>
      </c>
      <c r="Q2112" t="s">
        <v>2798</v>
      </c>
      <c r="R2112" t="s">
        <v>126</v>
      </c>
      <c r="S2112" t="s">
        <v>287</v>
      </c>
      <c r="T2112">
        <v>0</v>
      </c>
      <c r="U2112">
        <v>0</v>
      </c>
      <c r="V2112">
        <v>0</v>
      </c>
      <c r="W2112">
        <v>0</v>
      </c>
      <c r="X2112" t="s">
        <v>288</v>
      </c>
    </row>
    <row r="2113" spans="1:24" hidden="1" x14ac:dyDescent="0.2">
      <c r="A2113" s="1">
        <v>46140</v>
      </c>
      <c r="B2113" t="s">
        <v>308</v>
      </c>
      <c r="C2113">
        <v>551153594</v>
      </c>
      <c r="D2113">
        <v>20</v>
      </c>
      <c r="E2113" t="b">
        <v>1</v>
      </c>
      <c r="F2113">
        <v>0</v>
      </c>
      <c r="G2113" s="3">
        <v>46140.473364699072</v>
      </c>
      <c r="H2113" t="s">
        <v>4291</v>
      </c>
      <c r="I2113" t="b">
        <v>1</v>
      </c>
      <c r="J2113" t="s">
        <v>4292</v>
      </c>
      <c r="K2113" t="s">
        <v>283</v>
      </c>
      <c r="L2113" t="b">
        <v>0</v>
      </c>
      <c r="M2113" t="b">
        <v>0</v>
      </c>
      <c r="O2113" t="s">
        <v>2979</v>
      </c>
      <c r="P2113" t="s">
        <v>2980</v>
      </c>
      <c r="Q2113" t="s">
        <v>2981</v>
      </c>
      <c r="R2113" t="s">
        <v>168</v>
      </c>
      <c r="S2113" t="s">
        <v>295</v>
      </c>
      <c r="T2113">
        <v>0</v>
      </c>
      <c r="U2113">
        <v>0</v>
      </c>
      <c r="V2113">
        <v>0</v>
      </c>
      <c r="W2113">
        <v>0</v>
      </c>
      <c r="X2113" t="s">
        <v>288</v>
      </c>
    </row>
    <row r="2114" spans="1:24" hidden="1" x14ac:dyDescent="0.2">
      <c r="A2114" s="1">
        <v>46140</v>
      </c>
      <c r="B2114" t="s">
        <v>369</v>
      </c>
      <c r="C2114">
        <v>551768337</v>
      </c>
      <c r="D2114">
        <v>10.1</v>
      </c>
      <c r="E2114" t="b">
        <v>1</v>
      </c>
      <c r="F2114">
        <v>0</v>
      </c>
      <c r="G2114" s="3">
        <v>46140.517462800934</v>
      </c>
      <c r="H2114" t="s">
        <v>370</v>
      </c>
      <c r="I2114" t="b">
        <v>1</v>
      </c>
      <c r="J2114" t="s">
        <v>4293</v>
      </c>
      <c r="K2114" t="s">
        <v>283</v>
      </c>
      <c r="L2114" t="b">
        <v>0</v>
      </c>
      <c r="M2114" t="b">
        <v>0</v>
      </c>
      <c r="O2114" t="s">
        <v>2746</v>
      </c>
      <c r="P2114" t="s">
        <v>2747</v>
      </c>
      <c r="Q2114" t="s">
        <v>2748</v>
      </c>
      <c r="R2114" t="s">
        <v>128</v>
      </c>
      <c r="S2114" t="s">
        <v>295</v>
      </c>
      <c r="T2114">
        <v>0</v>
      </c>
      <c r="U2114">
        <v>0</v>
      </c>
      <c r="V2114">
        <v>0</v>
      </c>
      <c r="W2114">
        <v>0</v>
      </c>
      <c r="X2114" t="s">
        <v>288</v>
      </c>
    </row>
    <row r="2115" spans="1:24" hidden="1" x14ac:dyDescent="0.2">
      <c r="A2115" s="1">
        <v>46140</v>
      </c>
      <c r="B2115" t="s">
        <v>317</v>
      </c>
      <c r="C2115">
        <v>551784061</v>
      </c>
      <c r="D2115">
        <v>1</v>
      </c>
      <c r="E2115" t="b">
        <v>1</v>
      </c>
      <c r="F2115">
        <v>0</v>
      </c>
      <c r="G2115" s="3">
        <v>46140.671330439807</v>
      </c>
      <c r="H2115" t="s">
        <v>4294</v>
      </c>
      <c r="I2115" t="b">
        <v>1</v>
      </c>
      <c r="J2115" t="s">
        <v>4295</v>
      </c>
      <c r="K2115" t="s">
        <v>283</v>
      </c>
      <c r="L2115" t="b">
        <v>0</v>
      </c>
      <c r="M2115" t="b">
        <v>0</v>
      </c>
      <c r="O2115" t="s">
        <v>2815</v>
      </c>
      <c r="P2115" t="s">
        <v>2816</v>
      </c>
      <c r="Q2115" t="s">
        <v>294</v>
      </c>
      <c r="R2115" t="s">
        <v>15</v>
      </c>
      <c r="S2115" t="s">
        <v>287</v>
      </c>
      <c r="T2115">
        <v>0</v>
      </c>
      <c r="U2115">
        <v>0</v>
      </c>
      <c r="V2115">
        <v>0</v>
      </c>
      <c r="W2115">
        <v>0</v>
      </c>
      <c r="X2115" t="s">
        <v>288</v>
      </c>
    </row>
    <row r="2116" spans="1:24" hidden="1" x14ac:dyDescent="0.2">
      <c r="A2116" s="1">
        <v>46140</v>
      </c>
      <c r="B2116" t="s">
        <v>475</v>
      </c>
      <c r="C2116">
        <v>551032123</v>
      </c>
      <c r="D2116">
        <v>24</v>
      </c>
      <c r="E2116" t="b">
        <v>1</v>
      </c>
      <c r="F2116">
        <v>0</v>
      </c>
      <c r="G2116" s="3">
        <v>46140.656148263894</v>
      </c>
      <c r="H2116" t="s">
        <v>4296</v>
      </c>
      <c r="I2116" t="b">
        <v>1</v>
      </c>
      <c r="J2116" t="s">
        <v>4297</v>
      </c>
      <c r="K2116" t="s">
        <v>283</v>
      </c>
      <c r="L2116" t="b">
        <v>0</v>
      </c>
      <c r="M2116" t="b">
        <v>0</v>
      </c>
      <c r="N2116">
        <v>18</v>
      </c>
      <c r="O2116" t="s">
        <v>2784</v>
      </c>
      <c r="P2116" t="s">
        <v>2785</v>
      </c>
      <c r="Q2116" t="s">
        <v>2782</v>
      </c>
      <c r="R2116" t="s">
        <v>103</v>
      </c>
      <c r="S2116" t="s">
        <v>295</v>
      </c>
      <c r="T2116">
        <v>0</v>
      </c>
      <c r="U2116">
        <v>0</v>
      </c>
      <c r="V2116">
        <v>0</v>
      </c>
      <c r="W2116">
        <v>0</v>
      </c>
      <c r="X2116" t="s">
        <v>288</v>
      </c>
    </row>
    <row r="2117" spans="1:24" x14ac:dyDescent="0.2">
      <c r="A2117" s="1">
        <v>46140</v>
      </c>
      <c r="B2117" t="s">
        <v>355</v>
      </c>
      <c r="C2117">
        <v>551771715</v>
      </c>
      <c r="D2117">
        <v>8</v>
      </c>
      <c r="E2117" t="b">
        <v>1</v>
      </c>
      <c r="F2117">
        <v>0</v>
      </c>
      <c r="G2117" s="3">
        <v>46140.543131712962</v>
      </c>
      <c r="H2117" t="s">
        <v>4298</v>
      </c>
      <c r="I2117" t="b">
        <v>1</v>
      </c>
      <c r="J2117" t="s">
        <v>4299</v>
      </c>
      <c r="K2117" t="s">
        <v>283</v>
      </c>
      <c r="L2117" t="b">
        <v>0</v>
      </c>
      <c r="M2117" t="b">
        <v>0</v>
      </c>
      <c r="O2117" t="s">
        <v>2829</v>
      </c>
      <c r="P2117" t="s">
        <v>2830</v>
      </c>
      <c r="Q2117" t="s">
        <v>2753</v>
      </c>
      <c r="R2117" t="s">
        <v>155</v>
      </c>
      <c r="S2117" t="s">
        <v>287</v>
      </c>
      <c r="T2117">
        <v>0</v>
      </c>
      <c r="U2117">
        <v>0</v>
      </c>
      <c r="V2117">
        <v>0</v>
      </c>
      <c r="W2117">
        <v>0</v>
      </c>
      <c r="X2117" t="s">
        <v>288</v>
      </c>
    </row>
    <row r="2118" spans="1:24" hidden="1" x14ac:dyDescent="0.2">
      <c r="A2118" s="1">
        <v>46140</v>
      </c>
      <c r="B2118" t="s">
        <v>350</v>
      </c>
      <c r="C2118">
        <v>551761188</v>
      </c>
      <c r="D2118">
        <v>21</v>
      </c>
      <c r="E2118" t="b">
        <v>1</v>
      </c>
      <c r="F2118">
        <v>0</v>
      </c>
      <c r="G2118" s="3">
        <v>46140.340523842591</v>
      </c>
      <c r="H2118" t="s">
        <v>4300</v>
      </c>
      <c r="I2118" t="b">
        <v>1</v>
      </c>
      <c r="J2118" t="s">
        <v>1498</v>
      </c>
      <c r="K2118" t="s">
        <v>283</v>
      </c>
      <c r="L2118" t="b">
        <v>0</v>
      </c>
      <c r="M2118" t="b">
        <v>0</v>
      </c>
      <c r="N2118">
        <v>19.100000000000001</v>
      </c>
      <c r="O2118" t="s">
        <v>2889</v>
      </c>
      <c r="P2118" s="2" t="s">
        <v>2890</v>
      </c>
      <c r="Q2118" t="s">
        <v>2798</v>
      </c>
      <c r="R2118" t="s">
        <v>126</v>
      </c>
      <c r="S2118" t="s">
        <v>295</v>
      </c>
      <c r="T2118">
        <v>0</v>
      </c>
      <c r="U2118">
        <v>0</v>
      </c>
      <c r="V2118">
        <v>0</v>
      </c>
      <c r="W2118">
        <v>0</v>
      </c>
      <c r="X2118" t="s">
        <v>288</v>
      </c>
    </row>
    <row r="2119" spans="1:24" hidden="1" x14ac:dyDescent="0.2">
      <c r="A2119" s="1">
        <v>46140</v>
      </c>
      <c r="B2119" t="s">
        <v>423</v>
      </c>
      <c r="C2119">
        <v>551612693</v>
      </c>
      <c r="D2119">
        <v>21.2</v>
      </c>
      <c r="E2119" t="b">
        <v>1</v>
      </c>
      <c r="F2119">
        <v>0</v>
      </c>
      <c r="G2119" s="3">
        <v>46140.494183634262</v>
      </c>
      <c r="H2119" t="s">
        <v>4301</v>
      </c>
      <c r="I2119" t="b">
        <v>1</v>
      </c>
      <c r="J2119" t="s">
        <v>4302</v>
      </c>
      <c r="K2119" t="s">
        <v>283</v>
      </c>
      <c r="L2119" t="b">
        <v>0</v>
      </c>
      <c r="M2119" t="b">
        <v>0</v>
      </c>
      <c r="N2119">
        <v>21.1</v>
      </c>
      <c r="O2119" t="s">
        <v>2819</v>
      </c>
      <c r="P2119" t="s">
        <v>2820</v>
      </c>
      <c r="Q2119" t="s">
        <v>301</v>
      </c>
      <c r="R2119" t="s">
        <v>12</v>
      </c>
      <c r="S2119" t="s">
        <v>295</v>
      </c>
      <c r="T2119">
        <v>0</v>
      </c>
      <c r="U2119">
        <v>0</v>
      </c>
      <c r="V2119">
        <v>0</v>
      </c>
      <c r="W2119">
        <v>0</v>
      </c>
      <c r="X2119" t="s">
        <v>288</v>
      </c>
    </row>
    <row r="2120" spans="1:24" hidden="1" x14ac:dyDescent="0.2">
      <c r="A2120" s="1">
        <v>46140</v>
      </c>
      <c r="B2120" t="s">
        <v>280</v>
      </c>
      <c r="C2120">
        <v>551612693</v>
      </c>
      <c r="D2120">
        <v>25</v>
      </c>
      <c r="E2120" t="b">
        <v>0</v>
      </c>
      <c r="F2120">
        <v>0</v>
      </c>
      <c r="G2120" s="3">
        <v>46140.494184027782</v>
      </c>
      <c r="H2120" t="s">
        <v>4303</v>
      </c>
      <c r="I2120" t="b">
        <v>1</v>
      </c>
      <c r="J2120" t="s">
        <v>4304</v>
      </c>
      <c r="K2120" t="s">
        <v>283</v>
      </c>
      <c r="L2120" t="b">
        <v>0</v>
      </c>
      <c r="M2120" t="b">
        <v>0</v>
      </c>
      <c r="N2120">
        <v>21.1</v>
      </c>
      <c r="O2120" t="s">
        <v>2819</v>
      </c>
      <c r="P2120" t="s">
        <v>2820</v>
      </c>
      <c r="Q2120" t="s">
        <v>301</v>
      </c>
      <c r="R2120" t="s">
        <v>12</v>
      </c>
      <c r="S2120" t="s">
        <v>295</v>
      </c>
      <c r="T2120">
        <v>0</v>
      </c>
      <c r="U2120">
        <v>0</v>
      </c>
      <c r="V2120">
        <v>1</v>
      </c>
      <c r="W2120">
        <v>0</v>
      </c>
      <c r="X2120" t="s">
        <v>313</v>
      </c>
    </row>
    <row r="2121" spans="1:24" hidden="1" x14ac:dyDescent="0.2">
      <c r="A2121" s="1">
        <v>46140</v>
      </c>
      <c r="B2121" t="s">
        <v>280</v>
      </c>
      <c r="C2121">
        <v>551170744</v>
      </c>
      <c r="D2121">
        <v>25</v>
      </c>
      <c r="E2121" t="b">
        <v>1</v>
      </c>
      <c r="F2121">
        <v>0</v>
      </c>
      <c r="G2121" s="3">
        <v>46140.677340775474</v>
      </c>
      <c r="H2121" t="s">
        <v>4305</v>
      </c>
      <c r="I2121" t="b">
        <v>1</v>
      </c>
      <c r="J2121" t="s">
        <v>282</v>
      </c>
      <c r="K2121" t="s">
        <v>283</v>
      </c>
      <c r="L2121" t="b">
        <v>0</v>
      </c>
      <c r="M2121" t="b">
        <v>0</v>
      </c>
      <c r="N2121">
        <v>19.100000000000001</v>
      </c>
      <c r="O2121" t="s">
        <v>3033</v>
      </c>
      <c r="P2121" t="s">
        <v>3034</v>
      </c>
      <c r="Q2121" t="s">
        <v>3035</v>
      </c>
      <c r="R2121" t="s">
        <v>140</v>
      </c>
      <c r="S2121" t="s">
        <v>287</v>
      </c>
      <c r="T2121">
        <v>0</v>
      </c>
      <c r="U2121">
        <v>0</v>
      </c>
      <c r="V2121">
        <v>0</v>
      </c>
      <c r="W2121">
        <v>0</v>
      </c>
      <c r="X2121" t="s">
        <v>288</v>
      </c>
    </row>
    <row r="2122" spans="1:24" hidden="1" x14ac:dyDescent="0.2">
      <c r="A2122" s="1">
        <v>46140</v>
      </c>
      <c r="B2122" t="s">
        <v>334</v>
      </c>
      <c r="C2122">
        <v>551758274</v>
      </c>
      <c r="D2122">
        <v>19</v>
      </c>
      <c r="E2122" t="b">
        <v>1</v>
      </c>
      <c r="F2122">
        <v>0</v>
      </c>
      <c r="G2122" s="3">
        <v>46140.285280671298</v>
      </c>
      <c r="H2122" t="s">
        <v>4306</v>
      </c>
      <c r="I2122" t="b">
        <v>1</v>
      </c>
      <c r="J2122" t="s">
        <v>4307</v>
      </c>
      <c r="K2122" t="s">
        <v>283</v>
      </c>
      <c r="L2122" t="b">
        <v>0</v>
      </c>
      <c r="M2122" t="b">
        <v>0</v>
      </c>
      <c r="O2122" t="s">
        <v>2796</v>
      </c>
      <c r="P2122" t="s">
        <v>2797</v>
      </c>
      <c r="Q2122" t="s">
        <v>2798</v>
      </c>
      <c r="R2122" t="s">
        <v>126</v>
      </c>
      <c r="S2122" t="s">
        <v>287</v>
      </c>
      <c r="T2122">
        <v>0</v>
      </c>
      <c r="U2122">
        <v>0</v>
      </c>
      <c r="V2122">
        <v>0</v>
      </c>
      <c r="W2122">
        <v>0</v>
      </c>
      <c r="X2122" t="s">
        <v>288</v>
      </c>
    </row>
    <row r="2123" spans="1:24" hidden="1" x14ac:dyDescent="0.2">
      <c r="A2123" s="1">
        <v>46140</v>
      </c>
      <c r="B2123" t="s">
        <v>506</v>
      </c>
      <c r="C2123">
        <v>551771303</v>
      </c>
      <c r="D2123">
        <v>2</v>
      </c>
      <c r="E2123" t="b">
        <v>1</v>
      </c>
      <c r="F2123">
        <v>0</v>
      </c>
      <c r="G2123" s="3">
        <v>46140.537546597217</v>
      </c>
      <c r="H2123" t="s">
        <v>4308</v>
      </c>
      <c r="I2123" t="b">
        <v>1</v>
      </c>
      <c r="J2123" t="s">
        <v>4309</v>
      </c>
      <c r="K2123" t="s">
        <v>283</v>
      </c>
      <c r="L2123" t="b">
        <v>0</v>
      </c>
      <c r="M2123" t="b">
        <v>0</v>
      </c>
      <c r="O2123" t="s">
        <v>2804</v>
      </c>
      <c r="P2123" t="s">
        <v>2805</v>
      </c>
      <c r="Q2123" t="s">
        <v>2753</v>
      </c>
      <c r="R2123" t="s">
        <v>155</v>
      </c>
      <c r="S2123" t="s">
        <v>287</v>
      </c>
      <c r="T2123">
        <v>0</v>
      </c>
      <c r="U2123">
        <v>0</v>
      </c>
      <c r="V2123">
        <v>0</v>
      </c>
      <c r="W2123">
        <v>0</v>
      </c>
      <c r="X2123" t="s">
        <v>288</v>
      </c>
    </row>
    <row r="2124" spans="1:24" hidden="1" x14ac:dyDescent="0.2">
      <c r="A2124" s="1">
        <v>46140</v>
      </c>
      <c r="B2124" t="s">
        <v>361</v>
      </c>
      <c r="C2124">
        <v>551032123</v>
      </c>
      <c r="D2124">
        <v>22</v>
      </c>
      <c r="E2124" t="b">
        <v>1</v>
      </c>
      <c r="F2124">
        <v>0</v>
      </c>
      <c r="G2124" s="3">
        <v>46140.656148101851</v>
      </c>
      <c r="H2124" t="s">
        <v>4310</v>
      </c>
      <c r="I2124" t="b">
        <v>1</v>
      </c>
      <c r="J2124" t="s">
        <v>4311</v>
      </c>
      <c r="K2124" t="s">
        <v>283</v>
      </c>
      <c r="L2124" t="b">
        <v>0</v>
      </c>
      <c r="M2124" t="b">
        <v>0</v>
      </c>
      <c r="N2124">
        <v>18</v>
      </c>
      <c r="O2124" t="s">
        <v>2784</v>
      </c>
      <c r="P2124" t="s">
        <v>2785</v>
      </c>
      <c r="Q2124" t="s">
        <v>2782</v>
      </c>
      <c r="R2124" t="s">
        <v>103</v>
      </c>
      <c r="S2124" t="s">
        <v>295</v>
      </c>
      <c r="T2124">
        <v>0</v>
      </c>
      <c r="U2124">
        <v>0</v>
      </c>
      <c r="V2124">
        <v>0</v>
      </c>
      <c r="W2124">
        <v>0</v>
      </c>
      <c r="X2124" t="s">
        <v>288</v>
      </c>
    </row>
    <row r="2125" spans="1:24" hidden="1" x14ac:dyDescent="0.2">
      <c r="A2125" s="1">
        <v>46140</v>
      </c>
      <c r="B2125" t="s">
        <v>328</v>
      </c>
      <c r="C2125">
        <v>549352651</v>
      </c>
      <c r="D2125">
        <v>10</v>
      </c>
      <c r="E2125" t="b">
        <v>1</v>
      </c>
      <c r="F2125">
        <v>0</v>
      </c>
      <c r="G2125" s="3">
        <v>46140.34166716435</v>
      </c>
      <c r="H2125" t="s">
        <v>4312</v>
      </c>
      <c r="I2125" t="b">
        <v>1</v>
      </c>
      <c r="J2125" t="s">
        <v>4313</v>
      </c>
      <c r="K2125" t="s">
        <v>283</v>
      </c>
      <c r="L2125" t="b">
        <v>0</v>
      </c>
      <c r="M2125" t="b">
        <v>0</v>
      </c>
      <c r="O2125" t="s">
        <v>2903</v>
      </c>
      <c r="P2125" t="s">
        <v>2904</v>
      </c>
      <c r="Q2125" t="s">
        <v>409</v>
      </c>
      <c r="R2125" t="s">
        <v>77</v>
      </c>
      <c r="S2125" t="s">
        <v>287</v>
      </c>
      <c r="T2125">
        <v>0</v>
      </c>
      <c r="U2125">
        <v>0</v>
      </c>
      <c r="V2125">
        <v>0</v>
      </c>
      <c r="W2125">
        <v>0</v>
      </c>
      <c r="X2125" t="s">
        <v>288</v>
      </c>
    </row>
    <row r="2126" spans="1:24" hidden="1" x14ac:dyDescent="0.2">
      <c r="A2126" s="1">
        <v>46140</v>
      </c>
      <c r="B2126" t="s">
        <v>382</v>
      </c>
      <c r="C2126">
        <v>551782952</v>
      </c>
      <c r="D2126">
        <v>9</v>
      </c>
      <c r="E2126" t="b">
        <v>1</v>
      </c>
      <c r="F2126">
        <v>0</v>
      </c>
      <c r="G2126" s="3">
        <v>46140.667698726851</v>
      </c>
      <c r="H2126" t="s">
        <v>4314</v>
      </c>
      <c r="I2126" t="b">
        <v>1</v>
      </c>
      <c r="J2126" t="s">
        <v>4315</v>
      </c>
      <c r="K2126" t="s">
        <v>283</v>
      </c>
      <c r="L2126" t="b">
        <v>0</v>
      </c>
      <c r="M2126" t="b">
        <v>0</v>
      </c>
      <c r="O2126" t="s">
        <v>2731</v>
      </c>
      <c r="P2126" t="s">
        <v>2732</v>
      </c>
      <c r="Q2126" t="s">
        <v>2733</v>
      </c>
      <c r="R2126" t="s">
        <v>123</v>
      </c>
      <c r="S2126" t="s">
        <v>295</v>
      </c>
      <c r="T2126">
        <v>0</v>
      </c>
      <c r="U2126">
        <v>0</v>
      </c>
      <c r="V2126">
        <v>0</v>
      </c>
      <c r="W2126">
        <v>0</v>
      </c>
      <c r="X2126" t="s">
        <v>288</v>
      </c>
    </row>
    <row r="2127" spans="1:24" hidden="1" x14ac:dyDescent="0.2">
      <c r="A2127" s="1">
        <v>46140</v>
      </c>
      <c r="B2127" t="s">
        <v>497</v>
      </c>
      <c r="C2127">
        <v>551770512</v>
      </c>
      <c r="D2127">
        <v>20</v>
      </c>
      <c r="E2127" t="b">
        <v>1</v>
      </c>
      <c r="F2127">
        <v>0</v>
      </c>
      <c r="G2127" s="3">
        <v>46140.517270173608</v>
      </c>
      <c r="H2127" t="s">
        <v>4316</v>
      </c>
      <c r="I2127" t="b">
        <v>1</v>
      </c>
      <c r="J2127" t="s">
        <v>4317</v>
      </c>
      <c r="K2127" t="s">
        <v>283</v>
      </c>
      <c r="L2127" t="b">
        <v>0</v>
      </c>
      <c r="M2127" t="b">
        <v>0</v>
      </c>
      <c r="O2127" t="s">
        <v>3104</v>
      </c>
      <c r="P2127" t="s">
        <v>3105</v>
      </c>
      <c r="Q2127" t="s">
        <v>339</v>
      </c>
      <c r="R2127" t="s">
        <v>41</v>
      </c>
      <c r="S2127" t="s">
        <v>295</v>
      </c>
      <c r="T2127">
        <v>0</v>
      </c>
      <c r="U2127">
        <v>0</v>
      </c>
      <c r="V2127">
        <v>0</v>
      </c>
      <c r="W2127">
        <v>0</v>
      </c>
      <c r="X2127" t="s">
        <v>288</v>
      </c>
    </row>
    <row r="2128" spans="1:24" hidden="1" x14ac:dyDescent="0.2">
      <c r="A2128" s="1">
        <v>46140</v>
      </c>
      <c r="B2128" t="s">
        <v>482</v>
      </c>
      <c r="C2128">
        <v>551067972</v>
      </c>
      <c r="D2128">
        <v>4</v>
      </c>
      <c r="E2128" t="b">
        <v>1</v>
      </c>
      <c r="F2128">
        <v>0</v>
      </c>
      <c r="G2128" s="3">
        <v>46140.003012499998</v>
      </c>
      <c r="H2128" t="s">
        <v>4318</v>
      </c>
      <c r="I2128" t="b">
        <v>1</v>
      </c>
      <c r="J2128" t="s">
        <v>4319</v>
      </c>
      <c r="K2128" t="s">
        <v>283</v>
      </c>
      <c r="L2128" t="b">
        <v>0</v>
      </c>
      <c r="M2128" t="b">
        <v>0</v>
      </c>
      <c r="O2128" t="s">
        <v>3019</v>
      </c>
      <c r="P2128" t="s">
        <v>3020</v>
      </c>
      <c r="Q2128" t="s">
        <v>3021</v>
      </c>
      <c r="R2128" t="s">
        <v>138</v>
      </c>
      <c r="S2128" t="s">
        <v>3022</v>
      </c>
      <c r="T2128">
        <v>0</v>
      </c>
      <c r="U2128">
        <v>0</v>
      </c>
      <c r="V2128">
        <v>0</v>
      </c>
      <c r="W2128">
        <v>0</v>
      </c>
      <c r="X2128" t="s">
        <v>288</v>
      </c>
    </row>
    <row r="2129" spans="1:24" x14ac:dyDescent="0.2">
      <c r="A2129" s="1">
        <v>46140</v>
      </c>
      <c r="B2129" t="s">
        <v>9</v>
      </c>
      <c r="C2129">
        <v>551067972</v>
      </c>
      <c r="D2129">
        <v>5</v>
      </c>
      <c r="E2129" t="b">
        <v>1</v>
      </c>
      <c r="F2129">
        <v>0</v>
      </c>
      <c r="G2129" s="3">
        <v>46140.003012650457</v>
      </c>
      <c r="H2129" t="s">
        <v>136</v>
      </c>
      <c r="I2129" t="b">
        <v>1</v>
      </c>
      <c r="J2129" t="s">
        <v>137</v>
      </c>
      <c r="K2129" t="s">
        <v>283</v>
      </c>
      <c r="L2129" t="b">
        <v>0</v>
      </c>
      <c r="M2129" t="b">
        <v>0</v>
      </c>
      <c r="O2129" t="s">
        <v>3019</v>
      </c>
      <c r="P2129" t="s">
        <v>3020</v>
      </c>
      <c r="Q2129" t="s">
        <v>3021</v>
      </c>
      <c r="R2129" t="s">
        <v>138</v>
      </c>
      <c r="S2129" t="s">
        <v>3022</v>
      </c>
      <c r="T2129">
        <v>0</v>
      </c>
      <c r="U2129">
        <v>0</v>
      </c>
      <c r="V2129">
        <v>0</v>
      </c>
      <c r="W2129">
        <v>0</v>
      </c>
      <c r="X2129" t="s">
        <v>288</v>
      </c>
    </row>
    <row r="2130" spans="1:24" hidden="1" x14ac:dyDescent="0.2">
      <c r="A2130" s="1">
        <v>46140</v>
      </c>
      <c r="B2130" t="s">
        <v>475</v>
      </c>
      <c r="C2130">
        <v>551742117</v>
      </c>
      <c r="D2130">
        <v>24</v>
      </c>
      <c r="E2130" t="b">
        <v>1</v>
      </c>
      <c r="F2130">
        <v>0</v>
      </c>
      <c r="G2130" s="3">
        <v>46140.076575960651</v>
      </c>
      <c r="H2130" t="s">
        <v>4320</v>
      </c>
      <c r="I2130" t="b">
        <v>1</v>
      </c>
      <c r="J2130" t="s">
        <v>4321</v>
      </c>
      <c r="K2130" t="s">
        <v>283</v>
      </c>
      <c r="L2130" t="b">
        <v>0</v>
      </c>
      <c r="M2130" t="b">
        <v>0</v>
      </c>
      <c r="N2130">
        <v>21.2</v>
      </c>
      <c r="O2130" t="s">
        <v>2764</v>
      </c>
      <c r="P2130" t="s">
        <v>2765</v>
      </c>
      <c r="Q2130" t="s">
        <v>294</v>
      </c>
      <c r="R2130" t="s">
        <v>15</v>
      </c>
      <c r="S2130" t="s">
        <v>295</v>
      </c>
      <c r="T2130">
        <v>0</v>
      </c>
      <c r="U2130">
        <v>0</v>
      </c>
      <c r="V2130">
        <v>0</v>
      </c>
      <c r="W2130">
        <v>0</v>
      </c>
      <c r="X2130" t="s">
        <v>288</v>
      </c>
    </row>
    <row r="2131" spans="1:24" hidden="1" x14ac:dyDescent="0.2">
      <c r="A2131" s="1">
        <v>46140</v>
      </c>
      <c r="B2131" t="s">
        <v>396</v>
      </c>
      <c r="C2131">
        <v>551771715</v>
      </c>
      <c r="D2131">
        <v>19.3</v>
      </c>
      <c r="E2131" t="b">
        <v>1</v>
      </c>
      <c r="F2131">
        <v>0</v>
      </c>
      <c r="G2131" s="3">
        <v>46140.543133171297</v>
      </c>
      <c r="H2131" t="s">
        <v>4322</v>
      </c>
      <c r="I2131" t="b">
        <v>1</v>
      </c>
      <c r="J2131" t="s">
        <v>4323</v>
      </c>
      <c r="K2131" t="s">
        <v>283</v>
      </c>
      <c r="L2131" t="b">
        <v>0</v>
      </c>
      <c r="M2131" t="b">
        <v>0</v>
      </c>
      <c r="O2131" t="s">
        <v>2829</v>
      </c>
      <c r="P2131" t="s">
        <v>2830</v>
      </c>
      <c r="Q2131" t="s">
        <v>2753</v>
      </c>
      <c r="R2131" t="s">
        <v>155</v>
      </c>
      <c r="S2131" t="s">
        <v>287</v>
      </c>
      <c r="T2131">
        <v>0</v>
      </c>
      <c r="U2131">
        <v>0</v>
      </c>
      <c r="V2131">
        <v>0</v>
      </c>
      <c r="W2131">
        <v>0</v>
      </c>
      <c r="X2131" t="s">
        <v>288</v>
      </c>
    </row>
    <row r="2132" spans="1:24" hidden="1" x14ac:dyDescent="0.2">
      <c r="A2132" s="1">
        <v>46140</v>
      </c>
      <c r="B2132" t="s">
        <v>350</v>
      </c>
      <c r="C2132">
        <v>551773686</v>
      </c>
      <c r="D2132">
        <v>21</v>
      </c>
      <c r="E2132" t="b">
        <v>1</v>
      </c>
      <c r="F2132">
        <v>0</v>
      </c>
      <c r="G2132" s="3">
        <v>46140.572359675927</v>
      </c>
      <c r="H2132" t="s">
        <v>4324</v>
      </c>
      <c r="I2132" t="b">
        <v>1</v>
      </c>
      <c r="J2132" t="s">
        <v>4325</v>
      </c>
      <c r="K2132" t="s">
        <v>283</v>
      </c>
      <c r="L2132" t="b">
        <v>0</v>
      </c>
      <c r="M2132" t="b">
        <v>0</v>
      </c>
      <c r="O2132" t="s">
        <v>2751</v>
      </c>
      <c r="P2132" t="s">
        <v>2752</v>
      </c>
      <c r="Q2132" t="s">
        <v>2753</v>
      </c>
      <c r="R2132" t="s">
        <v>155</v>
      </c>
      <c r="S2132" t="s">
        <v>340</v>
      </c>
      <c r="T2132">
        <v>0</v>
      </c>
      <c r="U2132">
        <v>0</v>
      </c>
      <c r="V2132">
        <v>0</v>
      </c>
      <c r="W2132">
        <v>0</v>
      </c>
      <c r="X2132" t="s">
        <v>288</v>
      </c>
    </row>
    <row r="2133" spans="1:24" ht="51" customHeight="1" x14ac:dyDescent="0.2">
      <c r="A2133" s="1">
        <v>46140</v>
      </c>
      <c r="B2133" t="s">
        <v>547</v>
      </c>
      <c r="C2133">
        <v>549909239</v>
      </c>
      <c r="D2133">
        <v>6</v>
      </c>
      <c r="E2133" t="b">
        <v>1</v>
      </c>
      <c r="F2133">
        <v>0</v>
      </c>
      <c r="G2133" s="3">
        <v>46140.616357175917</v>
      </c>
      <c r="H2133" s="4" t="s">
        <v>4326</v>
      </c>
      <c r="L2133" t="b">
        <v>0</v>
      </c>
      <c r="M2133" t="b">
        <v>0</v>
      </c>
      <c r="O2133" t="s">
        <v>2854</v>
      </c>
      <c r="P2133" t="s">
        <v>2855</v>
      </c>
      <c r="Q2133" t="s">
        <v>339</v>
      </c>
      <c r="R2133" t="s">
        <v>41</v>
      </c>
      <c r="S2133" t="s">
        <v>287</v>
      </c>
      <c r="T2133">
        <v>0</v>
      </c>
      <c r="U2133">
        <v>0</v>
      </c>
      <c r="V2133">
        <v>0</v>
      </c>
      <c r="W2133">
        <v>0</v>
      </c>
    </row>
    <row r="2134" spans="1:24" hidden="1" x14ac:dyDescent="0.2">
      <c r="A2134" s="1">
        <v>46140</v>
      </c>
      <c r="B2134" t="s">
        <v>341</v>
      </c>
      <c r="C2134">
        <v>551773429</v>
      </c>
      <c r="D2134">
        <v>19.100000000000001</v>
      </c>
      <c r="E2134" t="b">
        <v>1</v>
      </c>
      <c r="F2134">
        <v>0</v>
      </c>
      <c r="G2134" s="3">
        <v>46140.551692083332</v>
      </c>
      <c r="H2134" t="s">
        <v>4327</v>
      </c>
      <c r="I2134" t="b">
        <v>1</v>
      </c>
      <c r="J2134" t="s">
        <v>4328</v>
      </c>
      <c r="K2134" t="s">
        <v>283</v>
      </c>
      <c r="L2134" t="b">
        <v>0</v>
      </c>
      <c r="M2134" t="b">
        <v>0</v>
      </c>
      <c r="N2134">
        <v>18</v>
      </c>
      <c r="O2134" t="s">
        <v>2780</v>
      </c>
      <c r="P2134" t="s">
        <v>2781</v>
      </c>
      <c r="Q2134" t="s">
        <v>2782</v>
      </c>
      <c r="R2134" t="s">
        <v>103</v>
      </c>
      <c r="S2134" t="s">
        <v>295</v>
      </c>
      <c r="T2134">
        <v>0</v>
      </c>
      <c r="U2134">
        <v>0</v>
      </c>
      <c r="V2134">
        <v>0</v>
      </c>
      <c r="W2134">
        <v>0</v>
      </c>
      <c r="X2134" t="s">
        <v>288</v>
      </c>
    </row>
    <row r="2135" spans="1:24" hidden="1" x14ac:dyDescent="0.2">
      <c r="A2135" s="1">
        <v>46140</v>
      </c>
      <c r="B2135" t="s">
        <v>302</v>
      </c>
      <c r="C2135">
        <v>549909239</v>
      </c>
      <c r="D2135">
        <v>11</v>
      </c>
      <c r="E2135" t="b">
        <v>1</v>
      </c>
      <c r="F2135">
        <v>0</v>
      </c>
      <c r="G2135" s="3">
        <v>46140.616357708343</v>
      </c>
      <c r="H2135" t="s">
        <v>4329</v>
      </c>
      <c r="L2135" t="b">
        <v>0</v>
      </c>
      <c r="M2135" t="b">
        <v>0</v>
      </c>
      <c r="O2135" t="s">
        <v>2854</v>
      </c>
      <c r="P2135" t="s">
        <v>2855</v>
      </c>
      <c r="Q2135" t="s">
        <v>339</v>
      </c>
      <c r="R2135" t="s">
        <v>41</v>
      </c>
      <c r="S2135" t="s">
        <v>287</v>
      </c>
      <c r="T2135">
        <v>0</v>
      </c>
      <c r="U2135">
        <v>0</v>
      </c>
      <c r="V2135">
        <v>0</v>
      </c>
      <c r="W2135">
        <v>0</v>
      </c>
    </row>
    <row r="2136" spans="1:24" hidden="1" x14ac:dyDescent="0.2">
      <c r="A2136" s="1">
        <v>46140</v>
      </c>
      <c r="B2136" t="s">
        <v>375</v>
      </c>
      <c r="C2136">
        <v>551170744</v>
      </c>
      <c r="D2136">
        <v>26</v>
      </c>
      <c r="E2136" t="b">
        <v>0</v>
      </c>
      <c r="F2136">
        <v>0</v>
      </c>
      <c r="G2136" s="3">
        <v>46140.677340775474</v>
      </c>
      <c r="H2136" t="s">
        <v>4330</v>
      </c>
      <c r="J2136" t="s">
        <v>4331</v>
      </c>
      <c r="K2136" t="s">
        <v>283</v>
      </c>
      <c r="L2136" t="b">
        <v>0</v>
      </c>
      <c r="M2136" t="b">
        <v>0</v>
      </c>
      <c r="N2136">
        <v>19.100000000000001</v>
      </c>
      <c r="O2136" t="s">
        <v>3033</v>
      </c>
      <c r="P2136" t="s">
        <v>3034</v>
      </c>
      <c r="Q2136" t="s">
        <v>3035</v>
      </c>
      <c r="R2136" t="s">
        <v>140</v>
      </c>
      <c r="S2136" t="s">
        <v>287</v>
      </c>
      <c r="T2136">
        <v>0</v>
      </c>
      <c r="U2136">
        <v>0</v>
      </c>
      <c r="V2136">
        <v>1</v>
      </c>
      <c r="W2136">
        <v>0</v>
      </c>
      <c r="X2136" t="s">
        <v>385</v>
      </c>
    </row>
    <row r="2137" spans="1:24" hidden="1" x14ac:dyDescent="0.2">
      <c r="A2137" s="1">
        <v>46140</v>
      </c>
      <c r="B2137" t="s">
        <v>421</v>
      </c>
      <c r="C2137">
        <v>551786989</v>
      </c>
      <c r="D2137">
        <v>7</v>
      </c>
      <c r="E2137" t="b">
        <v>1</v>
      </c>
      <c r="F2137">
        <v>0</v>
      </c>
      <c r="G2137" s="3">
        <v>46140.685029976848</v>
      </c>
      <c r="H2137" t="s">
        <v>4332</v>
      </c>
      <c r="I2137" t="b">
        <v>1</v>
      </c>
      <c r="J2137" t="s">
        <v>4333</v>
      </c>
      <c r="K2137" t="s">
        <v>283</v>
      </c>
      <c r="L2137" t="b">
        <v>0</v>
      </c>
      <c r="M2137" t="b">
        <v>0</v>
      </c>
      <c r="O2137" t="s">
        <v>2878</v>
      </c>
      <c r="P2137" t="s">
        <v>2879</v>
      </c>
      <c r="Q2137" t="s">
        <v>294</v>
      </c>
      <c r="R2137" t="s">
        <v>15</v>
      </c>
      <c r="S2137" t="s">
        <v>295</v>
      </c>
      <c r="T2137">
        <v>0</v>
      </c>
      <c r="U2137">
        <v>0</v>
      </c>
      <c r="V2137">
        <v>0</v>
      </c>
      <c r="W2137">
        <v>0</v>
      </c>
      <c r="X2137" t="s">
        <v>288</v>
      </c>
    </row>
    <row r="2138" spans="1:24" hidden="1" x14ac:dyDescent="0.2">
      <c r="A2138" s="1">
        <v>46140</v>
      </c>
      <c r="B2138" t="s">
        <v>341</v>
      </c>
      <c r="C2138">
        <v>551772828</v>
      </c>
      <c r="D2138">
        <v>19.100000000000001</v>
      </c>
      <c r="E2138" t="b">
        <v>1</v>
      </c>
      <c r="F2138">
        <v>0</v>
      </c>
      <c r="G2138" s="3">
        <v>46140.561716620366</v>
      </c>
      <c r="H2138" t="s">
        <v>4334</v>
      </c>
      <c r="I2138" t="b">
        <v>1</v>
      </c>
      <c r="J2138" t="s">
        <v>4335</v>
      </c>
      <c r="K2138" t="s">
        <v>283</v>
      </c>
      <c r="L2138" t="b">
        <v>0</v>
      </c>
      <c r="M2138" t="b">
        <v>0</v>
      </c>
      <c r="O2138" t="s">
        <v>2873</v>
      </c>
      <c r="P2138" t="s">
        <v>2874</v>
      </c>
      <c r="Q2138" t="s">
        <v>2753</v>
      </c>
      <c r="R2138" t="s">
        <v>155</v>
      </c>
      <c r="S2138" t="s">
        <v>295</v>
      </c>
      <c r="T2138">
        <v>0</v>
      </c>
      <c r="U2138">
        <v>0</v>
      </c>
      <c r="V2138">
        <v>0</v>
      </c>
      <c r="W2138">
        <v>0</v>
      </c>
      <c r="X2138" t="s">
        <v>288</v>
      </c>
    </row>
    <row r="2139" spans="1:24" hidden="1" x14ac:dyDescent="0.2">
      <c r="A2139" s="1">
        <v>46140</v>
      </c>
      <c r="B2139" t="s">
        <v>317</v>
      </c>
      <c r="C2139">
        <v>551767882</v>
      </c>
      <c r="D2139">
        <v>1</v>
      </c>
      <c r="E2139" t="b">
        <v>1</v>
      </c>
      <c r="F2139">
        <v>0</v>
      </c>
      <c r="G2139" s="3">
        <v>46140.482127812502</v>
      </c>
      <c r="H2139" t="s">
        <v>4336</v>
      </c>
      <c r="I2139" t="b">
        <v>1</v>
      </c>
      <c r="J2139" t="s">
        <v>4337</v>
      </c>
      <c r="K2139" t="s">
        <v>283</v>
      </c>
      <c r="L2139" t="b">
        <v>0</v>
      </c>
      <c r="M2139" t="b">
        <v>0</v>
      </c>
      <c r="O2139" t="s">
        <v>2792</v>
      </c>
      <c r="P2139" t="s">
        <v>2793</v>
      </c>
      <c r="Q2139" t="s">
        <v>449</v>
      </c>
      <c r="R2139" t="s">
        <v>80</v>
      </c>
      <c r="S2139" t="s">
        <v>287</v>
      </c>
      <c r="T2139">
        <v>0</v>
      </c>
      <c r="U2139">
        <v>0</v>
      </c>
      <c r="V2139">
        <v>0</v>
      </c>
      <c r="W2139">
        <v>0</v>
      </c>
      <c r="X2139" t="s">
        <v>288</v>
      </c>
    </row>
    <row r="2140" spans="1:24" hidden="1" x14ac:dyDescent="0.2">
      <c r="A2140" s="1">
        <v>46140</v>
      </c>
      <c r="B2140" t="s">
        <v>296</v>
      </c>
      <c r="C2140">
        <v>551767882</v>
      </c>
      <c r="D2140">
        <v>17</v>
      </c>
      <c r="E2140" t="b">
        <v>1</v>
      </c>
      <c r="F2140">
        <v>1</v>
      </c>
      <c r="G2140" s="3">
        <v>46140.482129085649</v>
      </c>
      <c r="H2140" t="s">
        <v>4338</v>
      </c>
      <c r="I2140" t="b">
        <v>1</v>
      </c>
      <c r="J2140" t="s">
        <v>4339</v>
      </c>
      <c r="K2140" t="s">
        <v>283</v>
      </c>
      <c r="L2140" t="b">
        <v>0</v>
      </c>
      <c r="M2140" t="b">
        <v>0</v>
      </c>
      <c r="O2140" t="s">
        <v>2792</v>
      </c>
      <c r="P2140" t="s">
        <v>2793</v>
      </c>
      <c r="Q2140" t="s">
        <v>449</v>
      </c>
      <c r="R2140" t="s">
        <v>80</v>
      </c>
      <c r="S2140" t="s">
        <v>287</v>
      </c>
      <c r="T2140">
        <v>0</v>
      </c>
      <c r="U2140">
        <v>0</v>
      </c>
      <c r="V2140">
        <v>0</v>
      </c>
      <c r="W2140">
        <v>0</v>
      </c>
      <c r="X2140" t="s">
        <v>288</v>
      </c>
    </row>
    <row r="2141" spans="1:24" x14ac:dyDescent="0.2">
      <c r="A2141" s="1">
        <v>46140</v>
      </c>
      <c r="B2141" t="s">
        <v>402</v>
      </c>
      <c r="C2141">
        <v>551767882</v>
      </c>
      <c r="D2141">
        <v>12</v>
      </c>
      <c r="E2141" t="b">
        <v>1</v>
      </c>
      <c r="F2141">
        <v>1</v>
      </c>
      <c r="G2141" s="3">
        <v>46140.482128888892</v>
      </c>
      <c r="H2141" t="s">
        <v>4340</v>
      </c>
      <c r="I2141" t="b">
        <v>0</v>
      </c>
      <c r="J2141" t="s">
        <v>4341</v>
      </c>
      <c r="K2141" t="s">
        <v>283</v>
      </c>
      <c r="L2141" t="b">
        <v>0</v>
      </c>
      <c r="M2141" t="b">
        <v>0</v>
      </c>
      <c r="O2141" t="s">
        <v>2792</v>
      </c>
      <c r="P2141" t="s">
        <v>2793</v>
      </c>
      <c r="Q2141" t="s">
        <v>449</v>
      </c>
      <c r="R2141" t="s">
        <v>80</v>
      </c>
      <c r="S2141" t="s">
        <v>287</v>
      </c>
      <c r="T2141">
        <v>0</v>
      </c>
      <c r="U2141">
        <v>0</v>
      </c>
      <c r="V2141">
        <v>0</v>
      </c>
      <c r="W2141">
        <v>0</v>
      </c>
      <c r="X2141" t="s">
        <v>313</v>
      </c>
    </row>
    <row r="2142" spans="1:24" hidden="1" x14ac:dyDescent="0.2">
      <c r="A2142" s="1">
        <v>46140</v>
      </c>
      <c r="B2142" t="s">
        <v>533</v>
      </c>
      <c r="C2142">
        <v>551768151</v>
      </c>
      <c r="D2142">
        <v>15</v>
      </c>
      <c r="E2142" t="b">
        <v>1</v>
      </c>
      <c r="F2142">
        <v>0</v>
      </c>
      <c r="G2142" s="3">
        <v>46140.503136064814</v>
      </c>
      <c r="H2142" t="s">
        <v>4342</v>
      </c>
      <c r="I2142" t="b">
        <v>1</v>
      </c>
      <c r="J2142" t="s">
        <v>4343</v>
      </c>
      <c r="K2142" t="s">
        <v>283</v>
      </c>
      <c r="L2142" t="b">
        <v>0</v>
      </c>
      <c r="M2142" t="b">
        <v>0</v>
      </c>
      <c r="N2142">
        <v>12</v>
      </c>
      <c r="O2142" t="s">
        <v>2970</v>
      </c>
      <c r="P2142" t="s">
        <v>2971</v>
      </c>
      <c r="Q2142" t="s">
        <v>2972</v>
      </c>
      <c r="R2142" t="s">
        <v>146</v>
      </c>
      <c r="S2142" t="s">
        <v>287</v>
      </c>
      <c r="T2142">
        <v>0</v>
      </c>
      <c r="U2142">
        <v>0</v>
      </c>
      <c r="V2142">
        <v>0</v>
      </c>
      <c r="W2142">
        <v>0</v>
      </c>
      <c r="X2142" t="s">
        <v>288</v>
      </c>
    </row>
    <row r="2143" spans="1:24" x14ac:dyDescent="0.2">
      <c r="A2143" s="1">
        <v>46140</v>
      </c>
      <c r="B2143" t="s">
        <v>9</v>
      </c>
      <c r="C2143">
        <v>551170744</v>
      </c>
      <c r="D2143">
        <v>5</v>
      </c>
      <c r="E2143" t="b">
        <v>1</v>
      </c>
      <c r="F2143">
        <v>0</v>
      </c>
      <c r="G2143" s="3">
        <v>46140.677338425929</v>
      </c>
      <c r="H2143" t="s">
        <v>139</v>
      </c>
      <c r="I2143" t="b">
        <v>1</v>
      </c>
      <c r="J2143" t="s">
        <v>93</v>
      </c>
      <c r="K2143" t="s">
        <v>283</v>
      </c>
      <c r="L2143" t="b">
        <v>0</v>
      </c>
      <c r="M2143" t="b">
        <v>0</v>
      </c>
      <c r="O2143" t="s">
        <v>3033</v>
      </c>
      <c r="P2143" t="s">
        <v>3034</v>
      </c>
      <c r="Q2143" t="s">
        <v>3035</v>
      </c>
      <c r="R2143" t="s">
        <v>140</v>
      </c>
      <c r="S2143" t="s">
        <v>287</v>
      </c>
      <c r="T2143">
        <v>0</v>
      </c>
      <c r="U2143">
        <v>0</v>
      </c>
      <c r="V2143">
        <v>0</v>
      </c>
      <c r="W2143">
        <v>0</v>
      </c>
      <c r="X2143" t="s">
        <v>288</v>
      </c>
    </row>
    <row r="2144" spans="1:24" x14ac:dyDescent="0.2">
      <c r="A2144" s="1">
        <v>46140</v>
      </c>
      <c r="B2144" t="s">
        <v>9</v>
      </c>
      <c r="C2144">
        <v>551032123</v>
      </c>
      <c r="D2144">
        <v>5</v>
      </c>
      <c r="E2144" t="b">
        <v>1</v>
      </c>
      <c r="F2144">
        <v>0</v>
      </c>
      <c r="G2144" s="3">
        <v>46140.656146099544</v>
      </c>
      <c r="H2144" t="s">
        <v>141</v>
      </c>
      <c r="I2144" t="b">
        <v>1</v>
      </c>
      <c r="J2144" t="s">
        <v>30</v>
      </c>
      <c r="K2144" t="s">
        <v>283</v>
      </c>
      <c r="L2144" t="b">
        <v>0</v>
      </c>
      <c r="M2144" t="b">
        <v>0</v>
      </c>
      <c r="O2144" t="s">
        <v>2784</v>
      </c>
      <c r="P2144" t="s">
        <v>2785</v>
      </c>
      <c r="Q2144" t="s">
        <v>2782</v>
      </c>
      <c r="R2144" t="s">
        <v>103</v>
      </c>
      <c r="S2144" t="s">
        <v>295</v>
      </c>
      <c r="T2144">
        <v>0</v>
      </c>
      <c r="U2144">
        <v>0</v>
      </c>
      <c r="V2144">
        <v>0</v>
      </c>
      <c r="W2144">
        <v>0</v>
      </c>
      <c r="X2144" t="s">
        <v>288</v>
      </c>
    </row>
    <row r="2145" spans="1:24" hidden="1" x14ac:dyDescent="0.2">
      <c r="A2145" s="1">
        <v>46140</v>
      </c>
      <c r="B2145" t="s">
        <v>341</v>
      </c>
      <c r="C2145">
        <v>551754326</v>
      </c>
      <c r="D2145">
        <v>19.100000000000001</v>
      </c>
      <c r="E2145" t="b">
        <v>1</v>
      </c>
      <c r="F2145">
        <v>1</v>
      </c>
      <c r="G2145" s="3">
        <v>46140.23167854167</v>
      </c>
      <c r="H2145" t="s">
        <v>4344</v>
      </c>
      <c r="I2145" t="b">
        <v>0</v>
      </c>
      <c r="J2145" t="s">
        <v>4345</v>
      </c>
      <c r="K2145" t="s">
        <v>283</v>
      </c>
      <c r="L2145" t="b">
        <v>0</v>
      </c>
      <c r="M2145" t="b">
        <v>0</v>
      </c>
      <c r="O2145" t="s">
        <v>2842</v>
      </c>
      <c r="P2145" t="s">
        <v>2843</v>
      </c>
      <c r="Q2145" t="s">
        <v>2844</v>
      </c>
      <c r="R2145" t="s">
        <v>106</v>
      </c>
      <c r="S2145" t="s">
        <v>295</v>
      </c>
      <c r="T2145">
        <v>0</v>
      </c>
      <c r="U2145">
        <v>0</v>
      </c>
      <c r="V2145">
        <v>0</v>
      </c>
      <c r="W2145">
        <v>0</v>
      </c>
      <c r="X2145" t="s">
        <v>313</v>
      </c>
    </row>
    <row r="2146" spans="1:24" hidden="1" x14ac:dyDescent="0.2">
      <c r="A2146" s="1">
        <v>46140</v>
      </c>
      <c r="B2146" t="s">
        <v>485</v>
      </c>
      <c r="C2146">
        <v>551773686</v>
      </c>
      <c r="D2146">
        <v>18.3</v>
      </c>
      <c r="E2146" t="b">
        <v>1</v>
      </c>
      <c r="F2146">
        <v>0</v>
      </c>
      <c r="G2146" s="3">
        <v>46140.57235894676</v>
      </c>
      <c r="H2146" t="s">
        <v>4346</v>
      </c>
      <c r="I2146" t="b">
        <v>1</v>
      </c>
      <c r="J2146" t="s">
        <v>4347</v>
      </c>
      <c r="K2146" t="s">
        <v>283</v>
      </c>
      <c r="L2146" t="b">
        <v>0</v>
      </c>
      <c r="M2146" t="b">
        <v>0</v>
      </c>
      <c r="O2146" t="s">
        <v>2751</v>
      </c>
      <c r="P2146" t="s">
        <v>2752</v>
      </c>
      <c r="Q2146" t="s">
        <v>2753</v>
      </c>
      <c r="R2146" t="s">
        <v>155</v>
      </c>
      <c r="S2146" t="s">
        <v>340</v>
      </c>
      <c r="T2146">
        <v>0</v>
      </c>
      <c r="U2146">
        <v>0</v>
      </c>
      <c r="V2146">
        <v>0</v>
      </c>
      <c r="W2146">
        <v>0</v>
      </c>
      <c r="X2146" t="s">
        <v>288</v>
      </c>
    </row>
    <row r="2147" spans="1:24" hidden="1" x14ac:dyDescent="0.2">
      <c r="A2147" s="1">
        <v>46140</v>
      </c>
      <c r="B2147" t="s">
        <v>308</v>
      </c>
      <c r="C2147">
        <v>549909239</v>
      </c>
      <c r="D2147">
        <v>20</v>
      </c>
      <c r="E2147" t="b">
        <v>1</v>
      </c>
      <c r="F2147">
        <v>0</v>
      </c>
      <c r="G2147" s="3">
        <v>46140.616358796287</v>
      </c>
      <c r="H2147" t="s">
        <v>4348</v>
      </c>
      <c r="L2147" t="b">
        <v>0</v>
      </c>
      <c r="M2147" t="b">
        <v>0</v>
      </c>
      <c r="O2147" t="s">
        <v>2854</v>
      </c>
      <c r="P2147" t="s">
        <v>2855</v>
      </c>
      <c r="Q2147" t="s">
        <v>339</v>
      </c>
      <c r="R2147" t="s">
        <v>41</v>
      </c>
      <c r="S2147" t="s">
        <v>287</v>
      </c>
      <c r="T2147">
        <v>0</v>
      </c>
      <c r="U2147">
        <v>0</v>
      </c>
      <c r="V2147">
        <v>0</v>
      </c>
      <c r="W2147">
        <v>0</v>
      </c>
    </row>
    <row r="2148" spans="1:24" hidden="1" x14ac:dyDescent="0.2">
      <c r="A2148" s="1">
        <v>46140</v>
      </c>
      <c r="B2148" t="s">
        <v>485</v>
      </c>
      <c r="C2148">
        <v>549909239</v>
      </c>
      <c r="D2148">
        <v>18.3</v>
      </c>
      <c r="E2148" t="b">
        <v>1</v>
      </c>
      <c r="F2148">
        <v>0</v>
      </c>
      <c r="G2148" s="3">
        <v>46140.616358252308</v>
      </c>
      <c r="H2148" t="s">
        <v>4349</v>
      </c>
      <c r="L2148" t="b">
        <v>0</v>
      </c>
      <c r="M2148" t="b">
        <v>0</v>
      </c>
      <c r="O2148" t="s">
        <v>2854</v>
      </c>
      <c r="P2148" t="s">
        <v>2855</v>
      </c>
      <c r="Q2148" t="s">
        <v>339</v>
      </c>
      <c r="R2148" t="s">
        <v>41</v>
      </c>
      <c r="S2148" t="s">
        <v>287</v>
      </c>
      <c r="T2148">
        <v>0</v>
      </c>
      <c r="U2148">
        <v>0</v>
      </c>
      <c r="V2148">
        <v>0</v>
      </c>
      <c r="W2148">
        <v>0</v>
      </c>
    </row>
    <row r="2149" spans="1:24" hidden="1" x14ac:dyDescent="0.2">
      <c r="A2149" s="1">
        <v>46140</v>
      </c>
      <c r="B2149" t="s">
        <v>375</v>
      </c>
      <c r="C2149">
        <v>551761188</v>
      </c>
      <c r="D2149">
        <v>26</v>
      </c>
      <c r="E2149" t="b">
        <v>0</v>
      </c>
      <c r="F2149">
        <v>0</v>
      </c>
      <c r="G2149" s="3">
        <v>46140.340524375002</v>
      </c>
      <c r="H2149" t="s">
        <v>4350</v>
      </c>
      <c r="J2149" t="s">
        <v>4351</v>
      </c>
      <c r="K2149" t="s">
        <v>283</v>
      </c>
      <c r="L2149" t="b">
        <v>0</v>
      </c>
      <c r="M2149" t="b">
        <v>0</v>
      </c>
      <c r="N2149">
        <v>21.1</v>
      </c>
      <c r="O2149" t="s">
        <v>2889</v>
      </c>
      <c r="P2149" s="2" t="s">
        <v>2890</v>
      </c>
      <c r="Q2149" t="s">
        <v>2798</v>
      </c>
      <c r="R2149" t="s">
        <v>126</v>
      </c>
      <c r="S2149" t="s">
        <v>295</v>
      </c>
      <c r="T2149">
        <v>0</v>
      </c>
      <c r="U2149">
        <v>0</v>
      </c>
      <c r="V2149">
        <v>1</v>
      </c>
      <c r="W2149">
        <v>0</v>
      </c>
      <c r="X2149" t="s">
        <v>385</v>
      </c>
    </row>
    <row r="2150" spans="1:24" hidden="1" x14ac:dyDescent="0.2">
      <c r="A2150" s="1">
        <v>46140</v>
      </c>
      <c r="B2150" t="s">
        <v>361</v>
      </c>
      <c r="C2150">
        <v>551766439</v>
      </c>
      <c r="D2150">
        <v>22</v>
      </c>
      <c r="E2150" t="b">
        <v>1</v>
      </c>
      <c r="F2150">
        <v>0</v>
      </c>
      <c r="G2150" s="3">
        <v>46140.462053622687</v>
      </c>
      <c r="H2150" t="s">
        <v>4352</v>
      </c>
      <c r="I2150" t="b">
        <v>1</v>
      </c>
      <c r="J2150" t="s">
        <v>4353</v>
      </c>
      <c r="K2150" t="s">
        <v>283</v>
      </c>
      <c r="L2150" t="b">
        <v>0</v>
      </c>
      <c r="M2150" t="b">
        <v>0</v>
      </c>
      <c r="O2150" t="s">
        <v>2808</v>
      </c>
      <c r="P2150" t="s">
        <v>2809</v>
      </c>
      <c r="Q2150" t="s">
        <v>2810</v>
      </c>
      <c r="R2150" t="s">
        <v>131</v>
      </c>
      <c r="S2150" t="s">
        <v>287</v>
      </c>
      <c r="T2150">
        <v>0</v>
      </c>
      <c r="U2150">
        <v>0</v>
      </c>
      <c r="V2150">
        <v>0</v>
      </c>
      <c r="W2150">
        <v>0</v>
      </c>
      <c r="X2150" t="s">
        <v>288</v>
      </c>
    </row>
    <row r="2151" spans="1:24" hidden="1" x14ac:dyDescent="0.2">
      <c r="A2151" s="1">
        <v>46140</v>
      </c>
      <c r="B2151" t="s">
        <v>308</v>
      </c>
      <c r="C2151">
        <v>551770512</v>
      </c>
      <c r="D2151">
        <v>20</v>
      </c>
      <c r="E2151" t="b">
        <v>1</v>
      </c>
      <c r="F2151">
        <v>0</v>
      </c>
      <c r="G2151" s="3">
        <v>46140.517269976852</v>
      </c>
      <c r="H2151" t="s">
        <v>4354</v>
      </c>
      <c r="I2151" t="b">
        <v>0</v>
      </c>
      <c r="J2151" t="s">
        <v>4355</v>
      </c>
      <c r="K2151" t="s">
        <v>283</v>
      </c>
      <c r="L2151" t="b">
        <v>0</v>
      </c>
      <c r="M2151" t="b">
        <v>0</v>
      </c>
      <c r="O2151" t="s">
        <v>3104</v>
      </c>
      <c r="P2151" t="s">
        <v>3105</v>
      </c>
      <c r="Q2151" t="s">
        <v>339</v>
      </c>
      <c r="R2151" t="s">
        <v>41</v>
      </c>
      <c r="S2151" t="s">
        <v>295</v>
      </c>
      <c r="T2151">
        <v>0</v>
      </c>
      <c r="U2151">
        <v>0</v>
      </c>
      <c r="V2151">
        <v>0</v>
      </c>
      <c r="W2151">
        <v>0</v>
      </c>
      <c r="X2151" t="s">
        <v>313</v>
      </c>
    </row>
    <row r="2152" spans="1:24" hidden="1" x14ac:dyDescent="0.2">
      <c r="A2152" s="1">
        <v>46140</v>
      </c>
      <c r="B2152" t="s">
        <v>396</v>
      </c>
      <c r="C2152">
        <v>551784061</v>
      </c>
      <c r="D2152">
        <v>19.3</v>
      </c>
      <c r="E2152" t="b">
        <v>1</v>
      </c>
      <c r="F2152">
        <v>0</v>
      </c>
      <c r="G2152" s="3">
        <v>46140.671332210652</v>
      </c>
      <c r="H2152" t="s">
        <v>4356</v>
      </c>
      <c r="I2152" t="b">
        <v>1</v>
      </c>
      <c r="J2152" t="s">
        <v>4357</v>
      </c>
      <c r="K2152" t="s">
        <v>283</v>
      </c>
      <c r="L2152" t="b">
        <v>0</v>
      </c>
      <c r="M2152" t="b">
        <v>0</v>
      </c>
      <c r="N2152">
        <v>19.2</v>
      </c>
      <c r="O2152" t="s">
        <v>2815</v>
      </c>
      <c r="P2152" t="s">
        <v>2816</v>
      </c>
      <c r="Q2152" t="s">
        <v>294</v>
      </c>
      <c r="R2152" t="s">
        <v>15</v>
      </c>
      <c r="S2152" t="s">
        <v>287</v>
      </c>
      <c r="T2152">
        <v>0</v>
      </c>
      <c r="U2152">
        <v>0</v>
      </c>
      <c r="V2152">
        <v>0</v>
      </c>
      <c r="W2152">
        <v>0</v>
      </c>
      <c r="X2152" t="s">
        <v>288</v>
      </c>
    </row>
    <row r="2153" spans="1:24" hidden="1" x14ac:dyDescent="0.2">
      <c r="A2153" s="1">
        <v>46140</v>
      </c>
      <c r="B2153" t="s">
        <v>475</v>
      </c>
      <c r="C2153">
        <v>551610020</v>
      </c>
      <c r="D2153">
        <v>24</v>
      </c>
      <c r="E2153" t="b">
        <v>1</v>
      </c>
      <c r="F2153">
        <v>0</v>
      </c>
      <c r="G2153" s="3">
        <v>46140.494210069453</v>
      </c>
      <c r="H2153" t="s">
        <v>4358</v>
      </c>
      <c r="I2153" t="b">
        <v>1</v>
      </c>
      <c r="J2153" t="s">
        <v>4359</v>
      </c>
      <c r="K2153" t="s">
        <v>283</v>
      </c>
      <c r="L2153" t="b">
        <v>0</v>
      </c>
      <c r="M2153" t="b">
        <v>0</v>
      </c>
      <c r="N2153">
        <v>21.1</v>
      </c>
      <c r="O2153" t="s">
        <v>2772</v>
      </c>
      <c r="P2153" t="s">
        <v>2773</v>
      </c>
      <c r="Q2153" t="s">
        <v>301</v>
      </c>
      <c r="R2153" t="s">
        <v>12</v>
      </c>
      <c r="S2153" t="s">
        <v>287</v>
      </c>
      <c r="T2153">
        <v>0</v>
      </c>
      <c r="U2153">
        <v>0</v>
      </c>
      <c r="V2153">
        <v>0</v>
      </c>
      <c r="W2153">
        <v>0</v>
      </c>
      <c r="X2153" t="s">
        <v>288</v>
      </c>
    </row>
    <row r="2154" spans="1:24" hidden="1" x14ac:dyDescent="0.2">
      <c r="A2154" s="1">
        <v>46140</v>
      </c>
      <c r="B2154" t="s">
        <v>421</v>
      </c>
      <c r="C2154">
        <v>551771715</v>
      </c>
      <c r="D2154">
        <v>7</v>
      </c>
      <c r="E2154" t="b">
        <v>1</v>
      </c>
      <c r="F2154">
        <v>0</v>
      </c>
      <c r="G2154" s="3">
        <v>46140.543131516213</v>
      </c>
      <c r="H2154" t="s">
        <v>4360</v>
      </c>
      <c r="I2154" t="b">
        <v>1</v>
      </c>
      <c r="J2154" t="s">
        <v>4361</v>
      </c>
      <c r="K2154" t="s">
        <v>283</v>
      </c>
      <c r="L2154" t="b">
        <v>0</v>
      </c>
      <c r="M2154" t="b">
        <v>0</v>
      </c>
      <c r="O2154" t="s">
        <v>2829</v>
      </c>
      <c r="P2154" t="s">
        <v>2830</v>
      </c>
      <c r="Q2154" t="s">
        <v>2753</v>
      </c>
      <c r="R2154" t="s">
        <v>155</v>
      </c>
      <c r="S2154" t="s">
        <v>287</v>
      </c>
      <c r="T2154">
        <v>0</v>
      </c>
      <c r="U2154">
        <v>0</v>
      </c>
      <c r="V2154">
        <v>0</v>
      </c>
      <c r="W2154">
        <v>0</v>
      </c>
      <c r="X2154" t="s">
        <v>288</v>
      </c>
    </row>
    <row r="2155" spans="1:24" hidden="1" x14ac:dyDescent="0.2">
      <c r="A2155" s="1">
        <v>46140</v>
      </c>
      <c r="B2155" t="s">
        <v>317</v>
      </c>
      <c r="C2155">
        <v>551761188</v>
      </c>
      <c r="D2155">
        <v>1</v>
      </c>
      <c r="E2155" t="b">
        <v>1</v>
      </c>
      <c r="F2155">
        <v>0</v>
      </c>
      <c r="G2155" s="3">
        <v>46140.340521678241</v>
      </c>
      <c r="H2155" t="s">
        <v>4362</v>
      </c>
      <c r="I2155" t="b">
        <v>1</v>
      </c>
      <c r="J2155" t="s">
        <v>4363</v>
      </c>
      <c r="K2155" t="s">
        <v>283</v>
      </c>
      <c r="L2155" t="b">
        <v>0</v>
      </c>
      <c r="M2155" t="b">
        <v>0</v>
      </c>
      <c r="O2155" t="s">
        <v>2889</v>
      </c>
      <c r="P2155" s="2" t="s">
        <v>2890</v>
      </c>
      <c r="Q2155" t="s">
        <v>2798</v>
      </c>
      <c r="R2155" t="s">
        <v>126</v>
      </c>
      <c r="S2155" t="s">
        <v>295</v>
      </c>
      <c r="T2155">
        <v>0</v>
      </c>
      <c r="U2155">
        <v>0</v>
      </c>
      <c r="V2155">
        <v>0</v>
      </c>
      <c r="W2155">
        <v>0</v>
      </c>
      <c r="X2155" t="s">
        <v>288</v>
      </c>
    </row>
    <row r="2156" spans="1:24" hidden="1" x14ac:dyDescent="0.2">
      <c r="A2156" s="1">
        <v>46140</v>
      </c>
      <c r="B2156" t="s">
        <v>308</v>
      </c>
      <c r="C2156">
        <v>551612693</v>
      </c>
      <c r="D2156">
        <v>20</v>
      </c>
      <c r="E2156" t="b">
        <v>1</v>
      </c>
      <c r="F2156">
        <v>0</v>
      </c>
      <c r="G2156" s="3">
        <v>46140.494183287039</v>
      </c>
      <c r="H2156" t="s">
        <v>4364</v>
      </c>
      <c r="I2156" t="b">
        <v>0</v>
      </c>
      <c r="J2156" t="s">
        <v>4365</v>
      </c>
      <c r="K2156" t="s">
        <v>283</v>
      </c>
      <c r="L2156" t="b">
        <v>0</v>
      </c>
      <c r="M2156" t="b">
        <v>0</v>
      </c>
      <c r="N2156">
        <v>19.2</v>
      </c>
      <c r="O2156" t="s">
        <v>2819</v>
      </c>
      <c r="P2156" t="s">
        <v>2820</v>
      </c>
      <c r="Q2156" t="s">
        <v>301</v>
      </c>
      <c r="R2156" t="s">
        <v>12</v>
      </c>
      <c r="S2156" t="s">
        <v>295</v>
      </c>
      <c r="T2156">
        <v>0</v>
      </c>
      <c r="U2156">
        <v>0</v>
      </c>
      <c r="V2156">
        <v>0</v>
      </c>
      <c r="W2156">
        <v>0</v>
      </c>
      <c r="X2156" t="s">
        <v>313</v>
      </c>
    </row>
    <row r="2157" spans="1:24" hidden="1" x14ac:dyDescent="0.2">
      <c r="A2157" s="1">
        <v>46140</v>
      </c>
      <c r="B2157" t="s">
        <v>280</v>
      </c>
      <c r="C2157">
        <v>551773009</v>
      </c>
      <c r="D2157">
        <v>25</v>
      </c>
      <c r="E2157" t="b">
        <v>1</v>
      </c>
      <c r="F2157">
        <v>0</v>
      </c>
      <c r="G2157" s="3">
        <v>46140.552386759256</v>
      </c>
      <c r="H2157" t="s">
        <v>4366</v>
      </c>
      <c r="L2157" t="b">
        <v>0</v>
      </c>
      <c r="M2157" t="b">
        <v>0</v>
      </c>
      <c r="N2157">
        <v>21.1</v>
      </c>
      <c r="O2157" t="s">
        <v>2800</v>
      </c>
      <c r="P2157" t="s">
        <v>2801</v>
      </c>
      <c r="Q2157" t="s">
        <v>435</v>
      </c>
      <c r="R2157" t="s">
        <v>44</v>
      </c>
      <c r="S2157" t="s">
        <v>287</v>
      </c>
      <c r="T2157">
        <v>0</v>
      </c>
      <c r="U2157">
        <v>0</v>
      </c>
      <c r="V2157">
        <v>0</v>
      </c>
      <c r="W2157">
        <v>0</v>
      </c>
    </row>
    <row r="2158" spans="1:24" hidden="1" x14ac:dyDescent="0.2">
      <c r="A2158" s="1">
        <v>46140</v>
      </c>
      <c r="B2158" t="s">
        <v>423</v>
      </c>
      <c r="C2158">
        <v>551768337</v>
      </c>
      <c r="D2158">
        <v>21.2</v>
      </c>
      <c r="E2158" t="b">
        <v>1</v>
      </c>
      <c r="F2158">
        <v>0</v>
      </c>
      <c r="G2158" s="3">
        <v>46140.517464236109</v>
      </c>
      <c r="H2158" t="s">
        <v>4367</v>
      </c>
      <c r="I2158" t="b">
        <v>0</v>
      </c>
      <c r="J2158" t="s">
        <v>4368</v>
      </c>
      <c r="K2158" t="s">
        <v>283</v>
      </c>
      <c r="L2158" t="b">
        <v>0</v>
      </c>
      <c r="M2158" t="b">
        <v>0</v>
      </c>
      <c r="N2158">
        <v>20</v>
      </c>
      <c r="O2158" t="s">
        <v>2746</v>
      </c>
      <c r="P2158" t="s">
        <v>2747</v>
      </c>
      <c r="Q2158" t="s">
        <v>2748</v>
      </c>
      <c r="R2158" t="s">
        <v>128</v>
      </c>
      <c r="S2158" t="s">
        <v>295</v>
      </c>
      <c r="T2158">
        <v>0</v>
      </c>
      <c r="U2158">
        <v>0</v>
      </c>
      <c r="V2158">
        <v>0</v>
      </c>
      <c r="W2158">
        <v>0</v>
      </c>
      <c r="X2158" t="s">
        <v>313</v>
      </c>
    </row>
    <row r="2159" spans="1:24" hidden="1" x14ac:dyDescent="0.2">
      <c r="A2159" s="1">
        <v>46140</v>
      </c>
      <c r="B2159" t="s">
        <v>475</v>
      </c>
      <c r="C2159">
        <v>551756895</v>
      </c>
      <c r="D2159">
        <v>24</v>
      </c>
      <c r="E2159" t="b">
        <v>1</v>
      </c>
      <c r="F2159">
        <v>0</v>
      </c>
      <c r="G2159" s="3">
        <v>46140.254160532408</v>
      </c>
      <c r="H2159" t="s">
        <v>4369</v>
      </c>
      <c r="I2159" t="b">
        <v>1</v>
      </c>
      <c r="J2159" t="s">
        <v>4370</v>
      </c>
      <c r="K2159" t="s">
        <v>283</v>
      </c>
      <c r="L2159" t="b">
        <v>0</v>
      </c>
      <c r="M2159" t="b">
        <v>0</v>
      </c>
      <c r="N2159">
        <v>21.2</v>
      </c>
      <c r="O2159" t="s">
        <v>2860</v>
      </c>
      <c r="P2159" t="s">
        <v>2861</v>
      </c>
      <c r="Q2159" t="s">
        <v>2862</v>
      </c>
      <c r="R2159" t="s">
        <v>118</v>
      </c>
      <c r="S2159" t="s">
        <v>295</v>
      </c>
      <c r="T2159">
        <v>0</v>
      </c>
      <c r="U2159">
        <v>0</v>
      </c>
      <c r="V2159">
        <v>0</v>
      </c>
      <c r="W2159">
        <v>0</v>
      </c>
      <c r="X2159" t="s">
        <v>288</v>
      </c>
    </row>
    <row r="2160" spans="1:24" x14ac:dyDescent="0.2">
      <c r="A2160" s="1">
        <v>46140</v>
      </c>
      <c r="B2160" t="s">
        <v>380</v>
      </c>
      <c r="C2160">
        <v>551153594</v>
      </c>
      <c r="D2160">
        <v>21.1</v>
      </c>
      <c r="E2160" t="b">
        <v>1</v>
      </c>
      <c r="F2160">
        <v>0</v>
      </c>
      <c r="G2160" s="3">
        <v>46140.473365081023</v>
      </c>
      <c r="H2160" t="s">
        <v>4371</v>
      </c>
      <c r="I2160" t="b">
        <v>1</v>
      </c>
      <c r="J2160" t="s">
        <v>4372</v>
      </c>
      <c r="K2160" t="s">
        <v>283</v>
      </c>
      <c r="L2160" t="b">
        <v>0</v>
      </c>
      <c r="M2160" t="b">
        <v>0</v>
      </c>
      <c r="O2160" t="s">
        <v>2979</v>
      </c>
      <c r="P2160" t="s">
        <v>2980</v>
      </c>
      <c r="Q2160" t="s">
        <v>2981</v>
      </c>
      <c r="R2160" t="s">
        <v>168</v>
      </c>
      <c r="S2160" t="s">
        <v>295</v>
      </c>
      <c r="T2160">
        <v>0</v>
      </c>
      <c r="U2160">
        <v>0</v>
      </c>
      <c r="V2160">
        <v>0</v>
      </c>
      <c r="W2160">
        <v>0</v>
      </c>
      <c r="X2160" t="s">
        <v>288</v>
      </c>
    </row>
    <row r="2161" spans="1:24" x14ac:dyDescent="0.2">
      <c r="A2161" s="1">
        <v>46140</v>
      </c>
      <c r="B2161" t="s">
        <v>380</v>
      </c>
      <c r="C2161">
        <v>551782952</v>
      </c>
      <c r="D2161">
        <v>21.1</v>
      </c>
      <c r="E2161" t="b">
        <v>1</v>
      </c>
      <c r="F2161">
        <v>0</v>
      </c>
      <c r="G2161" s="3">
        <v>46140.667700150458</v>
      </c>
      <c r="H2161" t="s">
        <v>4373</v>
      </c>
      <c r="I2161" t="b">
        <v>1</v>
      </c>
      <c r="J2161" t="s">
        <v>4374</v>
      </c>
      <c r="K2161" t="s">
        <v>283</v>
      </c>
      <c r="L2161" t="b">
        <v>0</v>
      </c>
      <c r="M2161" t="b">
        <v>0</v>
      </c>
      <c r="O2161" t="s">
        <v>2731</v>
      </c>
      <c r="P2161" t="s">
        <v>2732</v>
      </c>
      <c r="Q2161" t="s">
        <v>2733</v>
      </c>
      <c r="R2161" t="s">
        <v>123</v>
      </c>
      <c r="S2161" t="s">
        <v>295</v>
      </c>
      <c r="T2161">
        <v>0</v>
      </c>
      <c r="U2161">
        <v>0</v>
      </c>
      <c r="V2161">
        <v>0</v>
      </c>
      <c r="W2161">
        <v>0</v>
      </c>
      <c r="X2161" t="s">
        <v>288</v>
      </c>
    </row>
    <row r="2162" spans="1:24" x14ac:dyDescent="0.2">
      <c r="A2162" s="1">
        <v>46140</v>
      </c>
      <c r="B2162" t="s">
        <v>9</v>
      </c>
      <c r="C2162">
        <v>551770512</v>
      </c>
      <c r="D2162">
        <v>5</v>
      </c>
      <c r="E2162" t="b">
        <v>1</v>
      </c>
      <c r="F2162">
        <v>0</v>
      </c>
      <c r="G2162" s="3">
        <v>46140.517268356482</v>
      </c>
      <c r="H2162" t="s">
        <v>142</v>
      </c>
      <c r="I2162" t="b">
        <v>1</v>
      </c>
      <c r="J2162" t="s">
        <v>143</v>
      </c>
      <c r="K2162" t="s">
        <v>283</v>
      </c>
      <c r="L2162" t="b">
        <v>0</v>
      </c>
      <c r="M2162" t="b">
        <v>0</v>
      </c>
      <c r="O2162" t="s">
        <v>3104</v>
      </c>
      <c r="P2162" t="s">
        <v>3105</v>
      </c>
      <c r="Q2162" t="s">
        <v>339</v>
      </c>
      <c r="R2162" t="s">
        <v>41</v>
      </c>
      <c r="S2162" t="s">
        <v>295</v>
      </c>
      <c r="T2162">
        <v>0</v>
      </c>
      <c r="U2162">
        <v>0</v>
      </c>
      <c r="V2162">
        <v>0</v>
      </c>
      <c r="W2162">
        <v>0</v>
      </c>
      <c r="X2162" t="s">
        <v>288</v>
      </c>
    </row>
    <row r="2163" spans="1:24" hidden="1" x14ac:dyDescent="0.2">
      <c r="A2163" s="1">
        <v>46140</v>
      </c>
      <c r="B2163" t="s">
        <v>421</v>
      </c>
      <c r="C2163">
        <v>551784061</v>
      </c>
      <c r="D2163">
        <v>7</v>
      </c>
      <c r="E2163" t="b">
        <v>1</v>
      </c>
      <c r="F2163">
        <v>0</v>
      </c>
      <c r="G2163" s="3">
        <v>46140.671330787038</v>
      </c>
      <c r="H2163" t="s">
        <v>4375</v>
      </c>
      <c r="I2163" t="b">
        <v>1</v>
      </c>
      <c r="J2163" t="s">
        <v>4376</v>
      </c>
      <c r="K2163" t="s">
        <v>283</v>
      </c>
      <c r="L2163" t="b">
        <v>0</v>
      </c>
      <c r="M2163" t="b">
        <v>0</v>
      </c>
      <c r="N2163">
        <v>2</v>
      </c>
      <c r="O2163" t="s">
        <v>2815</v>
      </c>
      <c r="P2163" t="s">
        <v>2816</v>
      </c>
      <c r="Q2163" t="s">
        <v>294</v>
      </c>
      <c r="R2163" t="s">
        <v>15</v>
      </c>
      <c r="S2163" t="s">
        <v>287</v>
      </c>
      <c r="T2163">
        <v>0</v>
      </c>
      <c r="U2163">
        <v>0</v>
      </c>
      <c r="V2163">
        <v>0</v>
      </c>
      <c r="W2163">
        <v>0</v>
      </c>
      <c r="X2163" t="s">
        <v>288</v>
      </c>
    </row>
    <row r="2164" spans="1:24" hidden="1" x14ac:dyDescent="0.2">
      <c r="A2164" s="1">
        <v>46140</v>
      </c>
      <c r="B2164" t="s">
        <v>361</v>
      </c>
      <c r="C2164">
        <v>551783167</v>
      </c>
      <c r="D2164">
        <v>22</v>
      </c>
      <c r="E2164" t="b">
        <v>1</v>
      </c>
      <c r="F2164">
        <v>0</v>
      </c>
      <c r="G2164" s="3">
        <v>46140.662010879627</v>
      </c>
      <c r="H2164" t="s">
        <v>4377</v>
      </c>
      <c r="L2164" t="b">
        <v>0</v>
      </c>
      <c r="M2164" t="b">
        <v>0</v>
      </c>
      <c r="N2164">
        <v>21.2</v>
      </c>
      <c r="O2164" t="s">
        <v>2740</v>
      </c>
      <c r="P2164" t="s">
        <v>2741</v>
      </c>
      <c r="Q2164" t="s">
        <v>2742</v>
      </c>
      <c r="R2164" t="s">
        <v>150</v>
      </c>
      <c r="S2164" t="s">
        <v>295</v>
      </c>
      <c r="T2164">
        <v>0</v>
      </c>
      <c r="U2164">
        <v>0</v>
      </c>
      <c r="V2164">
        <v>0</v>
      </c>
      <c r="W2164">
        <v>0</v>
      </c>
    </row>
    <row r="2165" spans="1:24" hidden="1" x14ac:dyDescent="0.2">
      <c r="A2165" s="1">
        <v>46140</v>
      </c>
      <c r="B2165" t="s">
        <v>423</v>
      </c>
      <c r="C2165">
        <v>551773284</v>
      </c>
      <c r="D2165">
        <v>21.2</v>
      </c>
      <c r="E2165" t="b">
        <v>1</v>
      </c>
      <c r="F2165">
        <v>0</v>
      </c>
      <c r="G2165" s="3">
        <v>46140.561264502307</v>
      </c>
      <c r="H2165" t="s">
        <v>4378</v>
      </c>
      <c r="I2165" t="b">
        <v>0</v>
      </c>
      <c r="J2165" t="s">
        <v>4379</v>
      </c>
      <c r="K2165" t="s">
        <v>283</v>
      </c>
      <c r="L2165" t="b">
        <v>0</v>
      </c>
      <c r="M2165" t="b">
        <v>0</v>
      </c>
      <c r="O2165" t="s">
        <v>2847</v>
      </c>
      <c r="P2165" t="s">
        <v>2848</v>
      </c>
      <c r="Q2165" t="s">
        <v>2782</v>
      </c>
      <c r="R2165" t="s">
        <v>103</v>
      </c>
      <c r="S2165" t="s">
        <v>340</v>
      </c>
      <c r="T2165">
        <v>0</v>
      </c>
      <c r="U2165">
        <v>0</v>
      </c>
      <c r="V2165">
        <v>0</v>
      </c>
      <c r="W2165">
        <v>0</v>
      </c>
      <c r="X2165" t="s">
        <v>313</v>
      </c>
    </row>
    <row r="2166" spans="1:24" hidden="1" x14ac:dyDescent="0.2">
      <c r="A2166" s="1">
        <v>46140</v>
      </c>
      <c r="B2166" t="s">
        <v>317</v>
      </c>
      <c r="C2166">
        <v>551771715</v>
      </c>
      <c r="D2166">
        <v>1</v>
      </c>
      <c r="E2166" t="b">
        <v>1</v>
      </c>
      <c r="F2166">
        <v>0</v>
      </c>
      <c r="G2166" s="3">
        <v>46140.543131018523</v>
      </c>
      <c r="H2166" t="s">
        <v>4380</v>
      </c>
      <c r="I2166" t="b">
        <v>1</v>
      </c>
      <c r="J2166" t="s">
        <v>4381</v>
      </c>
      <c r="K2166" t="s">
        <v>283</v>
      </c>
      <c r="L2166" t="b">
        <v>0</v>
      </c>
      <c r="M2166" t="b">
        <v>0</v>
      </c>
      <c r="O2166" t="s">
        <v>2829</v>
      </c>
      <c r="P2166" t="s">
        <v>2830</v>
      </c>
      <c r="Q2166" t="s">
        <v>2753</v>
      </c>
      <c r="R2166" t="s">
        <v>155</v>
      </c>
      <c r="S2166" t="s">
        <v>287</v>
      </c>
      <c r="T2166">
        <v>0</v>
      </c>
      <c r="U2166">
        <v>0</v>
      </c>
      <c r="V2166">
        <v>0</v>
      </c>
      <c r="W2166">
        <v>0</v>
      </c>
      <c r="X2166" t="s">
        <v>288</v>
      </c>
    </row>
    <row r="2167" spans="1:24" hidden="1" x14ac:dyDescent="0.2">
      <c r="A2167" s="1">
        <v>46140</v>
      </c>
      <c r="B2167" t="s">
        <v>334</v>
      </c>
      <c r="C2167">
        <v>551771715</v>
      </c>
      <c r="D2167">
        <v>19</v>
      </c>
      <c r="E2167" t="b">
        <v>1</v>
      </c>
      <c r="F2167">
        <v>0</v>
      </c>
      <c r="G2167" s="3">
        <v>46140.543132789353</v>
      </c>
      <c r="H2167" t="s">
        <v>4382</v>
      </c>
      <c r="I2167" t="b">
        <v>1</v>
      </c>
      <c r="J2167" t="s">
        <v>4383</v>
      </c>
      <c r="K2167" t="s">
        <v>283</v>
      </c>
      <c r="L2167" t="b">
        <v>0</v>
      </c>
      <c r="M2167" t="b">
        <v>0</v>
      </c>
      <c r="O2167" t="s">
        <v>2829</v>
      </c>
      <c r="P2167" t="s">
        <v>2830</v>
      </c>
      <c r="Q2167" t="s">
        <v>2753</v>
      </c>
      <c r="R2167" t="s">
        <v>155</v>
      </c>
      <c r="S2167" t="s">
        <v>287</v>
      </c>
      <c r="T2167">
        <v>0</v>
      </c>
      <c r="U2167">
        <v>0</v>
      </c>
      <c r="V2167">
        <v>0</v>
      </c>
      <c r="W2167">
        <v>0</v>
      </c>
      <c r="X2167" t="s">
        <v>288</v>
      </c>
    </row>
    <row r="2168" spans="1:24" hidden="1" x14ac:dyDescent="0.2">
      <c r="A2168" s="1">
        <v>46140</v>
      </c>
      <c r="B2168" t="s">
        <v>341</v>
      </c>
      <c r="C2168">
        <v>551766439</v>
      </c>
      <c r="D2168">
        <v>19.100000000000001</v>
      </c>
      <c r="E2168" t="b">
        <v>1</v>
      </c>
      <c r="F2168">
        <v>1</v>
      </c>
      <c r="G2168" s="3">
        <v>46140.462053078707</v>
      </c>
      <c r="H2168" t="s">
        <v>4384</v>
      </c>
      <c r="I2168" t="b">
        <v>1</v>
      </c>
      <c r="J2168" t="s">
        <v>4385</v>
      </c>
      <c r="K2168" t="s">
        <v>283</v>
      </c>
      <c r="L2168" t="b">
        <v>0</v>
      </c>
      <c r="M2168" t="b">
        <v>0</v>
      </c>
      <c r="O2168" t="s">
        <v>2808</v>
      </c>
      <c r="P2168" t="s">
        <v>2809</v>
      </c>
      <c r="Q2168" t="s">
        <v>2810</v>
      </c>
      <c r="R2168" t="s">
        <v>131</v>
      </c>
      <c r="S2168" t="s">
        <v>287</v>
      </c>
      <c r="T2168">
        <v>0</v>
      </c>
      <c r="U2168">
        <v>0</v>
      </c>
      <c r="V2168">
        <v>0</v>
      </c>
      <c r="W2168">
        <v>0</v>
      </c>
      <c r="X2168" t="s">
        <v>288</v>
      </c>
    </row>
    <row r="2169" spans="1:24" hidden="1" x14ac:dyDescent="0.2">
      <c r="A2169" s="1">
        <v>46140</v>
      </c>
      <c r="B2169" t="s">
        <v>350</v>
      </c>
      <c r="C2169">
        <v>551771303</v>
      </c>
      <c r="D2169">
        <v>21</v>
      </c>
      <c r="E2169" t="b">
        <v>1</v>
      </c>
      <c r="F2169">
        <v>0</v>
      </c>
      <c r="G2169" s="3">
        <v>46140.537548761567</v>
      </c>
      <c r="H2169" t="s">
        <v>4386</v>
      </c>
      <c r="I2169" t="b">
        <v>1</v>
      </c>
      <c r="J2169" t="s">
        <v>4387</v>
      </c>
      <c r="K2169" t="s">
        <v>283</v>
      </c>
      <c r="L2169" t="b">
        <v>0</v>
      </c>
      <c r="M2169" t="b">
        <v>0</v>
      </c>
      <c r="O2169" t="s">
        <v>2804</v>
      </c>
      <c r="P2169" t="s">
        <v>2805</v>
      </c>
      <c r="Q2169" t="s">
        <v>2753</v>
      </c>
      <c r="R2169" t="s">
        <v>155</v>
      </c>
      <c r="S2169" t="s">
        <v>287</v>
      </c>
      <c r="T2169">
        <v>0</v>
      </c>
      <c r="U2169">
        <v>0</v>
      </c>
      <c r="V2169">
        <v>0</v>
      </c>
      <c r="W2169">
        <v>0</v>
      </c>
      <c r="X2169" t="s">
        <v>288</v>
      </c>
    </row>
    <row r="2170" spans="1:24" hidden="1" x14ac:dyDescent="0.2">
      <c r="A2170" s="1">
        <v>46140</v>
      </c>
      <c r="B2170" t="s">
        <v>314</v>
      </c>
      <c r="C2170">
        <v>551770512</v>
      </c>
      <c r="D2170">
        <v>18.100000000000001</v>
      </c>
      <c r="E2170" t="b">
        <v>1</v>
      </c>
      <c r="F2170">
        <v>0</v>
      </c>
      <c r="G2170" s="3">
        <v>46140.517269444441</v>
      </c>
      <c r="H2170" t="s">
        <v>4388</v>
      </c>
      <c r="I2170" t="b">
        <v>1</v>
      </c>
      <c r="J2170" t="s">
        <v>4389</v>
      </c>
      <c r="K2170" t="s">
        <v>283</v>
      </c>
      <c r="L2170" t="b">
        <v>0</v>
      </c>
      <c r="M2170" t="b">
        <v>0</v>
      </c>
      <c r="O2170" t="s">
        <v>3104</v>
      </c>
      <c r="P2170" t="s">
        <v>3105</v>
      </c>
      <c r="Q2170" t="s">
        <v>339</v>
      </c>
      <c r="R2170" t="s">
        <v>41</v>
      </c>
      <c r="S2170" t="s">
        <v>295</v>
      </c>
      <c r="T2170">
        <v>0</v>
      </c>
      <c r="U2170">
        <v>0</v>
      </c>
      <c r="V2170">
        <v>0</v>
      </c>
      <c r="W2170">
        <v>0</v>
      </c>
      <c r="X2170" t="s">
        <v>288</v>
      </c>
    </row>
    <row r="2171" spans="1:24" hidden="1" x14ac:dyDescent="0.2">
      <c r="A2171" s="1">
        <v>46140</v>
      </c>
      <c r="B2171" t="s">
        <v>302</v>
      </c>
      <c r="C2171">
        <v>551770512</v>
      </c>
      <c r="D2171">
        <v>11</v>
      </c>
      <c r="E2171" t="b">
        <v>1</v>
      </c>
      <c r="F2171">
        <v>0</v>
      </c>
      <c r="G2171" s="3">
        <v>46140.517268900461</v>
      </c>
      <c r="H2171" t="s">
        <v>4390</v>
      </c>
      <c r="I2171" t="b">
        <v>1</v>
      </c>
      <c r="J2171" t="s">
        <v>4391</v>
      </c>
      <c r="K2171" t="s">
        <v>283</v>
      </c>
      <c r="L2171" t="b">
        <v>0</v>
      </c>
      <c r="M2171" t="b">
        <v>0</v>
      </c>
      <c r="O2171" t="s">
        <v>3104</v>
      </c>
      <c r="P2171" t="s">
        <v>3105</v>
      </c>
      <c r="Q2171" t="s">
        <v>339</v>
      </c>
      <c r="R2171" t="s">
        <v>41</v>
      </c>
      <c r="S2171" t="s">
        <v>295</v>
      </c>
      <c r="T2171">
        <v>0</v>
      </c>
      <c r="U2171">
        <v>0</v>
      </c>
      <c r="V2171">
        <v>0</v>
      </c>
      <c r="W2171">
        <v>0</v>
      </c>
      <c r="X2171" t="s">
        <v>288</v>
      </c>
    </row>
    <row r="2172" spans="1:24" hidden="1" x14ac:dyDescent="0.2">
      <c r="A2172" s="1">
        <v>46140</v>
      </c>
      <c r="B2172" t="s">
        <v>725</v>
      </c>
      <c r="C2172">
        <v>551032123</v>
      </c>
      <c r="D2172">
        <v>3</v>
      </c>
      <c r="E2172" t="b">
        <v>1</v>
      </c>
      <c r="F2172">
        <v>0</v>
      </c>
      <c r="G2172" s="3">
        <v>46140.656145949077</v>
      </c>
      <c r="H2172" t="s">
        <v>4392</v>
      </c>
      <c r="I2172" t="b">
        <v>1</v>
      </c>
      <c r="J2172" t="s">
        <v>4393</v>
      </c>
      <c r="K2172" t="s">
        <v>283</v>
      </c>
      <c r="L2172" t="b">
        <v>0</v>
      </c>
      <c r="M2172" t="b">
        <v>0</v>
      </c>
      <c r="O2172" t="s">
        <v>2784</v>
      </c>
      <c r="P2172" t="s">
        <v>2785</v>
      </c>
      <c r="Q2172" t="s">
        <v>2782</v>
      </c>
      <c r="R2172" t="s">
        <v>103</v>
      </c>
      <c r="S2172" t="s">
        <v>295</v>
      </c>
      <c r="T2172">
        <v>0</v>
      </c>
      <c r="U2172">
        <v>0</v>
      </c>
      <c r="V2172">
        <v>0</v>
      </c>
      <c r="W2172">
        <v>0</v>
      </c>
      <c r="X2172" t="s">
        <v>288</v>
      </c>
    </row>
    <row r="2173" spans="1:24" hidden="1" x14ac:dyDescent="0.2">
      <c r="A2173" s="1">
        <v>46140</v>
      </c>
      <c r="B2173" t="s">
        <v>533</v>
      </c>
      <c r="C2173">
        <v>551783167</v>
      </c>
      <c r="D2173">
        <v>15</v>
      </c>
      <c r="E2173" t="b">
        <v>1</v>
      </c>
      <c r="F2173">
        <v>0</v>
      </c>
      <c r="G2173" s="3">
        <v>46140.662009409723</v>
      </c>
      <c r="H2173" t="s">
        <v>4394</v>
      </c>
      <c r="L2173" t="b">
        <v>0</v>
      </c>
      <c r="M2173" t="b">
        <v>0</v>
      </c>
      <c r="N2173">
        <v>6</v>
      </c>
      <c r="O2173" t="s">
        <v>2740</v>
      </c>
      <c r="P2173" t="s">
        <v>2741</v>
      </c>
      <c r="Q2173" t="s">
        <v>2742</v>
      </c>
      <c r="R2173" t="s">
        <v>150</v>
      </c>
      <c r="S2173" t="s">
        <v>295</v>
      </c>
      <c r="T2173">
        <v>0</v>
      </c>
      <c r="U2173">
        <v>0</v>
      </c>
      <c r="V2173">
        <v>0</v>
      </c>
      <c r="W2173">
        <v>0</v>
      </c>
    </row>
    <row r="2174" spans="1:24" hidden="1" x14ac:dyDescent="0.2">
      <c r="A2174" s="1">
        <v>46140</v>
      </c>
      <c r="B2174" t="s">
        <v>369</v>
      </c>
      <c r="C2174">
        <v>551771715</v>
      </c>
      <c r="D2174">
        <v>10.1</v>
      </c>
      <c r="E2174" t="b">
        <v>1</v>
      </c>
      <c r="F2174">
        <v>0</v>
      </c>
      <c r="G2174" s="3">
        <v>46140.54313189815</v>
      </c>
      <c r="H2174" t="s">
        <v>4395</v>
      </c>
      <c r="I2174" t="b">
        <v>1</v>
      </c>
      <c r="J2174" t="s">
        <v>4396</v>
      </c>
      <c r="K2174" t="s">
        <v>283</v>
      </c>
      <c r="L2174" t="b">
        <v>0</v>
      </c>
      <c r="M2174" t="b">
        <v>0</v>
      </c>
      <c r="O2174" t="s">
        <v>2829</v>
      </c>
      <c r="P2174" t="s">
        <v>2830</v>
      </c>
      <c r="Q2174" t="s">
        <v>2753</v>
      </c>
      <c r="R2174" t="s">
        <v>155</v>
      </c>
      <c r="S2174" t="s">
        <v>287</v>
      </c>
      <c r="T2174">
        <v>0</v>
      </c>
      <c r="U2174">
        <v>0</v>
      </c>
      <c r="V2174">
        <v>0</v>
      </c>
      <c r="W2174">
        <v>0</v>
      </c>
      <c r="X2174" t="s">
        <v>288</v>
      </c>
    </row>
    <row r="2175" spans="1:24" hidden="1" x14ac:dyDescent="0.2">
      <c r="A2175" s="1">
        <v>46140</v>
      </c>
      <c r="B2175" t="s">
        <v>289</v>
      </c>
      <c r="C2175">
        <v>551767882</v>
      </c>
      <c r="D2175">
        <v>27</v>
      </c>
      <c r="E2175" t="b">
        <v>1</v>
      </c>
      <c r="F2175">
        <v>0</v>
      </c>
      <c r="G2175" s="3">
        <v>46140.482139386571</v>
      </c>
      <c r="H2175" t="s">
        <v>4397</v>
      </c>
      <c r="I2175" t="b">
        <v>1</v>
      </c>
      <c r="J2175" t="s">
        <v>4398</v>
      </c>
      <c r="K2175" t="s">
        <v>283</v>
      </c>
      <c r="L2175" t="b">
        <v>0</v>
      </c>
      <c r="M2175" t="b">
        <v>0</v>
      </c>
      <c r="O2175" t="s">
        <v>2792</v>
      </c>
      <c r="P2175" t="s">
        <v>2793</v>
      </c>
      <c r="Q2175" t="s">
        <v>449</v>
      </c>
      <c r="R2175" t="s">
        <v>80</v>
      </c>
      <c r="S2175" t="s">
        <v>287</v>
      </c>
      <c r="T2175">
        <v>0</v>
      </c>
      <c r="U2175">
        <v>0</v>
      </c>
      <c r="V2175">
        <v>0</v>
      </c>
      <c r="W2175">
        <v>0</v>
      </c>
      <c r="X2175" t="s">
        <v>288</v>
      </c>
    </row>
    <row r="2176" spans="1:24" hidden="1" x14ac:dyDescent="0.2">
      <c r="A2176" s="1">
        <v>46140</v>
      </c>
      <c r="B2176" t="s">
        <v>475</v>
      </c>
      <c r="C2176">
        <v>551768151</v>
      </c>
      <c r="D2176">
        <v>24</v>
      </c>
      <c r="E2176" t="b">
        <v>0</v>
      </c>
      <c r="F2176">
        <v>0</v>
      </c>
      <c r="G2176" s="3">
        <v>46140.503137534717</v>
      </c>
      <c r="H2176" t="s">
        <v>4399</v>
      </c>
      <c r="J2176" t="s">
        <v>4400</v>
      </c>
      <c r="K2176" t="s">
        <v>283</v>
      </c>
      <c r="L2176" t="b">
        <v>0</v>
      </c>
      <c r="M2176" t="b">
        <v>0</v>
      </c>
      <c r="N2176">
        <v>21.1</v>
      </c>
      <c r="O2176" t="s">
        <v>2970</v>
      </c>
      <c r="P2176" t="s">
        <v>2971</v>
      </c>
      <c r="Q2176" t="s">
        <v>2972</v>
      </c>
      <c r="R2176" t="s">
        <v>146</v>
      </c>
      <c r="S2176" t="s">
        <v>287</v>
      </c>
      <c r="T2176">
        <v>0</v>
      </c>
      <c r="U2176">
        <v>0</v>
      </c>
      <c r="V2176">
        <v>1</v>
      </c>
      <c r="W2176">
        <v>0</v>
      </c>
      <c r="X2176" t="s">
        <v>385</v>
      </c>
    </row>
    <row r="2177" spans="1:24" hidden="1" x14ac:dyDescent="0.2">
      <c r="A2177" s="1">
        <v>46140</v>
      </c>
      <c r="B2177" t="s">
        <v>308</v>
      </c>
      <c r="C2177">
        <v>551767889</v>
      </c>
      <c r="D2177">
        <v>20</v>
      </c>
      <c r="E2177" t="b">
        <v>1</v>
      </c>
      <c r="F2177">
        <v>0</v>
      </c>
      <c r="G2177" s="3">
        <v>46140.528758217602</v>
      </c>
      <c r="H2177" t="s">
        <v>4401</v>
      </c>
      <c r="I2177" t="b">
        <v>1</v>
      </c>
      <c r="J2177" t="s">
        <v>4402</v>
      </c>
      <c r="K2177" t="s">
        <v>283</v>
      </c>
      <c r="L2177" t="b">
        <v>0</v>
      </c>
      <c r="M2177" t="b">
        <v>0</v>
      </c>
      <c r="O2177" t="s">
        <v>3129</v>
      </c>
      <c r="P2177" t="s">
        <v>3130</v>
      </c>
      <c r="Q2177" t="s">
        <v>449</v>
      </c>
      <c r="R2177" t="s">
        <v>80</v>
      </c>
      <c r="S2177" t="s">
        <v>287</v>
      </c>
      <c r="T2177">
        <v>0</v>
      </c>
      <c r="U2177">
        <v>0</v>
      </c>
      <c r="V2177">
        <v>0</v>
      </c>
      <c r="W2177">
        <v>0</v>
      </c>
      <c r="X2177" t="s">
        <v>288</v>
      </c>
    </row>
    <row r="2178" spans="1:24" ht="68" customHeight="1" x14ac:dyDescent="0.2">
      <c r="A2178" s="1">
        <v>46140</v>
      </c>
      <c r="B2178" t="s">
        <v>547</v>
      </c>
      <c r="C2178">
        <v>551170744</v>
      </c>
      <c r="D2178">
        <v>6</v>
      </c>
      <c r="E2178" t="b">
        <v>1</v>
      </c>
      <c r="F2178">
        <v>0</v>
      </c>
      <c r="G2178" s="3">
        <v>46140.677338611109</v>
      </c>
      <c r="H2178" s="4" t="s">
        <v>4403</v>
      </c>
      <c r="I2178" t="b">
        <v>1</v>
      </c>
      <c r="J2178" t="s">
        <v>4404</v>
      </c>
      <c r="K2178" t="s">
        <v>283</v>
      </c>
      <c r="L2178" t="b">
        <v>0</v>
      </c>
      <c r="M2178" t="b">
        <v>0</v>
      </c>
      <c r="O2178" t="s">
        <v>3033</v>
      </c>
      <c r="P2178" t="s">
        <v>3034</v>
      </c>
      <c r="Q2178" t="s">
        <v>3035</v>
      </c>
      <c r="R2178" t="s">
        <v>140</v>
      </c>
      <c r="S2178" t="s">
        <v>287</v>
      </c>
      <c r="T2178">
        <v>0</v>
      </c>
      <c r="U2178">
        <v>0</v>
      </c>
      <c r="V2178">
        <v>0</v>
      </c>
      <c r="W2178">
        <v>0</v>
      </c>
      <c r="X2178" t="s">
        <v>288</v>
      </c>
    </row>
    <row r="2179" spans="1:24" hidden="1" x14ac:dyDescent="0.2">
      <c r="A2179" s="1">
        <v>46140</v>
      </c>
      <c r="B2179" t="s">
        <v>475</v>
      </c>
      <c r="C2179">
        <v>551758274</v>
      </c>
      <c r="D2179">
        <v>24</v>
      </c>
      <c r="E2179" t="b">
        <v>1</v>
      </c>
      <c r="F2179">
        <v>0</v>
      </c>
      <c r="G2179" s="3">
        <v>46140.285281597222</v>
      </c>
      <c r="H2179" t="s">
        <v>4405</v>
      </c>
      <c r="I2179" t="b">
        <v>1</v>
      </c>
      <c r="J2179" t="s">
        <v>4406</v>
      </c>
      <c r="K2179" t="s">
        <v>283</v>
      </c>
      <c r="L2179" t="b">
        <v>0</v>
      </c>
      <c r="M2179" t="b">
        <v>0</v>
      </c>
      <c r="N2179">
        <v>21.2</v>
      </c>
      <c r="O2179" t="s">
        <v>2796</v>
      </c>
      <c r="P2179" t="s">
        <v>2797</v>
      </c>
      <c r="Q2179" t="s">
        <v>2798</v>
      </c>
      <c r="R2179" t="s">
        <v>126</v>
      </c>
      <c r="S2179" t="s">
        <v>287</v>
      </c>
      <c r="T2179">
        <v>0</v>
      </c>
      <c r="U2179">
        <v>0</v>
      </c>
      <c r="V2179">
        <v>0</v>
      </c>
      <c r="W2179">
        <v>0</v>
      </c>
      <c r="X2179" t="s">
        <v>288</v>
      </c>
    </row>
    <row r="2180" spans="1:24" hidden="1" x14ac:dyDescent="0.2">
      <c r="A2180" s="1">
        <v>46140</v>
      </c>
      <c r="B2180" t="s">
        <v>475</v>
      </c>
      <c r="C2180">
        <v>551766439</v>
      </c>
      <c r="D2180">
        <v>24</v>
      </c>
      <c r="E2180" t="b">
        <v>1</v>
      </c>
      <c r="F2180">
        <v>0</v>
      </c>
      <c r="G2180" s="3">
        <v>46140.462053819443</v>
      </c>
      <c r="H2180" t="s">
        <v>4407</v>
      </c>
      <c r="I2180" t="b">
        <v>1</v>
      </c>
      <c r="J2180" t="s">
        <v>4408</v>
      </c>
      <c r="K2180" t="s">
        <v>283</v>
      </c>
      <c r="L2180" t="b">
        <v>0</v>
      </c>
      <c r="M2180" t="b">
        <v>0</v>
      </c>
      <c r="O2180" t="s">
        <v>2808</v>
      </c>
      <c r="P2180" t="s">
        <v>2809</v>
      </c>
      <c r="Q2180" t="s">
        <v>2810</v>
      </c>
      <c r="R2180" t="s">
        <v>131</v>
      </c>
      <c r="S2180" t="s">
        <v>287</v>
      </c>
      <c r="T2180">
        <v>0</v>
      </c>
      <c r="U2180">
        <v>0</v>
      </c>
      <c r="V2180">
        <v>0</v>
      </c>
      <c r="W2180">
        <v>0</v>
      </c>
      <c r="X2180" t="s">
        <v>288</v>
      </c>
    </row>
    <row r="2181" spans="1:24" hidden="1" x14ac:dyDescent="0.2">
      <c r="A2181" s="1">
        <v>46140</v>
      </c>
      <c r="B2181" t="s">
        <v>396</v>
      </c>
      <c r="C2181">
        <v>551170744</v>
      </c>
      <c r="D2181">
        <v>19.3</v>
      </c>
      <c r="E2181" t="b">
        <v>1</v>
      </c>
      <c r="F2181">
        <v>0</v>
      </c>
      <c r="G2181" s="3">
        <v>46140.677339884263</v>
      </c>
      <c r="H2181" t="s">
        <v>4409</v>
      </c>
      <c r="I2181" t="b">
        <v>1</v>
      </c>
      <c r="J2181" t="s">
        <v>4410</v>
      </c>
      <c r="K2181" t="s">
        <v>283</v>
      </c>
      <c r="L2181" t="b">
        <v>0</v>
      </c>
      <c r="M2181" t="b">
        <v>0</v>
      </c>
      <c r="N2181">
        <v>19.100000000000001</v>
      </c>
      <c r="O2181" t="s">
        <v>3033</v>
      </c>
      <c r="P2181" t="s">
        <v>3034</v>
      </c>
      <c r="Q2181" t="s">
        <v>3035</v>
      </c>
      <c r="R2181" t="s">
        <v>140</v>
      </c>
      <c r="S2181" t="s">
        <v>287</v>
      </c>
      <c r="T2181">
        <v>0</v>
      </c>
      <c r="U2181">
        <v>0</v>
      </c>
      <c r="V2181">
        <v>0</v>
      </c>
      <c r="W2181">
        <v>0</v>
      </c>
      <c r="X2181" t="s">
        <v>288</v>
      </c>
    </row>
    <row r="2182" spans="1:24" hidden="1" x14ac:dyDescent="0.2">
      <c r="A2182" s="1">
        <v>46140</v>
      </c>
      <c r="B2182" t="s">
        <v>438</v>
      </c>
      <c r="C2182">
        <v>551067972</v>
      </c>
      <c r="D2182">
        <v>18.2</v>
      </c>
      <c r="E2182" t="b">
        <v>1</v>
      </c>
      <c r="F2182">
        <v>0</v>
      </c>
      <c r="G2182" s="3">
        <v>46140.003013726848</v>
      </c>
      <c r="H2182" t="s">
        <v>4411</v>
      </c>
      <c r="I2182" t="b">
        <v>1</v>
      </c>
      <c r="J2182" t="s">
        <v>4412</v>
      </c>
      <c r="K2182" t="s">
        <v>283</v>
      </c>
      <c r="L2182" t="b">
        <v>0</v>
      </c>
      <c r="M2182" t="b">
        <v>0</v>
      </c>
      <c r="O2182" t="s">
        <v>3019</v>
      </c>
      <c r="P2182" t="s">
        <v>3020</v>
      </c>
      <c r="Q2182" t="s">
        <v>3021</v>
      </c>
      <c r="R2182" t="s">
        <v>138</v>
      </c>
      <c r="S2182" t="s">
        <v>3022</v>
      </c>
      <c r="T2182">
        <v>0</v>
      </c>
      <c r="U2182">
        <v>0</v>
      </c>
      <c r="V2182">
        <v>0</v>
      </c>
      <c r="W2182">
        <v>0</v>
      </c>
      <c r="X2182" t="s">
        <v>288</v>
      </c>
    </row>
    <row r="2183" spans="1:24" hidden="1" x14ac:dyDescent="0.2">
      <c r="A2183" s="1">
        <v>46140</v>
      </c>
      <c r="B2183" t="s">
        <v>350</v>
      </c>
      <c r="C2183">
        <v>551774140</v>
      </c>
      <c r="D2183">
        <v>21</v>
      </c>
      <c r="E2183" t="b">
        <v>1</v>
      </c>
      <c r="F2183">
        <v>0</v>
      </c>
      <c r="G2183" s="3">
        <v>46140.576344212961</v>
      </c>
      <c r="H2183" t="s">
        <v>4413</v>
      </c>
      <c r="I2183" t="b">
        <v>1</v>
      </c>
      <c r="J2183" t="s">
        <v>4414</v>
      </c>
      <c r="K2183" t="s">
        <v>283</v>
      </c>
      <c r="L2183" t="b">
        <v>0</v>
      </c>
      <c r="M2183" t="b">
        <v>0</v>
      </c>
      <c r="O2183" t="s">
        <v>2756</v>
      </c>
      <c r="P2183" t="s">
        <v>2757</v>
      </c>
      <c r="Q2183" t="s">
        <v>294</v>
      </c>
      <c r="R2183" t="s">
        <v>15</v>
      </c>
      <c r="S2183" t="s">
        <v>295</v>
      </c>
      <c r="T2183">
        <v>0</v>
      </c>
      <c r="U2183">
        <v>0</v>
      </c>
      <c r="V2183">
        <v>0</v>
      </c>
      <c r="W2183">
        <v>0</v>
      </c>
      <c r="X2183" t="s">
        <v>288</v>
      </c>
    </row>
    <row r="2184" spans="1:24" hidden="1" x14ac:dyDescent="0.2">
      <c r="A2184" s="1">
        <v>46140</v>
      </c>
      <c r="B2184" t="s">
        <v>296</v>
      </c>
      <c r="C2184">
        <v>551770512</v>
      </c>
      <c r="D2184">
        <v>17</v>
      </c>
      <c r="E2184" t="b">
        <v>1</v>
      </c>
      <c r="F2184">
        <v>1</v>
      </c>
      <c r="G2184" s="3">
        <v>46140.517269247677</v>
      </c>
      <c r="H2184" t="s">
        <v>4415</v>
      </c>
      <c r="I2184" t="b">
        <v>1</v>
      </c>
      <c r="J2184" t="s">
        <v>4416</v>
      </c>
      <c r="K2184" t="s">
        <v>283</v>
      </c>
      <c r="L2184" t="b">
        <v>0</v>
      </c>
      <c r="M2184" t="b">
        <v>0</v>
      </c>
      <c r="O2184" t="s">
        <v>3104</v>
      </c>
      <c r="P2184" t="s">
        <v>3105</v>
      </c>
      <c r="Q2184" t="s">
        <v>339</v>
      </c>
      <c r="R2184" t="s">
        <v>41</v>
      </c>
      <c r="S2184" t="s">
        <v>295</v>
      </c>
      <c r="T2184">
        <v>0</v>
      </c>
      <c r="U2184">
        <v>0</v>
      </c>
      <c r="V2184">
        <v>0</v>
      </c>
      <c r="W2184">
        <v>0</v>
      </c>
      <c r="X2184" t="s">
        <v>288</v>
      </c>
    </row>
    <row r="2185" spans="1:24" hidden="1" x14ac:dyDescent="0.2">
      <c r="A2185" s="1">
        <v>46140</v>
      </c>
      <c r="B2185" t="s">
        <v>296</v>
      </c>
      <c r="C2185">
        <v>551612693</v>
      </c>
      <c r="D2185">
        <v>17</v>
      </c>
      <c r="E2185" t="b">
        <v>0</v>
      </c>
      <c r="F2185">
        <v>0</v>
      </c>
      <c r="G2185" s="3">
        <v>46140.494174074083</v>
      </c>
      <c r="H2185" t="s">
        <v>4417</v>
      </c>
      <c r="I2185" t="b">
        <v>1</v>
      </c>
      <c r="J2185" t="s">
        <v>4418</v>
      </c>
      <c r="K2185" t="s">
        <v>283</v>
      </c>
      <c r="L2185" t="b">
        <v>0</v>
      </c>
      <c r="M2185" t="b">
        <v>1</v>
      </c>
      <c r="N2185">
        <v>12</v>
      </c>
      <c r="O2185" t="s">
        <v>2819</v>
      </c>
      <c r="P2185" t="s">
        <v>2820</v>
      </c>
      <c r="Q2185" t="s">
        <v>301</v>
      </c>
      <c r="R2185" t="s">
        <v>12</v>
      </c>
      <c r="S2185" t="s">
        <v>295</v>
      </c>
      <c r="T2185">
        <v>1</v>
      </c>
      <c r="U2185">
        <v>0</v>
      </c>
      <c r="V2185">
        <v>0</v>
      </c>
      <c r="W2185">
        <v>0</v>
      </c>
      <c r="X2185" t="s">
        <v>313</v>
      </c>
    </row>
    <row r="2186" spans="1:24" hidden="1" x14ac:dyDescent="0.2">
      <c r="A2186" s="1">
        <v>46140</v>
      </c>
      <c r="B2186" t="s">
        <v>302</v>
      </c>
      <c r="C2186">
        <v>551612693</v>
      </c>
      <c r="D2186">
        <v>11</v>
      </c>
      <c r="E2186" t="b">
        <v>0</v>
      </c>
      <c r="F2186">
        <v>0</v>
      </c>
      <c r="G2186" s="3">
        <v>46140.494173877312</v>
      </c>
      <c r="H2186" t="s">
        <v>4419</v>
      </c>
      <c r="I2186" t="b">
        <v>1</v>
      </c>
      <c r="J2186" t="s">
        <v>4420</v>
      </c>
      <c r="K2186" t="s">
        <v>283</v>
      </c>
      <c r="L2186" t="b">
        <v>0</v>
      </c>
      <c r="M2186" t="b">
        <v>1</v>
      </c>
      <c r="N2186">
        <v>4</v>
      </c>
      <c r="O2186" t="s">
        <v>2819</v>
      </c>
      <c r="P2186" t="s">
        <v>2820</v>
      </c>
      <c r="Q2186" t="s">
        <v>301</v>
      </c>
      <c r="R2186" t="s">
        <v>12</v>
      </c>
      <c r="S2186" t="s">
        <v>295</v>
      </c>
      <c r="T2186">
        <v>1</v>
      </c>
      <c r="U2186">
        <v>0</v>
      </c>
      <c r="V2186">
        <v>0</v>
      </c>
      <c r="W2186">
        <v>0</v>
      </c>
      <c r="X2186" t="s">
        <v>313</v>
      </c>
    </row>
    <row r="2187" spans="1:24" hidden="1" x14ac:dyDescent="0.2">
      <c r="A2187" s="1">
        <v>46140</v>
      </c>
      <c r="B2187" t="s">
        <v>328</v>
      </c>
      <c r="C2187">
        <v>551032123</v>
      </c>
      <c r="D2187">
        <v>10</v>
      </c>
      <c r="E2187" t="b">
        <v>1</v>
      </c>
      <c r="F2187">
        <v>0</v>
      </c>
      <c r="G2187" s="3">
        <v>46140.65614648148</v>
      </c>
      <c r="H2187" t="s">
        <v>4421</v>
      </c>
      <c r="I2187" t="b">
        <v>1</v>
      </c>
      <c r="J2187" t="s">
        <v>4422</v>
      </c>
      <c r="K2187" t="s">
        <v>283</v>
      </c>
      <c r="L2187" t="b">
        <v>0</v>
      </c>
      <c r="M2187" t="b">
        <v>0</v>
      </c>
      <c r="O2187" t="s">
        <v>2784</v>
      </c>
      <c r="P2187" t="s">
        <v>2785</v>
      </c>
      <c r="Q2187" t="s">
        <v>2782</v>
      </c>
      <c r="R2187" t="s">
        <v>103</v>
      </c>
      <c r="S2187" t="s">
        <v>295</v>
      </c>
      <c r="T2187">
        <v>0</v>
      </c>
      <c r="U2187">
        <v>0</v>
      </c>
      <c r="V2187">
        <v>0</v>
      </c>
      <c r="W2187">
        <v>0</v>
      </c>
      <c r="X2187" t="s">
        <v>288</v>
      </c>
    </row>
    <row r="2188" spans="1:24" hidden="1" x14ac:dyDescent="0.2">
      <c r="A2188" s="1">
        <v>46140</v>
      </c>
      <c r="B2188" t="s">
        <v>369</v>
      </c>
      <c r="C2188">
        <v>551767594</v>
      </c>
      <c r="D2188">
        <v>10.1</v>
      </c>
      <c r="E2188" t="b">
        <v>1</v>
      </c>
      <c r="F2188">
        <v>0</v>
      </c>
      <c r="G2188" s="3">
        <v>46140.541645833327</v>
      </c>
      <c r="H2188" t="s">
        <v>4423</v>
      </c>
      <c r="I2188" t="b">
        <v>1</v>
      </c>
      <c r="J2188" t="s">
        <v>4424</v>
      </c>
      <c r="K2188" t="s">
        <v>283</v>
      </c>
      <c r="L2188" t="b">
        <v>0</v>
      </c>
      <c r="M2188" t="b">
        <v>0</v>
      </c>
      <c r="O2188" t="s">
        <v>2760</v>
      </c>
      <c r="P2188" t="s">
        <v>2761</v>
      </c>
      <c r="Q2188" t="s">
        <v>374</v>
      </c>
      <c r="R2188" t="s">
        <v>35</v>
      </c>
      <c r="S2188" t="s">
        <v>295</v>
      </c>
      <c r="T2188">
        <v>0</v>
      </c>
      <c r="U2188">
        <v>0</v>
      </c>
      <c r="V2188">
        <v>0</v>
      </c>
      <c r="W2188">
        <v>0</v>
      </c>
      <c r="X2188" t="s">
        <v>288</v>
      </c>
    </row>
    <row r="2189" spans="1:24" hidden="1" x14ac:dyDescent="0.2">
      <c r="A2189" s="1">
        <v>46140</v>
      </c>
      <c r="B2189" t="s">
        <v>396</v>
      </c>
      <c r="C2189">
        <v>551767889</v>
      </c>
      <c r="D2189">
        <v>19.3</v>
      </c>
      <c r="E2189" t="b">
        <v>1</v>
      </c>
      <c r="F2189">
        <v>0</v>
      </c>
      <c r="G2189" s="3">
        <v>46140.528758020831</v>
      </c>
      <c r="H2189" t="s">
        <v>4425</v>
      </c>
      <c r="I2189" t="b">
        <v>1</v>
      </c>
      <c r="J2189" t="s">
        <v>4426</v>
      </c>
      <c r="K2189" t="s">
        <v>283</v>
      </c>
      <c r="L2189" t="b">
        <v>0</v>
      </c>
      <c r="M2189" t="b">
        <v>0</v>
      </c>
      <c r="O2189" t="s">
        <v>3129</v>
      </c>
      <c r="P2189" t="s">
        <v>3130</v>
      </c>
      <c r="Q2189" t="s">
        <v>449</v>
      </c>
      <c r="R2189" t="s">
        <v>80</v>
      </c>
      <c r="S2189" t="s">
        <v>287</v>
      </c>
      <c r="T2189">
        <v>0</v>
      </c>
      <c r="U2189">
        <v>0</v>
      </c>
      <c r="V2189">
        <v>0</v>
      </c>
      <c r="W2189">
        <v>0</v>
      </c>
      <c r="X2189" t="s">
        <v>288</v>
      </c>
    </row>
    <row r="2190" spans="1:24" hidden="1" x14ac:dyDescent="0.2">
      <c r="A2190" s="1">
        <v>46140</v>
      </c>
      <c r="B2190" t="s">
        <v>302</v>
      </c>
      <c r="C2190">
        <v>551767889</v>
      </c>
      <c r="D2190">
        <v>11</v>
      </c>
      <c r="E2190" t="b">
        <v>1</v>
      </c>
      <c r="F2190">
        <v>1</v>
      </c>
      <c r="G2190" s="3">
        <v>46140.528757129629</v>
      </c>
      <c r="H2190" t="s">
        <v>4427</v>
      </c>
      <c r="I2190" t="b">
        <v>1</v>
      </c>
      <c r="J2190" t="s">
        <v>4428</v>
      </c>
      <c r="K2190" t="s">
        <v>283</v>
      </c>
      <c r="L2190" t="b">
        <v>0</v>
      </c>
      <c r="M2190" t="b">
        <v>0</v>
      </c>
      <c r="O2190" t="s">
        <v>3129</v>
      </c>
      <c r="P2190" t="s">
        <v>3130</v>
      </c>
      <c r="Q2190" t="s">
        <v>449</v>
      </c>
      <c r="R2190" t="s">
        <v>80</v>
      </c>
      <c r="S2190" t="s">
        <v>287</v>
      </c>
      <c r="T2190">
        <v>0</v>
      </c>
      <c r="U2190">
        <v>0</v>
      </c>
      <c r="V2190">
        <v>0</v>
      </c>
      <c r="W2190">
        <v>0</v>
      </c>
      <c r="X2190" t="s">
        <v>288</v>
      </c>
    </row>
    <row r="2191" spans="1:24" ht="51" customHeight="1" x14ac:dyDescent="0.2">
      <c r="A2191" s="1">
        <v>46140</v>
      </c>
      <c r="B2191" t="s">
        <v>547</v>
      </c>
      <c r="C2191">
        <v>551773429</v>
      </c>
      <c r="D2191">
        <v>6</v>
      </c>
      <c r="E2191" t="b">
        <v>1</v>
      </c>
      <c r="F2191">
        <v>0</v>
      </c>
      <c r="G2191" s="3">
        <v>46140.551691006942</v>
      </c>
      <c r="H2191" s="4" t="s">
        <v>4429</v>
      </c>
      <c r="I2191" t="b">
        <v>1</v>
      </c>
      <c r="J2191" t="s">
        <v>4430</v>
      </c>
      <c r="K2191" t="s">
        <v>283</v>
      </c>
      <c r="L2191" t="b">
        <v>0</v>
      </c>
      <c r="M2191" t="b">
        <v>0</v>
      </c>
      <c r="O2191" t="s">
        <v>2780</v>
      </c>
      <c r="P2191" t="s">
        <v>2781</v>
      </c>
      <c r="Q2191" t="s">
        <v>2782</v>
      </c>
      <c r="R2191" t="s">
        <v>103</v>
      </c>
      <c r="S2191" t="s">
        <v>295</v>
      </c>
      <c r="T2191">
        <v>0</v>
      </c>
      <c r="U2191">
        <v>0</v>
      </c>
      <c r="V2191">
        <v>0</v>
      </c>
      <c r="W2191">
        <v>0</v>
      </c>
      <c r="X2191" t="s">
        <v>288</v>
      </c>
    </row>
    <row r="2192" spans="1:24" hidden="1" x14ac:dyDescent="0.2">
      <c r="A2192" s="1">
        <v>46140</v>
      </c>
      <c r="B2192" t="s">
        <v>421</v>
      </c>
      <c r="C2192">
        <v>551170744</v>
      </c>
      <c r="D2192">
        <v>7</v>
      </c>
      <c r="E2192" t="b">
        <v>1</v>
      </c>
      <c r="F2192">
        <v>0</v>
      </c>
      <c r="G2192" s="3">
        <v>46140.677338611109</v>
      </c>
      <c r="H2192" t="s">
        <v>4431</v>
      </c>
      <c r="I2192" t="b">
        <v>1</v>
      </c>
      <c r="J2192" t="s">
        <v>2953</v>
      </c>
      <c r="K2192" t="s">
        <v>283</v>
      </c>
      <c r="L2192" t="b">
        <v>0</v>
      </c>
      <c r="M2192" t="b">
        <v>0</v>
      </c>
      <c r="O2192" t="s">
        <v>3033</v>
      </c>
      <c r="P2192" t="s">
        <v>3034</v>
      </c>
      <c r="Q2192" t="s">
        <v>3035</v>
      </c>
      <c r="R2192" t="s">
        <v>140</v>
      </c>
      <c r="S2192" t="s">
        <v>287</v>
      </c>
      <c r="T2192">
        <v>0</v>
      </c>
      <c r="U2192">
        <v>0</v>
      </c>
      <c r="V2192">
        <v>0</v>
      </c>
      <c r="W2192">
        <v>0</v>
      </c>
      <c r="X2192" t="s">
        <v>288</v>
      </c>
    </row>
    <row r="2193" spans="1:24" hidden="1" x14ac:dyDescent="0.2">
      <c r="A2193" s="1">
        <v>46140</v>
      </c>
      <c r="B2193" t="s">
        <v>346</v>
      </c>
      <c r="C2193">
        <v>551782952</v>
      </c>
      <c r="D2193">
        <v>28</v>
      </c>
      <c r="E2193" t="b">
        <v>0</v>
      </c>
      <c r="F2193">
        <v>0</v>
      </c>
      <c r="G2193" s="3">
        <v>46140.667700879632</v>
      </c>
      <c r="H2193" t="s">
        <v>4432</v>
      </c>
      <c r="I2193" t="b">
        <v>0</v>
      </c>
      <c r="J2193" t="s">
        <v>4433</v>
      </c>
      <c r="K2193" t="s">
        <v>283</v>
      </c>
      <c r="L2193" t="b">
        <v>0</v>
      </c>
      <c r="M2193" t="b">
        <v>0</v>
      </c>
      <c r="O2193" t="s">
        <v>2731</v>
      </c>
      <c r="P2193" t="s">
        <v>2732</v>
      </c>
      <c r="Q2193" t="s">
        <v>2733</v>
      </c>
      <c r="R2193" t="s">
        <v>123</v>
      </c>
      <c r="S2193" t="s">
        <v>295</v>
      </c>
      <c r="T2193">
        <v>0</v>
      </c>
      <c r="U2193">
        <v>0</v>
      </c>
      <c r="V2193">
        <v>1</v>
      </c>
      <c r="W2193">
        <v>0</v>
      </c>
      <c r="X2193" t="s">
        <v>288</v>
      </c>
    </row>
    <row r="2194" spans="1:24" hidden="1" x14ac:dyDescent="0.2">
      <c r="A2194" s="1">
        <v>46140</v>
      </c>
      <c r="B2194" t="s">
        <v>328</v>
      </c>
      <c r="C2194">
        <v>551754326</v>
      </c>
      <c r="D2194">
        <v>10</v>
      </c>
      <c r="E2194" t="b">
        <v>1</v>
      </c>
      <c r="F2194">
        <v>0</v>
      </c>
      <c r="G2194" s="3">
        <v>46140.231677662043</v>
      </c>
      <c r="H2194" t="s">
        <v>4434</v>
      </c>
      <c r="I2194" t="b">
        <v>1</v>
      </c>
      <c r="J2194" t="s">
        <v>4435</v>
      </c>
      <c r="K2194" t="s">
        <v>283</v>
      </c>
      <c r="L2194" t="b">
        <v>0</v>
      </c>
      <c r="M2194" t="b">
        <v>0</v>
      </c>
      <c r="O2194" t="s">
        <v>2842</v>
      </c>
      <c r="P2194" t="s">
        <v>2843</v>
      </c>
      <c r="Q2194" t="s">
        <v>2844</v>
      </c>
      <c r="R2194" t="s">
        <v>106</v>
      </c>
      <c r="S2194" t="s">
        <v>295</v>
      </c>
      <c r="T2194">
        <v>0</v>
      </c>
      <c r="U2194">
        <v>0</v>
      </c>
      <c r="V2194">
        <v>0</v>
      </c>
      <c r="W2194">
        <v>0</v>
      </c>
      <c r="X2194" t="s">
        <v>288</v>
      </c>
    </row>
    <row r="2195" spans="1:24" hidden="1" x14ac:dyDescent="0.2">
      <c r="A2195" s="1">
        <v>46140</v>
      </c>
      <c r="B2195" t="s">
        <v>438</v>
      </c>
      <c r="C2195">
        <v>551773284</v>
      </c>
      <c r="D2195">
        <v>18.2</v>
      </c>
      <c r="E2195" t="b">
        <v>1</v>
      </c>
      <c r="F2195">
        <v>0</v>
      </c>
      <c r="G2195" s="3">
        <v>46140.56126357639</v>
      </c>
      <c r="H2195" t="s">
        <v>4436</v>
      </c>
      <c r="I2195" t="b">
        <v>1</v>
      </c>
      <c r="J2195" t="s">
        <v>4437</v>
      </c>
      <c r="K2195" t="s">
        <v>283</v>
      </c>
      <c r="L2195" t="b">
        <v>0</v>
      </c>
      <c r="M2195" t="b">
        <v>0</v>
      </c>
      <c r="O2195" t="s">
        <v>2847</v>
      </c>
      <c r="P2195" t="s">
        <v>2848</v>
      </c>
      <c r="Q2195" t="s">
        <v>2782</v>
      </c>
      <c r="R2195" t="s">
        <v>103</v>
      </c>
      <c r="S2195" t="s">
        <v>340</v>
      </c>
      <c r="T2195">
        <v>0</v>
      </c>
      <c r="U2195">
        <v>0</v>
      </c>
      <c r="V2195">
        <v>0</v>
      </c>
      <c r="W2195">
        <v>0</v>
      </c>
      <c r="X2195" t="s">
        <v>288</v>
      </c>
    </row>
    <row r="2196" spans="1:24" hidden="1" x14ac:dyDescent="0.2">
      <c r="A2196" s="1">
        <v>46140</v>
      </c>
      <c r="B2196" t="s">
        <v>289</v>
      </c>
      <c r="C2196">
        <v>551783167</v>
      </c>
      <c r="D2196">
        <v>27</v>
      </c>
      <c r="E2196" t="b">
        <v>1</v>
      </c>
      <c r="F2196">
        <v>0</v>
      </c>
      <c r="G2196" s="3">
        <v>46140.66201122685</v>
      </c>
      <c r="H2196" t="s">
        <v>4438</v>
      </c>
      <c r="L2196" t="b">
        <v>0</v>
      </c>
      <c r="M2196" t="b">
        <v>0</v>
      </c>
      <c r="N2196">
        <v>26</v>
      </c>
      <c r="O2196" t="s">
        <v>2740</v>
      </c>
      <c r="P2196" t="s">
        <v>2741</v>
      </c>
      <c r="Q2196" t="s">
        <v>2742</v>
      </c>
      <c r="R2196" t="s">
        <v>150</v>
      </c>
      <c r="S2196" t="s">
        <v>295</v>
      </c>
      <c r="T2196">
        <v>0</v>
      </c>
      <c r="U2196">
        <v>0</v>
      </c>
      <c r="V2196">
        <v>0</v>
      </c>
      <c r="W2196">
        <v>0</v>
      </c>
    </row>
    <row r="2197" spans="1:24" hidden="1" x14ac:dyDescent="0.2">
      <c r="A2197" s="1">
        <v>46140</v>
      </c>
      <c r="B2197" t="s">
        <v>322</v>
      </c>
      <c r="C2197">
        <v>551774140</v>
      </c>
      <c r="D2197">
        <v>18</v>
      </c>
      <c r="E2197" t="b">
        <v>1</v>
      </c>
      <c r="F2197">
        <v>0</v>
      </c>
      <c r="G2197" s="3">
        <v>46140.576343171299</v>
      </c>
      <c r="H2197" t="s">
        <v>4439</v>
      </c>
      <c r="I2197" t="b">
        <v>1</v>
      </c>
      <c r="J2197" t="s">
        <v>4440</v>
      </c>
      <c r="K2197" t="s">
        <v>283</v>
      </c>
      <c r="L2197" t="b">
        <v>0</v>
      </c>
      <c r="M2197" t="b">
        <v>0</v>
      </c>
      <c r="O2197" t="s">
        <v>2756</v>
      </c>
      <c r="P2197" t="s">
        <v>2757</v>
      </c>
      <c r="Q2197" t="s">
        <v>294</v>
      </c>
      <c r="R2197" t="s">
        <v>15</v>
      </c>
      <c r="S2197" t="s">
        <v>295</v>
      </c>
      <c r="T2197">
        <v>0</v>
      </c>
      <c r="U2197">
        <v>0</v>
      </c>
      <c r="V2197">
        <v>0</v>
      </c>
      <c r="W2197">
        <v>0</v>
      </c>
      <c r="X2197" t="s">
        <v>288</v>
      </c>
    </row>
    <row r="2198" spans="1:24" hidden="1" x14ac:dyDescent="0.2">
      <c r="A2198" s="1">
        <v>46140</v>
      </c>
      <c r="B2198" t="s">
        <v>296</v>
      </c>
      <c r="C2198">
        <v>551742117</v>
      </c>
      <c r="D2198">
        <v>17</v>
      </c>
      <c r="E2198" t="b">
        <v>0</v>
      </c>
      <c r="F2198">
        <v>0</v>
      </c>
      <c r="G2198" s="3">
        <v>46140.07657449074</v>
      </c>
      <c r="H2198" t="s">
        <v>4441</v>
      </c>
      <c r="J2198" t="s">
        <v>4442</v>
      </c>
      <c r="K2198" t="s">
        <v>283</v>
      </c>
      <c r="L2198" t="b">
        <v>0</v>
      </c>
      <c r="M2198" t="b">
        <v>1</v>
      </c>
      <c r="N2198">
        <v>8</v>
      </c>
      <c r="O2198" t="s">
        <v>2764</v>
      </c>
      <c r="P2198" t="s">
        <v>2765</v>
      </c>
      <c r="Q2198" t="s">
        <v>294</v>
      </c>
      <c r="R2198" t="s">
        <v>15</v>
      </c>
      <c r="S2198" t="s">
        <v>295</v>
      </c>
      <c r="T2198">
        <v>1</v>
      </c>
      <c r="U2198">
        <v>0</v>
      </c>
      <c r="V2198">
        <v>0</v>
      </c>
      <c r="W2198">
        <v>0</v>
      </c>
      <c r="X2198" t="s">
        <v>385</v>
      </c>
    </row>
    <row r="2199" spans="1:24" hidden="1" x14ac:dyDescent="0.2">
      <c r="A2199" s="1">
        <v>46140</v>
      </c>
      <c r="B2199" t="s">
        <v>482</v>
      </c>
      <c r="C2199">
        <v>551773686</v>
      </c>
      <c r="D2199">
        <v>4</v>
      </c>
      <c r="E2199" t="b">
        <v>1</v>
      </c>
      <c r="F2199">
        <v>0</v>
      </c>
      <c r="G2199" s="3">
        <v>46140.572357708334</v>
      </c>
      <c r="H2199" t="s">
        <v>4443</v>
      </c>
      <c r="I2199" t="b">
        <v>1</v>
      </c>
      <c r="J2199" t="s">
        <v>4444</v>
      </c>
      <c r="K2199" t="s">
        <v>283</v>
      </c>
      <c r="L2199" t="b">
        <v>0</v>
      </c>
      <c r="M2199" t="b">
        <v>0</v>
      </c>
      <c r="O2199" t="s">
        <v>2751</v>
      </c>
      <c r="P2199" t="s">
        <v>2752</v>
      </c>
      <c r="Q2199" t="s">
        <v>2753</v>
      </c>
      <c r="R2199" t="s">
        <v>155</v>
      </c>
      <c r="S2199" t="s">
        <v>340</v>
      </c>
      <c r="T2199">
        <v>0</v>
      </c>
      <c r="U2199">
        <v>0</v>
      </c>
      <c r="V2199">
        <v>0</v>
      </c>
      <c r="W2199">
        <v>0</v>
      </c>
      <c r="X2199" t="s">
        <v>288</v>
      </c>
    </row>
    <row r="2200" spans="1:24" hidden="1" x14ac:dyDescent="0.2">
      <c r="A2200" s="1">
        <v>46140</v>
      </c>
      <c r="B2200" t="s">
        <v>296</v>
      </c>
      <c r="C2200">
        <v>551767889</v>
      </c>
      <c r="D2200">
        <v>17</v>
      </c>
      <c r="E2200" t="b">
        <v>1</v>
      </c>
      <c r="F2200">
        <v>1</v>
      </c>
      <c r="G2200" s="3">
        <v>46140.528757291657</v>
      </c>
      <c r="H2200" t="s">
        <v>4445</v>
      </c>
      <c r="I2200" t="b">
        <v>1</v>
      </c>
      <c r="J2200" t="s">
        <v>4446</v>
      </c>
      <c r="K2200" t="s">
        <v>283</v>
      </c>
      <c r="L2200" t="b">
        <v>0</v>
      </c>
      <c r="M2200" t="b">
        <v>0</v>
      </c>
      <c r="O2200" t="s">
        <v>3129</v>
      </c>
      <c r="P2200" t="s">
        <v>3130</v>
      </c>
      <c r="Q2200" t="s">
        <v>449</v>
      </c>
      <c r="R2200" t="s">
        <v>80</v>
      </c>
      <c r="S2200" t="s">
        <v>287</v>
      </c>
      <c r="T2200">
        <v>0</v>
      </c>
      <c r="U2200">
        <v>0</v>
      </c>
      <c r="V2200">
        <v>0</v>
      </c>
      <c r="W2200">
        <v>0</v>
      </c>
      <c r="X2200" t="s">
        <v>288</v>
      </c>
    </row>
    <row r="2201" spans="1:24" hidden="1" x14ac:dyDescent="0.2">
      <c r="A2201" s="1">
        <v>46140</v>
      </c>
      <c r="B2201" t="s">
        <v>475</v>
      </c>
      <c r="C2201">
        <v>551768337</v>
      </c>
      <c r="D2201">
        <v>24</v>
      </c>
      <c r="E2201" t="b">
        <v>1</v>
      </c>
      <c r="F2201">
        <v>0</v>
      </c>
      <c r="G2201" s="3">
        <v>46140.517464421297</v>
      </c>
      <c r="H2201" t="s">
        <v>4447</v>
      </c>
      <c r="I2201" t="b">
        <v>1</v>
      </c>
      <c r="J2201" t="s">
        <v>4448</v>
      </c>
      <c r="K2201" t="s">
        <v>283</v>
      </c>
      <c r="L2201" t="b">
        <v>0</v>
      </c>
      <c r="M2201" t="b">
        <v>0</v>
      </c>
      <c r="N2201">
        <v>20</v>
      </c>
      <c r="O2201" t="s">
        <v>2746</v>
      </c>
      <c r="P2201" t="s">
        <v>2747</v>
      </c>
      <c r="Q2201" t="s">
        <v>2748</v>
      </c>
      <c r="R2201" t="s">
        <v>128</v>
      </c>
      <c r="S2201" t="s">
        <v>295</v>
      </c>
      <c r="T2201">
        <v>0</v>
      </c>
      <c r="U2201">
        <v>0</v>
      </c>
      <c r="V2201">
        <v>0</v>
      </c>
      <c r="W2201">
        <v>0</v>
      </c>
      <c r="X2201" t="s">
        <v>288</v>
      </c>
    </row>
    <row r="2202" spans="1:24" hidden="1" x14ac:dyDescent="0.2">
      <c r="A2202" s="1">
        <v>46140</v>
      </c>
      <c r="B2202" t="s">
        <v>369</v>
      </c>
      <c r="C2202">
        <v>551771303</v>
      </c>
      <c r="D2202">
        <v>10.1</v>
      </c>
      <c r="E2202" t="b">
        <v>1</v>
      </c>
      <c r="F2202">
        <v>0</v>
      </c>
      <c r="G2202" s="3">
        <v>46140.537547488428</v>
      </c>
      <c r="H2202" t="s">
        <v>4449</v>
      </c>
      <c r="I2202" t="b">
        <v>1</v>
      </c>
      <c r="J2202" t="s">
        <v>4450</v>
      </c>
      <c r="K2202" t="s">
        <v>283</v>
      </c>
      <c r="L2202" t="b">
        <v>0</v>
      </c>
      <c r="M2202" t="b">
        <v>0</v>
      </c>
      <c r="O2202" t="s">
        <v>2804</v>
      </c>
      <c r="P2202" t="s">
        <v>2805</v>
      </c>
      <c r="Q2202" t="s">
        <v>2753</v>
      </c>
      <c r="R2202" t="s">
        <v>155</v>
      </c>
      <c r="S2202" t="s">
        <v>287</v>
      </c>
      <c r="T2202">
        <v>0</v>
      </c>
      <c r="U2202">
        <v>0</v>
      </c>
      <c r="V2202">
        <v>0</v>
      </c>
      <c r="W2202">
        <v>0</v>
      </c>
      <c r="X2202" t="s">
        <v>288</v>
      </c>
    </row>
    <row r="2203" spans="1:24" hidden="1" x14ac:dyDescent="0.2">
      <c r="A2203" s="1">
        <v>46140</v>
      </c>
      <c r="B2203" t="s">
        <v>375</v>
      </c>
      <c r="C2203">
        <v>551771303</v>
      </c>
      <c r="D2203">
        <v>26</v>
      </c>
      <c r="E2203" t="b">
        <v>1</v>
      </c>
      <c r="F2203">
        <v>0</v>
      </c>
      <c r="G2203" s="3">
        <v>46140.537549490742</v>
      </c>
      <c r="H2203" t="s">
        <v>4451</v>
      </c>
      <c r="J2203" t="s">
        <v>4452</v>
      </c>
      <c r="K2203" t="s">
        <v>283</v>
      </c>
      <c r="L2203" t="b">
        <v>0</v>
      </c>
      <c r="M2203" t="b">
        <v>0</v>
      </c>
      <c r="N2203">
        <v>21.1</v>
      </c>
      <c r="O2203" t="s">
        <v>2804</v>
      </c>
      <c r="P2203" t="s">
        <v>2805</v>
      </c>
      <c r="Q2203" t="s">
        <v>2753</v>
      </c>
      <c r="R2203" t="s">
        <v>155</v>
      </c>
      <c r="S2203" t="s">
        <v>287</v>
      </c>
      <c r="T2203">
        <v>0</v>
      </c>
      <c r="U2203">
        <v>0</v>
      </c>
      <c r="V2203">
        <v>0</v>
      </c>
      <c r="W2203">
        <v>0</v>
      </c>
      <c r="X2203" t="s">
        <v>385</v>
      </c>
    </row>
    <row r="2204" spans="1:24" hidden="1" x14ac:dyDescent="0.2">
      <c r="A2204" s="1">
        <v>46140</v>
      </c>
      <c r="B2204" t="s">
        <v>423</v>
      </c>
      <c r="C2204">
        <v>551067972</v>
      </c>
      <c r="D2204">
        <v>21.2</v>
      </c>
      <c r="E2204" t="b">
        <v>1</v>
      </c>
      <c r="F2204">
        <v>0</v>
      </c>
      <c r="G2204" s="3">
        <v>46140.003014652779</v>
      </c>
      <c r="H2204" t="s">
        <v>4453</v>
      </c>
      <c r="I2204" t="b">
        <v>1</v>
      </c>
      <c r="J2204" t="s">
        <v>4454</v>
      </c>
      <c r="K2204" t="s">
        <v>283</v>
      </c>
      <c r="L2204" t="b">
        <v>0</v>
      </c>
      <c r="M2204" t="b">
        <v>0</v>
      </c>
      <c r="N2204">
        <v>21.1</v>
      </c>
      <c r="O2204" t="s">
        <v>3019</v>
      </c>
      <c r="P2204" t="s">
        <v>3020</v>
      </c>
      <c r="Q2204" t="s">
        <v>3021</v>
      </c>
      <c r="R2204" t="s">
        <v>138</v>
      </c>
      <c r="S2204" t="s">
        <v>3022</v>
      </c>
      <c r="T2204">
        <v>0</v>
      </c>
      <c r="U2204">
        <v>0</v>
      </c>
      <c r="V2204">
        <v>0</v>
      </c>
      <c r="W2204">
        <v>0</v>
      </c>
      <c r="X2204" t="s">
        <v>288</v>
      </c>
    </row>
    <row r="2205" spans="1:24" hidden="1" x14ac:dyDescent="0.2">
      <c r="A2205" s="1">
        <v>46140</v>
      </c>
      <c r="B2205" t="s">
        <v>423</v>
      </c>
      <c r="C2205">
        <v>551761188</v>
      </c>
      <c r="D2205">
        <v>21.2</v>
      </c>
      <c r="E2205" t="b">
        <v>1</v>
      </c>
      <c r="F2205">
        <v>0</v>
      </c>
      <c r="G2205" s="3">
        <v>46140.340524027779</v>
      </c>
      <c r="H2205" t="s">
        <v>4455</v>
      </c>
      <c r="I2205" t="b">
        <v>0</v>
      </c>
      <c r="J2205" t="s">
        <v>4456</v>
      </c>
      <c r="K2205" t="s">
        <v>283</v>
      </c>
      <c r="L2205" t="b">
        <v>0</v>
      </c>
      <c r="M2205" t="b">
        <v>0</v>
      </c>
      <c r="N2205">
        <v>21.1</v>
      </c>
      <c r="O2205" t="s">
        <v>2889</v>
      </c>
      <c r="P2205" s="2" t="s">
        <v>2890</v>
      </c>
      <c r="Q2205" t="s">
        <v>2798</v>
      </c>
      <c r="R2205" t="s">
        <v>126</v>
      </c>
      <c r="S2205" t="s">
        <v>295</v>
      </c>
      <c r="T2205">
        <v>0</v>
      </c>
      <c r="U2205">
        <v>0</v>
      </c>
      <c r="V2205">
        <v>0</v>
      </c>
      <c r="W2205">
        <v>0</v>
      </c>
      <c r="X2205" t="s">
        <v>313</v>
      </c>
    </row>
    <row r="2206" spans="1:24" hidden="1" x14ac:dyDescent="0.2">
      <c r="A2206" s="1">
        <v>46140</v>
      </c>
      <c r="B2206" t="s">
        <v>506</v>
      </c>
      <c r="C2206">
        <v>551772828</v>
      </c>
      <c r="D2206">
        <v>2</v>
      </c>
      <c r="E2206" t="b">
        <v>1</v>
      </c>
      <c r="F2206">
        <v>0</v>
      </c>
      <c r="G2206" s="3">
        <v>46140.561715000003</v>
      </c>
      <c r="H2206" t="s">
        <v>4457</v>
      </c>
      <c r="I2206" t="b">
        <v>1</v>
      </c>
      <c r="J2206" t="s">
        <v>4458</v>
      </c>
      <c r="K2206" t="s">
        <v>283</v>
      </c>
      <c r="L2206" t="b">
        <v>0</v>
      </c>
      <c r="M2206" t="b">
        <v>0</v>
      </c>
      <c r="O2206" t="s">
        <v>2873</v>
      </c>
      <c r="P2206" t="s">
        <v>2874</v>
      </c>
      <c r="Q2206" t="s">
        <v>2753</v>
      </c>
      <c r="R2206" t="s">
        <v>155</v>
      </c>
      <c r="S2206" t="s">
        <v>295</v>
      </c>
      <c r="T2206">
        <v>0</v>
      </c>
      <c r="U2206">
        <v>0</v>
      </c>
      <c r="V2206">
        <v>0</v>
      </c>
      <c r="W2206">
        <v>0</v>
      </c>
      <c r="X2206" t="s">
        <v>288</v>
      </c>
    </row>
    <row r="2207" spans="1:24" hidden="1" x14ac:dyDescent="0.2">
      <c r="A2207" s="1">
        <v>46140</v>
      </c>
      <c r="B2207" t="s">
        <v>350</v>
      </c>
      <c r="C2207">
        <v>551767882</v>
      </c>
      <c r="D2207">
        <v>21</v>
      </c>
      <c r="E2207" t="b">
        <v>1</v>
      </c>
      <c r="F2207">
        <v>0</v>
      </c>
      <c r="G2207" s="3">
        <v>46140.482138657397</v>
      </c>
      <c r="H2207" t="s">
        <v>4459</v>
      </c>
      <c r="I2207" t="b">
        <v>1</v>
      </c>
      <c r="J2207" t="s">
        <v>4460</v>
      </c>
      <c r="K2207" t="s">
        <v>283</v>
      </c>
      <c r="L2207" t="b">
        <v>0</v>
      </c>
      <c r="M2207" t="b">
        <v>0</v>
      </c>
      <c r="O2207" t="s">
        <v>2792</v>
      </c>
      <c r="P2207" t="s">
        <v>2793</v>
      </c>
      <c r="Q2207" t="s">
        <v>449</v>
      </c>
      <c r="R2207" t="s">
        <v>80</v>
      </c>
      <c r="S2207" t="s">
        <v>287</v>
      </c>
      <c r="T2207">
        <v>0</v>
      </c>
      <c r="U2207">
        <v>0</v>
      </c>
      <c r="V2207">
        <v>0</v>
      </c>
      <c r="W2207">
        <v>0</v>
      </c>
      <c r="X2207" t="s">
        <v>288</v>
      </c>
    </row>
    <row r="2208" spans="1:24" x14ac:dyDescent="0.2">
      <c r="A2208" s="1">
        <v>46140</v>
      </c>
      <c r="B2208" t="s">
        <v>9</v>
      </c>
      <c r="C2208">
        <v>551768151</v>
      </c>
      <c r="D2208">
        <v>5</v>
      </c>
      <c r="E2208" t="b">
        <v>1</v>
      </c>
      <c r="F2208">
        <v>1</v>
      </c>
      <c r="G2208" s="3">
        <v>46140.503135185187</v>
      </c>
      <c r="H2208" t="s">
        <v>144</v>
      </c>
      <c r="I2208" t="b">
        <v>1</v>
      </c>
      <c r="J2208" t="s">
        <v>145</v>
      </c>
      <c r="K2208" t="s">
        <v>283</v>
      </c>
      <c r="L2208" t="b">
        <v>0</v>
      </c>
      <c r="M2208" t="b">
        <v>0</v>
      </c>
      <c r="O2208" t="s">
        <v>2970</v>
      </c>
      <c r="P2208" t="s">
        <v>2971</v>
      </c>
      <c r="Q2208" t="s">
        <v>2972</v>
      </c>
      <c r="R2208" t="s">
        <v>146</v>
      </c>
      <c r="S2208" t="s">
        <v>287</v>
      </c>
      <c r="T2208">
        <v>0</v>
      </c>
      <c r="U2208">
        <v>0</v>
      </c>
      <c r="V2208">
        <v>0</v>
      </c>
      <c r="W2208">
        <v>0</v>
      </c>
      <c r="X2208" t="s">
        <v>288</v>
      </c>
    </row>
    <row r="2209" spans="1:24" x14ac:dyDescent="0.2">
      <c r="A2209" s="1">
        <v>46140</v>
      </c>
      <c r="B2209" t="s">
        <v>380</v>
      </c>
      <c r="C2209">
        <v>551170744</v>
      </c>
      <c r="D2209">
        <v>21.1</v>
      </c>
      <c r="E2209" t="b">
        <v>1</v>
      </c>
      <c r="F2209">
        <v>0</v>
      </c>
      <c r="G2209" s="3">
        <v>46140.677340231479</v>
      </c>
      <c r="H2209" t="s">
        <v>4461</v>
      </c>
      <c r="I2209" t="b">
        <v>1</v>
      </c>
      <c r="J2209" t="s">
        <v>4462</v>
      </c>
      <c r="K2209" t="s">
        <v>283</v>
      </c>
      <c r="L2209" t="b">
        <v>0</v>
      </c>
      <c r="M2209" t="b">
        <v>0</v>
      </c>
      <c r="N2209">
        <v>19.100000000000001</v>
      </c>
      <c r="O2209" t="s">
        <v>3033</v>
      </c>
      <c r="P2209" t="s">
        <v>3034</v>
      </c>
      <c r="Q2209" t="s">
        <v>3035</v>
      </c>
      <c r="R2209" t="s">
        <v>140</v>
      </c>
      <c r="S2209" t="s">
        <v>287</v>
      </c>
      <c r="T2209">
        <v>0</v>
      </c>
      <c r="U2209">
        <v>0</v>
      </c>
      <c r="V2209">
        <v>0</v>
      </c>
      <c r="W2209">
        <v>0</v>
      </c>
      <c r="X2209" t="s">
        <v>288</v>
      </c>
    </row>
    <row r="2210" spans="1:24" hidden="1" x14ac:dyDescent="0.2">
      <c r="A2210" s="1">
        <v>46140</v>
      </c>
      <c r="B2210" t="s">
        <v>280</v>
      </c>
      <c r="C2210">
        <v>551758274</v>
      </c>
      <c r="D2210">
        <v>25</v>
      </c>
      <c r="E2210" t="b">
        <v>1</v>
      </c>
      <c r="F2210">
        <v>0</v>
      </c>
      <c r="G2210" s="3">
        <v>46140.285281597222</v>
      </c>
      <c r="H2210" t="s">
        <v>4463</v>
      </c>
      <c r="I2210" t="b">
        <v>1</v>
      </c>
      <c r="J2210" t="s">
        <v>4464</v>
      </c>
      <c r="K2210" t="s">
        <v>283</v>
      </c>
      <c r="L2210" t="b">
        <v>0</v>
      </c>
      <c r="M2210" t="b">
        <v>0</v>
      </c>
      <c r="N2210">
        <v>21.2</v>
      </c>
      <c r="O2210" t="s">
        <v>2796</v>
      </c>
      <c r="P2210" t="s">
        <v>2797</v>
      </c>
      <c r="Q2210" t="s">
        <v>2798</v>
      </c>
      <c r="R2210" t="s">
        <v>126</v>
      </c>
      <c r="S2210" t="s">
        <v>287</v>
      </c>
      <c r="T2210">
        <v>0</v>
      </c>
      <c r="U2210">
        <v>0</v>
      </c>
      <c r="V2210">
        <v>0</v>
      </c>
      <c r="W2210">
        <v>0</v>
      </c>
      <c r="X2210" t="s">
        <v>288</v>
      </c>
    </row>
    <row r="2211" spans="1:24" hidden="1" x14ac:dyDescent="0.2">
      <c r="A2211" s="1">
        <v>46140</v>
      </c>
      <c r="B2211" t="s">
        <v>585</v>
      </c>
      <c r="C2211">
        <v>551773009</v>
      </c>
      <c r="D2211">
        <v>19.2</v>
      </c>
      <c r="E2211" t="b">
        <v>1</v>
      </c>
      <c r="F2211">
        <v>1</v>
      </c>
      <c r="G2211" s="3">
        <v>46140.552385833333</v>
      </c>
      <c r="H2211" t="s">
        <v>4465</v>
      </c>
      <c r="L2211" t="b">
        <v>0</v>
      </c>
      <c r="M2211" t="b">
        <v>0</v>
      </c>
      <c r="O2211" t="s">
        <v>2800</v>
      </c>
      <c r="P2211" t="s">
        <v>2801</v>
      </c>
      <c r="Q2211" t="s">
        <v>435</v>
      </c>
      <c r="R2211" t="s">
        <v>44</v>
      </c>
      <c r="S2211" t="s">
        <v>287</v>
      </c>
      <c r="T2211">
        <v>0</v>
      </c>
      <c r="U2211">
        <v>0</v>
      </c>
      <c r="V2211">
        <v>0</v>
      </c>
      <c r="W2211">
        <v>0</v>
      </c>
    </row>
    <row r="2212" spans="1:24" hidden="1" x14ac:dyDescent="0.2">
      <c r="A2212" s="1">
        <v>46140</v>
      </c>
      <c r="B2212" t="s">
        <v>308</v>
      </c>
      <c r="C2212">
        <v>551784061</v>
      </c>
      <c r="D2212">
        <v>20</v>
      </c>
      <c r="E2212" t="b">
        <v>1</v>
      </c>
      <c r="F2212">
        <v>0</v>
      </c>
      <c r="G2212" s="3">
        <v>46140.671332210652</v>
      </c>
      <c r="H2212" t="s">
        <v>4466</v>
      </c>
      <c r="I2212" t="b">
        <v>1</v>
      </c>
      <c r="J2212" t="s">
        <v>4467</v>
      </c>
      <c r="K2212" t="s">
        <v>283</v>
      </c>
      <c r="L2212" t="b">
        <v>0</v>
      </c>
      <c r="M2212" t="b">
        <v>0</v>
      </c>
      <c r="N2212">
        <v>19.2</v>
      </c>
      <c r="O2212" t="s">
        <v>2815</v>
      </c>
      <c r="P2212" t="s">
        <v>2816</v>
      </c>
      <c r="Q2212" t="s">
        <v>294</v>
      </c>
      <c r="R2212" t="s">
        <v>15</v>
      </c>
      <c r="S2212" t="s">
        <v>287</v>
      </c>
      <c r="T2212">
        <v>0</v>
      </c>
      <c r="U2212">
        <v>0</v>
      </c>
      <c r="V2212">
        <v>0</v>
      </c>
      <c r="W2212">
        <v>0</v>
      </c>
      <c r="X2212" t="s">
        <v>288</v>
      </c>
    </row>
    <row r="2213" spans="1:24" hidden="1" x14ac:dyDescent="0.2">
      <c r="A2213" s="1">
        <v>46140</v>
      </c>
      <c r="B2213" t="s">
        <v>302</v>
      </c>
      <c r="C2213">
        <v>551067972</v>
      </c>
      <c r="D2213">
        <v>11</v>
      </c>
      <c r="E2213" t="b">
        <v>1</v>
      </c>
      <c r="F2213">
        <v>0</v>
      </c>
      <c r="G2213" s="3">
        <v>46140.003013194437</v>
      </c>
      <c r="H2213" t="s">
        <v>4468</v>
      </c>
      <c r="I2213" t="b">
        <v>1</v>
      </c>
      <c r="J2213" t="s">
        <v>4469</v>
      </c>
      <c r="K2213" t="s">
        <v>283</v>
      </c>
      <c r="L2213" t="b">
        <v>0</v>
      </c>
      <c r="M2213" t="b">
        <v>0</v>
      </c>
      <c r="O2213" t="s">
        <v>3019</v>
      </c>
      <c r="P2213" t="s">
        <v>3020</v>
      </c>
      <c r="Q2213" t="s">
        <v>3021</v>
      </c>
      <c r="R2213" t="s">
        <v>138</v>
      </c>
      <c r="S2213" t="s">
        <v>3022</v>
      </c>
      <c r="T2213">
        <v>0</v>
      </c>
      <c r="U2213">
        <v>0</v>
      </c>
      <c r="V2213">
        <v>0</v>
      </c>
      <c r="W2213">
        <v>0</v>
      </c>
      <c r="X2213" t="s">
        <v>288</v>
      </c>
    </row>
    <row r="2214" spans="1:24" hidden="1" x14ac:dyDescent="0.2">
      <c r="A2214" s="1">
        <v>46140</v>
      </c>
      <c r="B2214" t="s">
        <v>421</v>
      </c>
      <c r="C2214">
        <v>551612693</v>
      </c>
      <c r="D2214">
        <v>7</v>
      </c>
      <c r="E2214" t="b">
        <v>1</v>
      </c>
      <c r="F2214">
        <v>0</v>
      </c>
      <c r="G2214" s="3">
        <v>46140.494173333333</v>
      </c>
      <c r="H2214" t="s">
        <v>4470</v>
      </c>
      <c r="I2214" t="b">
        <v>1</v>
      </c>
      <c r="J2214" t="s">
        <v>4471</v>
      </c>
      <c r="K2214" t="s">
        <v>283</v>
      </c>
      <c r="L2214" t="b">
        <v>0</v>
      </c>
      <c r="M2214" t="b">
        <v>0</v>
      </c>
      <c r="N2214">
        <v>4</v>
      </c>
      <c r="O2214" t="s">
        <v>2819</v>
      </c>
      <c r="P2214" t="s">
        <v>2820</v>
      </c>
      <c r="Q2214" t="s">
        <v>301</v>
      </c>
      <c r="R2214" t="s">
        <v>12</v>
      </c>
      <c r="S2214" t="s">
        <v>295</v>
      </c>
      <c r="T2214">
        <v>0</v>
      </c>
      <c r="U2214">
        <v>0</v>
      </c>
      <c r="V2214">
        <v>0</v>
      </c>
      <c r="W2214">
        <v>0</v>
      </c>
      <c r="X2214" t="s">
        <v>288</v>
      </c>
    </row>
    <row r="2215" spans="1:24" hidden="1" x14ac:dyDescent="0.2">
      <c r="A2215" s="1">
        <v>46140</v>
      </c>
      <c r="B2215" t="s">
        <v>485</v>
      </c>
      <c r="C2215">
        <v>551761188</v>
      </c>
      <c r="D2215">
        <v>18.3</v>
      </c>
      <c r="E2215" t="b">
        <v>1</v>
      </c>
      <c r="F2215">
        <v>0</v>
      </c>
      <c r="G2215" s="3">
        <v>46140.340523298612</v>
      </c>
      <c r="H2215" t="s">
        <v>3678</v>
      </c>
      <c r="I2215" t="b">
        <v>1</v>
      </c>
      <c r="J2215" t="s">
        <v>4472</v>
      </c>
      <c r="K2215" t="s">
        <v>283</v>
      </c>
      <c r="L2215" t="b">
        <v>0</v>
      </c>
      <c r="M2215" t="b">
        <v>0</v>
      </c>
      <c r="N2215">
        <v>8</v>
      </c>
      <c r="O2215" t="s">
        <v>2889</v>
      </c>
      <c r="P2215" s="2" t="s">
        <v>2890</v>
      </c>
      <c r="Q2215" t="s">
        <v>2798</v>
      </c>
      <c r="R2215" t="s">
        <v>126</v>
      </c>
      <c r="S2215" t="s">
        <v>295</v>
      </c>
      <c r="T2215">
        <v>0</v>
      </c>
      <c r="U2215">
        <v>0</v>
      </c>
      <c r="V2215">
        <v>0</v>
      </c>
      <c r="W2215">
        <v>0</v>
      </c>
      <c r="X2215" t="s">
        <v>288</v>
      </c>
    </row>
    <row r="2216" spans="1:24" hidden="1" x14ac:dyDescent="0.2">
      <c r="A2216" s="1">
        <v>46140</v>
      </c>
      <c r="B2216" t="s">
        <v>317</v>
      </c>
      <c r="C2216">
        <v>551768337</v>
      </c>
      <c r="D2216">
        <v>1</v>
      </c>
      <c r="E2216" t="b">
        <v>1</v>
      </c>
      <c r="F2216">
        <v>0</v>
      </c>
      <c r="G2216" s="3">
        <v>46140.517461875002</v>
      </c>
      <c r="H2216" t="s">
        <v>4473</v>
      </c>
      <c r="I2216" t="b">
        <v>1</v>
      </c>
      <c r="J2216" t="s">
        <v>4474</v>
      </c>
      <c r="K2216" t="s">
        <v>283</v>
      </c>
      <c r="L2216" t="b">
        <v>0</v>
      </c>
      <c r="M2216" t="b">
        <v>0</v>
      </c>
      <c r="O2216" t="s">
        <v>2746</v>
      </c>
      <c r="P2216" t="s">
        <v>2747</v>
      </c>
      <c r="Q2216" t="s">
        <v>2748</v>
      </c>
      <c r="R2216" t="s">
        <v>128</v>
      </c>
      <c r="S2216" t="s">
        <v>295</v>
      </c>
      <c r="T2216">
        <v>0</v>
      </c>
      <c r="U2216">
        <v>0</v>
      </c>
      <c r="V2216">
        <v>0</v>
      </c>
      <c r="W2216">
        <v>0</v>
      </c>
      <c r="X2216" t="s">
        <v>288</v>
      </c>
    </row>
    <row r="2217" spans="1:24" hidden="1" x14ac:dyDescent="0.2">
      <c r="A2217" s="1">
        <v>46140</v>
      </c>
      <c r="B2217" t="s">
        <v>482</v>
      </c>
      <c r="C2217">
        <v>551768337</v>
      </c>
      <c r="D2217">
        <v>4</v>
      </c>
      <c r="E2217" t="b">
        <v>1</v>
      </c>
      <c r="F2217">
        <v>0</v>
      </c>
      <c r="G2217" s="3">
        <v>46140.517462071759</v>
      </c>
      <c r="H2217" t="s">
        <v>4475</v>
      </c>
      <c r="I2217" t="b">
        <v>1</v>
      </c>
      <c r="J2217" t="s">
        <v>4476</v>
      </c>
      <c r="K2217" t="s">
        <v>283</v>
      </c>
      <c r="L2217" t="b">
        <v>0</v>
      </c>
      <c r="M2217" t="b">
        <v>0</v>
      </c>
      <c r="O2217" t="s">
        <v>2746</v>
      </c>
      <c r="P2217" t="s">
        <v>2747</v>
      </c>
      <c r="Q2217" t="s">
        <v>2748</v>
      </c>
      <c r="R2217" t="s">
        <v>128</v>
      </c>
      <c r="S2217" t="s">
        <v>295</v>
      </c>
      <c r="T2217">
        <v>0</v>
      </c>
      <c r="U2217">
        <v>0</v>
      </c>
      <c r="V2217">
        <v>0</v>
      </c>
      <c r="W2217">
        <v>0</v>
      </c>
      <c r="X2217" t="s">
        <v>288</v>
      </c>
    </row>
    <row r="2218" spans="1:24" hidden="1" x14ac:dyDescent="0.2">
      <c r="A2218" s="1">
        <v>46140</v>
      </c>
      <c r="B2218" t="s">
        <v>506</v>
      </c>
      <c r="C2218">
        <v>551768337</v>
      </c>
      <c r="D2218">
        <v>2</v>
      </c>
      <c r="E2218" t="b">
        <v>1</v>
      </c>
      <c r="F2218">
        <v>0</v>
      </c>
      <c r="G2218" s="3">
        <v>46140.517461875002</v>
      </c>
      <c r="H2218" t="s">
        <v>4477</v>
      </c>
      <c r="I2218" t="b">
        <v>1</v>
      </c>
      <c r="J2218" t="s">
        <v>4478</v>
      </c>
      <c r="K2218" t="s">
        <v>283</v>
      </c>
      <c r="L2218" t="b">
        <v>0</v>
      </c>
      <c r="M2218" t="b">
        <v>0</v>
      </c>
      <c r="O2218" t="s">
        <v>2746</v>
      </c>
      <c r="P2218" t="s">
        <v>2747</v>
      </c>
      <c r="Q2218" t="s">
        <v>2748</v>
      </c>
      <c r="R2218" t="s">
        <v>128</v>
      </c>
      <c r="S2218" t="s">
        <v>295</v>
      </c>
      <c r="T2218">
        <v>0</v>
      </c>
      <c r="U2218">
        <v>0</v>
      </c>
      <c r="V2218">
        <v>0</v>
      </c>
      <c r="W2218">
        <v>0</v>
      </c>
      <c r="X2218" t="s">
        <v>288</v>
      </c>
    </row>
    <row r="2219" spans="1:24" hidden="1" x14ac:dyDescent="0.2">
      <c r="A2219" s="1">
        <v>46140</v>
      </c>
      <c r="B2219" t="s">
        <v>533</v>
      </c>
      <c r="C2219">
        <v>551768337</v>
      </c>
      <c r="D2219">
        <v>15</v>
      </c>
      <c r="E2219" t="b">
        <v>1</v>
      </c>
      <c r="F2219">
        <v>0</v>
      </c>
      <c r="G2219" s="3">
        <v>46140.517462962962</v>
      </c>
      <c r="H2219" t="s">
        <v>4479</v>
      </c>
      <c r="J2219" t="s">
        <v>4480</v>
      </c>
      <c r="K2219" t="s">
        <v>283</v>
      </c>
      <c r="L2219" t="b">
        <v>0</v>
      </c>
      <c r="M2219" t="b">
        <v>0</v>
      </c>
      <c r="N2219">
        <v>12</v>
      </c>
      <c r="O2219" t="s">
        <v>2746</v>
      </c>
      <c r="P2219" t="s">
        <v>2747</v>
      </c>
      <c r="Q2219" t="s">
        <v>2748</v>
      </c>
      <c r="R2219" t="s">
        <v>128</v>
      </c>
      <c r="S2219" t="s">
        <v>295</v>
      </c>
      <c r="T2219">
        <v>0</v>
      </c>
      <c r="U2219">
        <v>0</v>
      </c>
      <c r="V2219">
        <v>0</v>
      </c>
      <c r="W2219">
        <v>0</v>
      </c>
      <c r="X2219" t="s">
        <v>385</v>
      </c>
    </row>
    <row r="2220" spans="1:24" hidden="1" x14ac:dyDescent="0.2">
      <c r="A2220" s="1">
        <v>46140</v>
      </c>
      <c r="B2220" t="s">
        <v>364</v>
      </c>
      <c r="C2220">
        <v>551773009</v>
      </c>
      <c r="D2220">
        <v>23</v>
      </c>
      <c r="E2220" t="b">
        <v>1</v>
      </c>
      <c r="F2220">
        <v>0</v>
      </c>
      <c r="G2220" s="3">
        <v>46140.552386574083</v>
      </c>
      <c r="H2220" t="s">
        <v>4481</v>
      </c>
      <c r="L2220" t="b">
        <v>0</v>
      </c>
      <c r="M2220" t="b">
        <v>0</v>
      </c>
      <c r="N2220">
        <v>21.1</v>
      </c>
      <c r="O2220" t="s">
        <v>2800</v>
      </c>
      <c r="P2220" t="s">
        <v>2801</v>
      </c>
      <c r="Q2220" t="s">
        <v>435</v>
      </c>
      <c r="R2220" t="s">
        <v>44</v>
      </c>
      <c r="S2220" t="s">
        <v>287</v>
      </c>
      <c r="T2220">
        <v>0</v>
      </c>
      <c r="U2220">
        <v>0</v>
      </c>
      <c r="V2220">
        <v>0</v>
      </c>
      <c r="W2220">
        <v>0</v>
      </c>
    </row>
    <row r="2221" spans="1:24" hidden="1" x14ac:dyDescent="0.2">
      <c r="A2221" s="1">
        <v>46140</v>
      </c>
      <c r="B2221" t="s">
        <v>396</v>
      </c>
      <c r="C2221">
        <v>549352651</v>
      </c>
      <c r="D2221">
        <v>19.3</v>
      </c>
      <c r="E2221" t="b">
        <v>1</v>
      </c>
      <c r="F2221">
        <v>0</v>
      </c>
      <c r="G2221" s="3">
        <v>46140.341668819441</v>
      </c>
      <c r="H2221" t="s">
        <v>4482</v>
      </c>
      <c r="I2221" t="b">
        <v>1</v>
      </c>
      <c r="J2221" t="s">
        <v>4483</v>
      </c>
      <c r="K2221" t="s">
        <v>283</v>
      </c>
      <c r="L2221" t="b">
        <v>0</v>
      </c>
      <c r="M2221" t="b">
        <v>0</v>
      </c>
      <c r="N2221">
        <v>18</v>
      </c>
      <c r="O2221" t="s">
        <v>2903</v>
      </c>
      <c r="P2221" t="s">
        <v>2904</v>
      </c>
      <c r="Q2221" t="s">
        <v>409</v>
      </c>
      <c r="R2221" t="s">
        <v>77</v>
      </c>
      <c r="S2221" t="s">
        <v>287</v>
      </c>
      <c r="T2221">
        <v>0</v>
      </c>
      <c r="U2221">
        <v>0</v>
      </c>
      <c r="V2221">
        <v>0</v>
      </c>
      <c r="W2221">
        <v>0</v>
      </c>
      <c r="X2221" t="s">
        <v>288</v>
      </c>
    </row>
    <row r="2222" spans="1:24" hidden="1" x14ac:dyDescent="0.2">
      <c r="A2222" s="1">
        <v>46140</v>
      </c>
      <c r="B2222" t="s">
        <v>296</v>
      </c>
      <c r="C2222">
        <v>551610020</v>
      </c>
      <c r="D2222">
        <v>17</v>
      </c>
      <c r="E2222" t="b">
        <v>0</v>
      </c>
      <c r="F2222">
        <v>0</v>
      </c>
      <c r="G2222" s="3">
        <v>46140.494208796299</v>
      </c>
      <c r="H2222" t="s">
        <v>4484</v>
      </c>
      <c r="I2222" t="b">
        <v>1</v>
      </c>
      <c r="J2222" t="s">
        <v>4485</v>
      </c>
      <c r="K2222" t="s">
        <v>283</v>
      </c>
      <c r="L2222" t="b">
        <v>0</v>
      </c>
      <c r="M2222" t="b">
        <v>1</v>
      </c>
      <c r="N2222">
        <v>12</v>
      </c>
      <c r="O2222" t="s">
        <v>2772</v>
      </c>
      <c r="P2222" t="s">
        <v>2773</v>
      </c>
      <c r="Q2222" t="s">
        <v>301</v>
      </c>
      <c r="R2222" t="s">
        <v>12</v>
      </c>
      <c r="S2222" t="s">
        <v>287</v>
      </c>
      <c r="T2222">
        <v>1</v>
      </c>
      <c r="U2222">
        <v>0</v>
      </c>
      <c r="V2222">
        <v>0</v>
      </c>
      <c r="W2222">
        <v>0</v>
      </c>
      <c r="X2222" t="s">
        <v>313</v>
      </c>
    </row>
    <row r="2223" spans="1:24" x14ac:dyDescent="0.2">
      <c r="A2223" s="1">
        <v>46140</v>
      </c>
      <c r="B2223" t="s">
        <v>402</v>
      </c>
      <c r="C2223">
        <v>551783787</v>
      </c>
      <c r="D2223">
        <v>12</v>
      </c>
      <c r="E2223" t="b">
        <v>1</v>
      </c>
      <c r="F2223">
        <v>1</v>
      </c>
      <c r="G2223" s="3">
        <v>46140.675996134261</v>
      </c>
      <c r="H2223" t="s">
        <v>4486</v>
      </c>
      <c r="I2223" t="b">
        <v>1</v>
      </c>
      <c r="J2223" t="s">
        <v>4487</v>
      </c>
      <c r="K2223" t="s">
        <v>283</v>
      </c>
      <c r="L2223" t="b">
        <v>0</v>
      </c>
      <c r="M2223" t="b">
        <v>0</v>
      </c>
      <c r="O2223" t="s">
        <v>2736</v>
      </c>
      <c r="P2223" t="s">
        <v>2737</v>
      </c>
      <c r="Q2223" t="s">
        <v>2738</v>
      </c>
      <c r="R2223" t="s">
        <v>162</v>
      </c>
      <c r="S2223" t="s">
        <v>287</v>
      </c>
      <c r="T2223">
        <v>0</v>
      </c>
      <c r="U2223">
        <v>0</v>
      </c>
      <c r="V2223">
        <v>0</v>
      </c>
      <c r="W2223">
        <v>0</v>
      </c>
      <c r="X2223" t="s">
        <v>288</v>
      </c>
    </row>
    <row r="2224" spans="1:24" hidden="1" x14ac:dyDescent="0.2">
      <c r="A2224" s="1">
        <v>46140</v>
      </c>
      <c r="B2224" t="s">
        <v>364</v>
      </c>
      <c r="C2224">
        <v>551782952</v>
      </c>
      <c r="D2224">
        <v>23</v>
      </c>
      <c r="E2224" t="b">
        <v>1</v>
      </c>
      <c r="F2224">
        <v>0</v>
      </c>
      <c r="G2224" s="3">
        <v>46140.667700532409</v>
      </c>
      <c r="H2224" t="s">
        <v>4488</v>
      </c>
      <c r="I2224" t="b">
        <v>1</v>
      </c>
      <c r="J2224" t="s">
        <v>4489</v>
      </c>
      <c r="K2224" t="s">
        <v>283</v>
      </c>
      <c r="L2224" t="b">
        <v>0</v>
      </c>
      <c r="M2224" t="b">
        <v>0</v>
      </c>
      <c r="O2224" t="s">
        <v>2731</v>
      </c>
      <c r="P2224" t="s">
        <v>2732</v>
      </c>
      <c r="Q2224" t="s">
        <v>2733</v>
      </c>
      <c r="R2224" t="s">
        <v>123</v>
      </c>
      <c r="S2224" t="s">
        <v>295</v>
      </c>
      <c r="T2224">
        <v>0</v>
      </c>
      <c r="U2224">
        <v>0</v>
      </c>
      <c r="V2224">
        <v>0</v>
      </c>
      <c r="W2224">
        <v>0</v>
      </c>
      <c r="X2224" t="s">
        <v>288</v>
      </c>
    </row>
    <row r="2225" spans="1:24" x14ac:dyDescent="0.2">
      <c r="A2225" s="1">
        <v>46140</v>
      </c>
      <c r="B2225" t="s">
        <v>402</v>
      </c>
      <c r="C2225">
        <v>551774140</v>
      </c>
      <c r="D2225">
        <v>12</v>
      </c>
      <c r="E2225" t="b">
        <v>1</v>
      </c>
      <c r="F2225">
        <v>0</v>
      </c>
      <c r="G2225" s="3">
        <v>46140.576342974528</v>
      </c>
      <c r="H2225" t="s">
        <v>4490</v>
      </c>
      <c r="I2225" t="b">
        <v>1</v>
      </c>
      <c r="J2225" t="s">
        <v>4491</v>
      </c>
      <c r="K2225" t="s">
        <v>283</v>
      </c>
      <c r="L2225" t="b">
        <v>0</v>
      </c>
      <c r="M2225" t="b">
        <v>0</v>
      </c>
      <c r="O2225" t="s">
        <v>2756</v>
      </c>
      <c r="P2225" t="s">
        <v>2757</v>
      </c>
      <c r="Q2225" t="s">
        <v>294</v>
      </c>
      <c r="R2225" t="s">
        <v>15</v>
      </c>
      <c r="S2225" t="s">
        <v>295</v>
      </c>
      <c r="T2225">
        <v>0</v>
      </c>
      <c r="U2225">
        <v>0</v>
      </c>
      <c r="V2225">
        <v>0</v>
      </c>
      <c r="W2225">
        <v>0</v>
      </c>
      <c r="X2225" t="s">
        <v>288</v>
      </c>
    </row>
    <row r="2226" spans="1:24" hidden="1" x14ac:dyDescent="0.2">
      <c r="A2226" s="1">
        <v>46140</v>
      </c>
      <c r="B2226" t="s">
        <v>296</v>
      </c>
      <c r="C2226">
        <v>551772828</v>
      </c>
      <c r="D2226">
        <v>17</v>
      </c>
      <c r="E2226" t="b">
        <v>1</v>
      </c>
      <c r="F2226">
        <v>0</v>
      </c>
      <c r="G2226" s="3">
        <v>46140.561716238422</v>
      </c>
      <c r="H2226" t="s">
        <v>4492</v>
      </c>
      <c r="I2226" t="b">
        <v>1</v>
      </c>
      <c r="J2226" t="s">
        <v>4493</v>
      </c>
      <c r="K2226" t="s">
        <v>283</v>
      </c>
      <c r="L2226" t="b">
        <v>0</v>
      </c>
      <c r="M2226" t="b">
        <v>0</v>
      </c>
      <c r="O2226" t="s">
        <v>2873</v>
      </c>
      <c r="P2226" t="s">
        <v>2874</v>
      </c>
      <c r="Q2226" t="s">
        <v>2753</v>
      </c>
      <c r="R2226" t="s">
        <v>155</v>
      </c>
      <c r="S2226" t="s">
        <v>295</v>
      </c>
      <c r="T2226">
        <v>0</v>
      </c>
      <c r="U2226">
        <v>0</v>
      </c>
      <c r="V2226">
        <v>0</v>
      </c>
      <c r="W2226">
        <v>0</v>
      </c>
      <c r="X2226" t="s">
        <v>288</v>
      </c>
    </row>
    <row r="2227" spans="1:24" hidden="1" x14ac:dyDescent="0.2">
      <c r="A2227" s="1">
        <v>46140</v>
      </c>
      <c r="B2227" t="s">
        <v>725</v>
      </c>
      <c r="C2227">
        <v>551767889</v>
      </c>
      <c r="D2227">
        <v>3</v>
      </c>
      <c r="E2227" t="b">
        <v>1</v>
      </c>
      <c r="F2227">
        <v>0</v>
      </c>
      <c r="G2227" s="3">
        <v>46140.528756400461</v>
      </c>
      <c r="H2227" t="s">
        <v>4494</v>
      </c>
      <c r="I2227" t="b">
        <v>1</v>
      </c>
      <c r="J2227" t="s">
        <v>4495</v>
      </c>
      <c r="K2227" t="s">
        <v>283</v>
      </c>
      <c r="L2227" t="b">
        <v>0</v>
      </c>
      <c r="M2227" t="b">
        <v>0</v>
      </c>
      <c r="O2227" t="s">
        <v>3129</v>
      </c>
      <c r="P2227" t="s">
        <v>3130</v>
      </c>
      <c r="Q2227" t="s">
        <v>449</v>
      </c>
      <c r="R2227" t="s">
        <v>80</v>
      </c>
      <c r="S2227" t="s">
        <v>287</v>
      </c>
      <c r="T2227">
        <v>0</v>
      </c>
      <c r="U2227">
        <v>0</v>
      </c>
      <c r="V2227">
        <v>0</v>
      </c>
      <c r="W2227">
        <v>0</v>
      </c>
      <c r="X2227" t="s">
        <v>288</v>
      </c>
    </row>
    <row r="2228" spans="1:24" x14ac:dyDescent="0.2">
      <c r="A2228" s="1">
        <v>46140</v>
      </c>
      <c r="B2228" t="s">
        <v>9</v>
      </c>
      <c r="C2228">
        <v>551767889</v>
      </c>
      <c r="D2228">
        <v>5</v>
      </c>
      <c r="E2228" t="b">
        <v>1</v>
      </c>
      <c r="F2228">
        <v>0</v>
      </c>
      <c r="G2228" s="3">
        <v>46140.528756597218</v>
      </c>
      <c r="H2228" t="s">
        <v>147</v>
      </c>
      <c r="I2228" t="b">
        <v>1</v>
      </c>
      <c r="J2228" t="s">
        <v>148</v>
      </c>
      <c r="K2228" t="s">
        <v>283</v>
      </c>
      <c r="L2228" t="b">
        <v>0</v>
      </c>
      <c r="M2228" t="b">
        <v>0</v>
      </c>
      <c r="O2228" t="s">
        <v>3129</v>
      </c>
      <c r="P2228" t="s">
        <v>3130</v>
      </c>
      <c r="Q2228" t="s">
        <v>449</v>
      </c>
      <c r="R2228" t="s">
        <v>80</v>
      </c>
      <c r="S2228" t="s">
        <v>287</v>
      </c>
      <c r="T2228">
        <v>0</v>
      </c>
      <c r="U2228">
        <v>0</v>
      </c>
      <c r="V2228">
        <v>0</v>
      </c>
      <c r="W2228">
        <v>0</v>
      </c>
      <c r="X2228" t="s">
        <v>288</v>
      </c>
    </row>
    <row r="2229" spans="1:24" ht="68" customHeight="1" x14ac:dyDescent="0.2">
      <c r="A2229" s="1">
        <v>46140</v>
      </c>
      <c r="B2229" t="s">
        <v>547</v>
      </c>
      <c r="C2229">
        <v>551773009</v>
      </c>
      <c r="D2229">
        <v>6</v>
      </c>
      <c r="E2229" t="b">
        <v>1</v>
      </c>
      <c r="F2229">
        <v>0</v>
      </c>
      <c r="G2229" s="3">
        <v>46140.552384409719</v>
      </c>
      <c r="H2229" s="4" t="s">
        <v>4496</v>
      </c>
      <c r="L2229" t="b">
        <v>0</v>
      </c>
      <c r="M2229" t="b">
        <v>0</v>
      </c>
      <c r="O2229" t="s">
        <v>2800</v>
      </c>
      <c r="P2229" t="s">
        <v>2801</v>
      </c>
      <c r="Q2229" t="s">
        <v>435</v>
      </c>
      <c r="R2229" t="s">
        <v>44</v>
      </c>
      <c r="S2229" t="s">
        <v>287</v>
      </c>
      <c r="T2229">
        <v>0</v>
      </c>
      <c r="U2229">
        <v>0</v>
      </c>
      <c r="V2229">
        <v>0</v>
      </c>
      <c r="W2229">
        <v>0</v>
      </c>
    </row>
    <row r="2230" spans="1:24" hidden="1" x14ac:dyDescent="0.2">
      <c r="A2230" s="1">
        <v>46140</v>
      </c>
      <c r="B2230" t="s">
        <v>322</v>
      </c>
      <c r="C2230">
        <v>551770512</v>
      </c>
      <c r="D2230">
        <v>18</v>
      </c>
      <c r="E2230" t="b">
        <v>1</v>
      </c>
      <c r="F2230">
        <v>0</v>
      </c>
      <c r="G2230" s="3">
        <v>46140.517269247677</v>
      </c>
      <c r="H2230" t="s">
        <v>4497</v>
      </c>
      <c r="I2230" t="b">
        <v>1</v>
      </c>
      <c r="J2230" t="s">
        <v>4498</v>
      </c>
      <c r="K2230" t="s">
        <v>283</v>
      </c>
      <c r="L2230" t="b">
        <v>0</v>
      </c>
      <c r="M2230" t="b">
        <v>0</v>
      </c>
      <c r="O2230" t="s">
        <v>3104</v>
      </c>
      <c r="P2230" t="s">
        <v>3105</v>
      </c>
      <c r="Q2230" t="s">
        <v>339</v>
      </c>
      <c r="R2230" t="s">
        <v>41</v>
      </c>
      <c r="S2230" t="s">
        <v>295</v>
      </c>
      <c r="T2230">
        <v>0</v>
      </c>
      <c r="U2230">
        <v>0</v>
      </c>
      <c r="V2230">
        <v>0</v>
      </c>
      <c r="W2230">
        <v>0</v>
      </c>
      <c r="X2230" t="s">
        <v>288</v>
      </c>
    </row>
    <row r="2231" spans="1:24" x14ac:dyDescent="0.2">
      <c r="A2231" s="1">
        <v>46140</v>
      </c>
      <c r="B2231" t="s">
        <v>9</v>
      </c>
      <c r="C2231">
        <v>551783167</v>
      </c>
      <c r="D2231">
        <v>5</v>
      </c>
      <c r="E2231" t="b">
        <v>1</v>
      </c>
      <c r="F2231">
        <v>0</v>
      </c>
      <c r="G2231" s="3">
        <v>46140.662008680563</v>
      </c>
      <c r="H2231" t="s">
        <v>149</v>
      </c>
      <c r="L2231" t="b">
        <v>0</v>
      </c>
      <c r="M2231" t="b">
        <v>0</v>
      </c>
      <c r="O2231" t="s">
        <v>2740</v>
      </c>
      <c r="P2231" t="s">
        <v>2741</v>
      </c>
      <c r="Q2231" t="s">
        <v>2742</v>
      </c>
      <c r="R2231" t="s">
        <v>150</v>
      </c>
      <c r="S2231" t="s">
        <v>295</v>
      </c>
      <c r="T2231">
        <v>0</v>
      </c>
      <c r="U2231">
        <v>0</v>
      </c>
      <c r="V2231">
        <v>0</v>
      </c>
      <c r="W2231">
        <v>0</v>
      </c>
    </row>
    <row r="2232" spans="1:24" hidden="1" x14ac:dyDescent="0.2">
      <c r="A2232" s="1">
        <v>46140</v>
      </c>
      <c r="B2232" t="s">
        <v>375</v>
      </c>
      <c r="C2232">
        <v>551773284</v>
      </c>
      <c r="D2232">
        <v>26</v>
      </c>
      <c r="E2232" t="b">
        <v>1</v>
      </c>
      <c r="F2232">
        <v>0</v>
      </c>
      <c r="G2232" s="3">
        <v>46140.561264849537</v>
      </c>
      <c r="H2232" t="s">
        <v>4499</v>
      </c>
      <c r="I2232" t="b">
        <v>1</v>
      </c>
      <c r="J2232" t="s">
        <v>4500</v>
      </c>
      <c r="K2232" t="s">
        <v>283</v>
      </c>
      <c r="L2232" t="b">
        <v>0</v>
      </c>
      <c r="M2232" t="b">
        <v>0</v>
      </c>
      <c r="O2232" t="s">
        <v>2847</v>
      </c>
      <c r="P2232" t="s">
        <v>2848</v>
      </c>
      <c r="Q2232" t="s">
        <v>2782</v>
      </c>
      <c r="R2232" t="s">
        <v>103</v>
      </c>
      <c r="S2232" t="s">
        <v>340</v>
      </c>
      <c r="T2232">
        <v>0</v>
      </c>
      <c r="U2232">
        <v>0</v>
      </c>
      <c r="V2232">
        <v>0</v>
      </c>
      <c r="W2232">
        <v>0</v>
      </c>
      <c r="X2232" t="s">
        <v>288</v>
      </c>
    </row>
    <row r="2233" spans="1:24" hidden="1" x14ac:dyDescent="0.2">
      <c r="A2233" s="1">
        <v>46140</v>
      </c>
      <c r="B2233" t="s">
        <v>369</v>
      </c>
      <c r="C2233">
        <v>551032123</v>
      </c>
      <c r="D2233">
        <v>10.1</v>
      </c>
      <c r="E2233" t="b">
        <v>1</v>
      </c>
      <c r="F2233">
        <v>0</v>
      </c>
      <c r="G2233" s="3">
        <v>46140.65614648148</v>
      </c>
      <c r="H2233" t="s">
        <v>4501</v>
      </c>
      <c r="I2233" t="b">
        <v>1</v>
      </c>
      <c r="J2233" t="s">
        <v>4502</v>
      </c>
      <c r="K2233" t="s">
        <v>283</v>
      </c>
      <c r="L2233" t="b">
        <v>0</v>
      </c>
      <c r="M2233" t="b">
        <v>0</v>
      </c>
      <c r="O2233" t="s">
        <v>2784</v>
      </c>
      <c r="P2233" t="s">
        <v>2785</v>
      </c>
      <c r="Q2233" t="s">
        <v>2782</v>
      </c>
      <c r="R2233" t="s">
        <v>103</v>
      </c>
      <c r="S2233" t="s">
        <v>295</v>
      </c>
      <c r="T2233">
        <v>0</v>
      </c>
      <c r="U2233">
        <v>0</v>
      </c>
      <c r="V2233">
        <v>0</v>
      </c>
      <c r="W2233">
        <v>0</v>
      </c>
      <c r="X2233" t="s">
        <v>288</v>
      </c>
    </row>
    <row r="2234" spans="1:24" x14ac:dyDescent="0.2">
      <c r="A2234" s="1">
        <v>46140</v>
      </c>
      <c r="B2234" t="s">
        <v>9</v>
      </c>
      <c r="C2234">
        <v>551742117</v>
      </c>
      <c r="D2234">
        <v>5</v>
      </c>
      <c r="E2234" t="b">
        <v>1</v>
      </c>
      <c r="F2234">
        <v>0</v>
      </c>
      <c r="G2234" s="3">
        <v>46140.076573611113</v>
      </c>
      <c r="H2234" t="s">
        <v>151</v>
      </c>
      <c r="I2234" t="b">
        <v>1</v>
      </c>
      <c r="J2234" t="s">
        <v>152</v>
      </c>
      <c r="K2234" t="s">
        <v>283</v>
      </c>
      <c r="L2234" t="b">
        <v>0</v>
      </c>
      <c r="M2234" t="b">
        <v>0</v>
      </c>
      <c r="O2234" t="s">
        <v>2764</v>
      </c>
      <c r="P2234" t="s">
        <v>2765</v>
      </c>
      <c r="Q2234" t="s">
        <v>294</v>
      </c>
      <c r="R2234" t="s">
        <v>15</v>
      </c>
      <c r="S2234" t="s">
        <v>295</v>
      </c>
      <c r="T2234">
        <v>0</v>
      </c>
      <c r="U2234">
        <v>0</v>
      </c>
      <c r="V2234">
        <v>0</v>
      </c>
      <c r="W2234">
        <v>0</v>
      </c>
      <c r="X2234" t="s">
        <v>288</v>
      </c>
    </row>
    <row r="2235" spans="1:24" hidden="1" x14ac:dyDescent="0.2">
      <c r="A2235" s="1">
        <v>46140</v>
      </c>
      <c r="B2235" t="s">
        <v>725</v>
      </c>
      <c r="C2235">
        <v>551786989</v>
      </c>
      <c r="D2235">
        <v>3</v>
      </c>
      <c r="E2235" t="b">
        <v>1</v>
      </c>
      <c r="F2235">
        <v>0</v>
      </c>
      <c r="G2235" s="3">
        <v>46140.685029629632</v>
      </c>
      <c r="H2235" t="s">
        <v>4503</v>
      </c>
      <c r="I2235" t="b">
        <v>1</v>
      </c>
      <c r="J2235" t="s">
        <v>4504</v>
      </c>
      <c r="K2235" t="s">
        <v>283</v>
      </c>
      <c r="L2235" t="b">
        <v>0</v>
      </c>
      <c r="M2235" t="b">
        <v>0</v>
      </c>
      <c r="O2235" t="s">
        <v>2878</v>
      </c>
      <c r="P2235" t="s">
        <v>2879</v>
      </c>
      <c r="Q2235" t="s">
        <v>294</v>
      </c>
      <c r="R2235" t="s">
        <v>15</v>
      </c>
      <c r="S2235" t="s">
        <v>295</v>
      </c>
      <c r="T2235">
        <v>0</v>
      </c>
      <c r="U2235">
        <v>0</v>
      </c>
      <c r="V2235">
        <v>0</v>
      </c>
      <c r="W2235">
        <v>0</v>
      </c>
      <c r="X2235" t="s">
        <v>288</v>
      </c>
    </row>
    <row r="2236" spans="1:24" hidden="1" x14ac:dyDescent="0.2">
      <c r="A2236" s="1">
        <v>46140</v>
      </c>
      <c r="B2236" t="s">
        <v>364</v>
      </c>
      <c r="C2236">
        <v>551761188</v>
      </c>
      <c r="D2236">
        <v>23</v>
      </c>
      <c r="E2236" t="b">
        <v>1</v>
      </c>
      <c r="F2236">
        <v>0</v>
      </c>
      <c r="G2236" s="3">
        <v>46140.340524189807</v>
      </c>
      <c r="H2236" t="s">
        <v>4505</v>
      </c>
      <c r="I2236" t="b">
        <v>1</v>
      </c>
      <c r="J2236" t="s">
        <v>4506</v>
      </c>
      <c r="K2236" t="s">
        <v>283</v>
      </c>
      <c r="L2236" t="b">
        <v>0</v>
      </c>
      <c r="M2236" t="b">
        <v>0</v>
      </c>
      <c r="N2236">
        <v>21.1</v>
      </c>
      <c r="O2236" t="s">
        <v>2889</v>
      </c>
      <c r="P2236" s="2" t="s">
        <v>2890</v>
      </c>
      <c r="Q2236" t="s">
        <v>2798</v>
      </c>
      <c r="R2236" t="s">
        <v>126</v>
      </c>
      <c r="S2236" t="s">
        <v>295</v>
      </c>
      <c r="T2236">
        <v>0</v>
      </c>
      <c r="U2236">
        <v>0</v>
      </c>
      <c r="V2236">
        <v>0</v>
      </c>
      <c r="W2236">
        <v>0</v>
      </c>
      <c r="X2236" t="s">
        <v>288</v>
      </c>
    </row>
    <row r="2237" spans="1:24" hidden="1" x14ac:dyDescent="0.2">
      <c r="A2237" s="1">
        <v>46140</v>
      </c>
      <c r="B2237" t="s">
        <v>725</v>
      </c>
      <c r="C2237">
        <v>551612693</v>
      </c>
      <c r="D2237">
        <v>3</v>
      </c>
      <c r="E2237" t="b">
        <v>1</v>
      </c>
      <c r="F2237">
        <v>0</v>
      </c>
      <c r="G2237" s="3">
        <v>46140.494172986109</v>
      </c>
      <c r="H2237" t="s">
        <v>4507</v>
      </c>
      <c r="I2237" t="b">
        <v>1</v>
      </c>
      <c r="J2237" t="s">
        <v>4508</v>
      </c>
      <c r="K2237" t="s">
        <v>283</v>
      </c>
      <c r="L2237" t="b">
        <v>0</v>
      </c>
      <c r="M2237" t="b">
        <v>0</v>
      </c>
      <c r="O2237" t="s">
        <v>2819</v>
      </c>
      <c r="P2237" t="s">
        <v>2820</v>
      </c>
      <c r="Q2237" t="s">
        <v>301</v>
      </c>
      <c r="R2237" t="s">
        <v>12</v>
      </c>
      <c r="S2237" t="s">
        <v>295</v>
      </c>
      <c r="T2237">
        <v>0</v>
      </c>
      <c r="U2237">
        <v>0</v>
      </c>
      <c r="V2237">
        <v>0</v>
      </c>
      <c r="W2237">
        <v>0</v>
      </c>
      <c r="X2237" t="s">
        <v>288</v>
      </c>
    </row>
    <row r="2238" spans="1:24" hidden="1" x14ac:dyDescent="0.2">
      <c r="A2238" s="1">
        <v>46140</v>
      </c>
      <c r="B2238" t="s">
        <v>585</v>
      </c>
      <c r="C2238">
        <v>551774140</v>
      </c>
      <c r="D2238">
        <v>19.2</v>
      </c>
      <c r="E2238" t="b">
        <v>1</v>
      </c>
      <c r="F2238">
        <v>1</v>
      </c>
      <c r="G2238" s="3">
        <v>46140.576343865738</v>
      </c>
      <c r="H2238" t="s">
        <v>4509</v>
      </c>
      <c r="I2238" t="b">
        <v>0</v>
      </c>
      <c r="J2238" t="s">
        <v>4510</v>
      </c>
      <c r="K2238" t="s">
        <v>283</v>
      </c>
      <c r="L2238" t="b">
        <v>0</v>
      </c>
      <c r="M2238" t="b">
        <v>0</v>
      </c>
      <c r="O2238" t="s">
        <v>2756</v>
      </c>
      <c r="P2238" t="s">
        <v>2757</v>
      </c>
      <c r="Q2238" t="s">
        <v>294</v>
      </c>
      <c r="R2238" t="s">
        <v>15</v>
      </c>
      <c r="S2238" t="s">
        <v>295</v>
      </c>
      <c r="T2238">
        <v>0</v>
      </c>
      <c r="U2238">
        <v>0</v>
      </c>
      <c r="V2238">
        <v>0</v>
      </c>
      <c r="W2238">
        <v>0</v>
      </c>
      <c r="X2238" t="s">
        <v>313</v>
      </c>
    </row>
    <row r="2239" spans="1:24" hidden="1" x14ac:dyDescent="0.2">
      <c r="A2239" s="1">
        <v>46140</v>
      </c>
      <c r="B2239" t="s">
        <v>296</v>
      </c>
      <c r="C2239">
        <v>551767594</v>
      </c>
      <c r="D2239">
        <v>17</v>
      </c>
      <c r="E2239" t="b">
        <v>1</v>
      </c>
      <c r="F2239">
        <v>1</v>
      </c>
      <c r="G2239" s="3">
        <v>46140.541646180558</v>
      </c>
      <c r="H2239" t="s">
        <v>4511</v>
      </c>
      <c r="I2239" t="b">
        <v>1</v>
      </c>
      <c r="J2239" t="s">
        <v>4512</v>
      </c>
      <c r="K2239" t="s">
        <v>283</v>
      </c>
      <c r="L2239" t="b">
        <v>0</v>
      </c>
      <c r="M2239" t="b">
        <v>0</v>
      </c>
      <c r="O2239" t="s">
        <v>2760</v>
      </c>
      <c r="P2239" t="s">
        <v>2761</v>
      </c>
      <c r="Q2239" t="s">
        <v>374</v>
      </c>
      <c r="R2239" t="s">
        <v>35</v>
      </c>
      <c r="S2239" t="s">
        <v>295</v>
      </c>
      <c r="T2239">
        <v>0</v>
      </c>
      <c r="U2239">
        <v>0</v>
      </c>
      <c r="V2239">
        <v>0</v>
      </c>
      <c r="W2239">
        <v>0</v>
      </c>
      <c r="X2239" t="s">
        <v>288</v>
      </c>
    </row>
    <row r="2240" spans="1:24" hidden="1" x14ac:dyDescent="0.2">
      <c r="A2240" s="1">
        <v>46140</v>
      </c>
      <c r="B2240" t="s">
        <v>296</v>
      </c>
      <c r="C2240">
        <v>551782952</v>
      </c>
      <c r="D2240">
        <v>17</v>
      </c>
      <c r="E2240" t="b">
        <v>1</v>
      </c>
      <c r="F2240">
        <v>0</v>
      </c>
      <c r="G2240" s="3">
        <v>46140.667699259262</v>
      </c>
      <c r="H2240" t="s">
        <v>4513</v>
      </c>
      <c r="I2240" t="b">
        <v>1</v>
      </c>
      <c r="J2240" t="s">
        <v>4514</v>
      </c>
      <c r="K2240" t="s">
        <v>283</v>
      </c>
      <c r="L2240" t="b">
        <v>0</v>
      </c>
      <c r="M2240" t="b">
        <v>0</v>
      </c>
      <c r="O2240" t="s">
        <v>2731</v>
      </c>
      <c r="P2240" t="s">
        <v>2732</v>
      </c>
      <c r="Q2240" t="s">
        <v>2733</v>
      </c>
      <c r="R2240" t="s">
        <v>123</v>
      </c>
      <c r="S2240" t="s">
        <v>295</v>
      </c>
      <c r="T2240">
        <v>0</v>
      </c>
      <c r="U2240">
        <v>0</v>
      </c>
      <c r="V2240">
        <v>0</v>
      </c>
      <c r="W2240">
        <v>0</v>
      </c>
      <c r="X2240" t="s">
        <v>288</v>
      </c>
    </row>
    <row r="2241" spans="1:24" hidden="1" x14ac:dyDescent="0.2">
      <c r="A2241" s="1">
        <v>46140</v>
      </c>
      <c r="B2241" t="s">
        <v>497</v>
      </c>
      <c r="C2241">
        <v>551784061</v>
      </c>
      <c r="D2241">
        <v>20</v>
      </c>
      <c r="E2241" t="b">
        <v>1</v>
      </c>
      <c r="F2241">
        <v>0</v>
      </c>
      <c r="G2241" s="3">
        <v>46140.671332407408</v>
      </c>
      <c r="H2241" t="s">
        <v>4515</v>
      </c>
      <c r="I2241" t="b">
        <v>1</v>
      </c>
      <c r="J2241" t="s">
        <v>4516</v>
      </c>
      <c r="K2241" t="s">
        <v>283</v>
      </c>
      <c r="L2241" t="b">
        <v>0</v>
      </c>
      <c r="M2241" t="b">
        <v>0</v>
      </c>
      <c r="N2241">
        <v>19.2</v>
      </c>
      <c r="O2241" t="s">
        <v>2815</v>
      </c>
      <c r="P2241" t="s">
        <v>2816</v>
      </c>
      <c r="Q2241" t="s">
        <v>294</v>
      </c>
      <c r="R2241" t="s">
        <v>15</v>
      </c>
      <c r="S2241" t="s">
        <v>287</v>
      </c>
      <c r="T2241">
        <v>0</v>
      </c>
      <c r="U2241">
        <v>0</v>
      </c>
      <c r="V2241">
        <v>0</v>
      </c>
      <c r="W2241">
        <v>0</v>
      </c>
      <c r="X2241" t="s">
        <v>288</v>
      </c>
    </row>
    <row r="2242" spans="1:24" hidden="1" x14ac:dyDescent="0.2">
      <c r="A2242" s="1">
        <v>46140</v>
      </c>
      <c r="B2242" t="s">
        <v>506</v>
      </c>
      <c r="C2242">
        <v>551786989</v>
      </c>
      <c r="D2242">
        <v>2</v>
      </c>
      <c r="E2242" t="b">
        <v>1</v>
      </c>
      <c r="F2242">
        <v>0</v>
      </c>
      <c r="G2242" s="3">
        <v>46140.685029432869</v>
      </c>
      <c r="H2242" t="s">
        <v>4517</v>
      </c>
      <c r="I2242" t="b">
        <v>1</v>
      </c>
      <c r="J2242" t="s">
        <v>4518</v>
      </c>
      <c r="K2242" t="s">
        <v>283</v>
      </c>
      <c r="L2242" t="b">
        <v>0</v>
      </c>
      <c r="M2242" t="b">
        <v>0</v>
      </c>
      <c r="O2242" t="s">
        <v>2878</v>
      </c>
      <c r="P2242" t="s">
        <v>2879</v>
      </c>
      <c r="Q2242" t="s">
        <v>294</v>
      </c>
      <c r="R2242" t="s">
        <v>15</v>
      </c>
      <c r="S2242" t="s">
        <v>295</v>
      </c>
      <c r="T2242">
        <v>0</v>
      </c>
      <c r="U2242">
        <v>0</v>
      </c>
      <c r="V2242">
        <v>0</v>
      </c>
      <c r="W2242">
        <v>0</v>
      </c>
      <c r="X2242" t="s">
        <v>288</v>
      </c>
    </row>
    <row r="2243" spans="1:24" hidden="1" x14ac:dyDescent="0.2">
      <c r="A2243" s="1">
        <v>46140</v>
      </c>
      <c r="B2243" t="s">
        <v>361</v>
      </c>
      <c r="C2243">
        <v>551771715</v>
      </c>
      <c r="D2243">
        <v>22</v>
      </c>
      <c r="E2243" t="b">
        <v>1</v>
      </c>
      <c r="F2243">
        <v>0</v>
      </c>
      <c r="G2243" s="3">
        <v>46140.543133715277</v>
      </c>
      <c r="H2243" t="s">
        <v>4519</v>
      </c>
      <c r="I2243" t="b">
        <v>1</v>
      </c>
      <c r="J2243" t="s">
        <v>4520</v>
      </c>
      <c r="K2243" t="s">
        <v>283</v>
      </c>
      <c r="L2243" t="b">
        <v>0</v>
      </c>
      <c r="M2243" t="b">
        <v>0</v>
      </c>
      <c r="O2243" t="s">
        <v>2829</v>
      </c>
      <c r="P2243" t="s">
        <v>2830</v>
      </c>
      <c r="Q2243" t="s">
        <v>2753</v>
      </c>
      <c r="R2243" t="s">
        <v>155</v>
      </c>
      <c r="S2243" t="s">
        <v>287</v>
      </c>
      <c r="T2243">
        <v>0</v>
      </c>
      <c r="U2243">
        <v>0</v>
      </c>
      <c r="V2243">
        <v>0</v>
      </c>
      <c r="W2243">
        <v>0</v>
      </c>
      <c r="X2243" t="s">
        <v>288</v>
      </c>
    </row>
    <row r="2244" spans="1:24" hidden="1" x14ac:dyDescent="0.2">
      <c r="A2244" s="1">
        <v>46140</v>
      </c>
      <c r="B2244" t="s">
        <v>533</v>
      </c>
      <c r="C2244">
        <v>551771715</v>
      </c>
      <c r="D2244">
        <v>15</v>
      </c>
      <c r="E2244" t="b">
        <v>1</v>
      </c>
      <c r="F2244">
        <v>0</v>
      </c>
      <c r="G2244" s="3">
        <v>46140.543132245373</v>
      </c>
      <c r="H2244" t="s">
        <v>4521</v>
      </c>
      <c r="I2244" t="b">
        <v>1</v>
      </c>
      <c r="J2244" t="s">
        <v>4522</v>
      </c>
      <c r="K2244" t="s">
        <v>283</v>
      </c>
      <c r="L2244" t="b">
        <v>0</v>
      </c>
      <c r="M2244" t="b">
        <v>0</v>
      </c>
      <c r="O2244" t="s">
        <v>2829</v>
      </c>
      <c r="P2244" t="s">
        <v>2830</v>
      </c>
      <c r="Q2244" t="s">
        <v>2753</v>
      </c>
      <c r="R2244" t="s">
        <v>155</v>
      </c>
      <c r="S2244" t="s">
        <v>287</v>
      </c>
      <c r="T2244">
        <v>0</v>
      </c>
      <c r="U2244">
        <v>0</v>
      </c>
      <c r="V2244">
        <v>0</v>
      </c>
      <c r="W2244">
        <v>0</v>
      </c>
      <c r="X2244" t="s">
        <v>288</v>
      </c>
    </row>
    <row r="2245" spans="1:24" hidden="1" x14ac:dyDescent="0.2">
      <c r="A2245" s="1">
        <v>46140</v>
      </c>
      <c r="B2245" t="s">
        <v>314</v>
      </c>
      <c r="C2245">
        <v>551773686</v>
      </c>
      <c r="D2245">
        <v>18.100000000000001</v>
      </c>
      <c r="E2245" t="b">
        <v>1</v>
      </c>
      <c r="F2245">
        <v>0</v>
      </c>
      <c r="G2245" s="3">
        <v>46140.572358796293</v>
      </c>
      <c r="H2245" t="s">
        <v>4523</v>
      </c>
      <c r="I2245" t="b">
        <v>1</v>
      </c>
      <c r="J2245" t="s">
        <v>4524</v>
      </c>
      <c r="K2245" t="s">
        <v>283</v>
      </c>
      <c r="L2245" t="b">
        <v>0</v>
      </c>
      <c r="M2245" t="b">
        <v>0</v>
      </c>
      <c r="O2245" t="s">
        <v>2751</v>
      </c>
      <c r="P2245" t="s">
        <v>2752</v>
      </c>
      <c r="Q2245" t="s">
        <v>2753</v>
      </c>
      <c r="R2245" t="s">
        <v>155</v>
      </c>
      <c r="S2245" t="s">
        <v>340</v>
      </c>
      <c r="T2245">
        <v>0</v>
      </c>
      <c r="U2245">
        <v>0</v>
      </c>
      <c r="V2245">
        <v>0</v>
      </c>
      <c r="W2245">
        <v>0</v>
      </c>
      <c r="X2245" t="s">
        <v>288</v>
      </c>
    </row>
    <row r="2246" spans="1:24" ht="51" customHeight="1" x14ac:dyDescent="0.2">
      <c r="A2246" s="1">
        <v>46140</v>
      </c>
      <c r="B2246" t="s">
        <v>547</v>
      </c>
      <c r="C2246">
        <v>551772828</v>
      </c>
      <c r="D2246">
        <v>6</v>
      </c>
      <c r="E2246" t="b">
        <v>1</v>
      </c>
      <c r="F2246">
        <v>0</v>
      </c>
      <c r="G2246" s="3">
        <v>46140.561715347219</v>
      </c>
      <c r="H2246" s="4" t="s">
        <v>4525</v>
      </c>
      <c r="I2246" t="b">
        <v>1</v>
      </c>
      <c r="J2246" t="s">
        <v>4526</v>
      </c>
      <c r="K2246" t="s">
        <v>283</v>
      </c>
      <c r="L2246" t="b">
        <v>0</v>
      </c>
      <c r="M2246" t="b">
        <v>0</v>
      </c>
      <c r="O2246" t="s">
        <v>2873</v>
      </c>
      <c r="P2246" t="s">
        <v>2874</v>
      </c>
      <c r="Q2246" t="s">
        <v>2753</v>
      </c>
      <c r="R2246" t="s">
        <v>155</v>
      </c>
      <c r="S2246" t="s">
        <v>295</v>
      </c>
      <c r="T2246">
        <v>0</v>
      </c>
      <c r="U2246">
        <v>0</v>
      </c>
      <c r="V2246">
        <v>0</v>
      </c>
      <c r="W2246">
        <v>0</v>
      </c>
      <c r="X2246" t="s">
        <v>288</v>
      </c>
    </row>
    <row r="2247" spans="1:24" hidden="1" x14ac:dyDescent="0.2">
      <c r="A2247" s="1">
        <v>46140</v>
      </c>
      <c r="B2247" t="s">
        <v>341</v>
      </c>
      <c r="C2247">
        <v>551761188</v>
      </c>
      <c r="D2247">
        <v>19.100000000000001</v>
      </c>
      <c r="E2247" t="b">
        <v>0</v>
      </c>
      <c r="F2247">
        <v>0</v>
      </c>
      <c r="G2247" s="3">
        <v>46140.340523495368</v>
      </c>
      <c r="H2247" t="s">
        <v>4527</v>
      </c>
      <c r="I2247" t="b">
        <v>1</v>
      </c>
      <c r="J2247" t="s">
        <v>4528</v>
      </c>
      <c r="K2247" t="s">
        <v>283</v>
      </c>
      <c r="L2247" t="b">
        <v>0</v>
      </c>
      <c r="M2247" t="b">
        <v>0</v>
      </c>
      <c r="N2247">
        <v>8</v>
      </c>
      <c r="O2247" t="s">
        <v>2889</v>
      </c>
      <c r="P2247" s="2" t="s">
        <v>2890</v>
      </c>
      <c r="Q2247" t="s">
        <v>2798</v>
      </c>
      <c r="R2247" t="s">
        <v>126</v>
      </c>
      <c r="S2247" t="s">
        <v>295</v>
      </c>
      <c r="T2247">
        <v>0</v>
      </c>
      <c r="U2247">
        <v>0</v>
      </c>
      <c r="V2247">
        <v>1</v>
      </c>
      <c r="W2247">
        <v>0</v>
      </c>
      <c r="X2247" t="s">
        <v>313</v>
      </c>
    </row>
    <row r="2248" spans="1:24" hidden="1" x14ac:dyDescent="0.2">
      <c r="A2248" s="1">
        <v>46140</v>
      </c>
      <c r="B2248" t="s">
        <v>280</v>
      </c>
      <c r="C2248">
        <v>551773429</v>
      </c>
      <c r="D2248">
        <v>25</v>
      </c>
      <c r="E2248" t="b">
        <v>0</v>
      </c>
      <c r="F2248">
        <v>0</v>
      </c>
      <c r="G2248" s="3">
        <v>46140.551692974543</v>
      </c>
      <c r="H2248" t="s">
        <v>4529</v>
      </c>
      <c r="I2248" t="b">
        <v>1</v>
      </c>
      <c r="J2248" t="s">
        <v>4530</v>
      </c>
      <c r="K2248" t="s">
        <v>283</v>
      </c>
      <c r="L2248" t="b">
        <v>0</v>
      </c>
      <c r="M2248" t="b">
        <v>0</v>
      </c>
      <c r="N2248">
        <v>21.1</v>
      </c>
      <c r="O2248" t="s">
        <v>2780</v>
      </c>
      <c r="P2248" t="s">
        <v>2781</v>
      </c>
      <c r="Q2248" t="s">
        <v>2782</v>
      </c>
      <c r="R2248" t="s">
        <v>103</v>
      </c>
      <c r="S2248" t="s">
        <v>295</v>
      </c>
      <c r="T2248">
        <v>0</v>
      </c>
      <c r="U2248">
        <v>0</v>
      </c>
      <c r="V2248">
        <v>1</v>
      </c>
      <c r="W2248">
        <v>0</v>
      </c>
      <c r="X2248" t="s">
        <v>313</v>
      </c>
    </row>
    <row r="2249" spans="1:24" x14ac:dyDescent="0.2">
      <c r="A2249" s="1">
        <v>46140</v>
      </c>
      <c r="B2249" t="s">
        <v>402</v>
      </c>
      <c r="C2249">
        <v>551773009</v>
      </c>
      <c r="D2249">
        <v>12</v>
      </c>
      <c r="E2249" t="b">
        <v>1</v>
      </c>
      <c r="F2249">
        <v>0</v>
      </c>
      <c r="G2249" s="3">
        <v>46140.552385104173</v>
      </c>
      <c r="H2249" t="s">
        <v>4531</v>
      </c>
      <c r="L2249" t="b">
        <v>0</v>
      </c>
      <c r="M2249" t="b">
        <v>0</v>
      </c>
      <c r="O2249" t="s">
        <v>2800</v>
      </c>
      <c r="P2249" t="s">
        <v>2801</v>
      </c>
      <c r="Q2249" t="s">
        <v>435</v>
      </c>
      <c r="R2249" t="s">
        <v>44</v>
      </c>
      <c r="S2249" t="s">
        <v>287</v>
      </c>
      <c r="T2249">
        <v>0</v>
      </c>
      <c r="U2249">
        <v>0</v>
      </c>
      <c r="V2249">
        <v>0</v>
      </c>
      <c r="W2249">
        <v>0</v>
      </c>
    </row>
    <row r="2250" spans="1:24" hidden="1" x14ac:dyDescent="0.2">
      <c r="A2250" s="1">
        <v>46140</v>
      </c>
      <c r="B2250" t="s">
        <v>482</v>
      </c>
      <c r="C2250">
        <v>551610020</v>
      </c>
      <c r="D2250">
        <v>4</v>
      </c>
      <c r="E2250" t="b">
        <v>0</v>
      </c>
      <c r="F2250">
        <v>0</v>
      </c>
      <c r="G2250" s="3">
        <v>46140.494207708332</v>
      </c>
      <c r="H2250" t="s">
        <v>4532</v>
      </c>
      <c r="I2250" t="b">
        <v>1</v>
      </c>
      <c r="J2250" t="s">
        <v>4533</v>
      </c>
      <c r="K2250" t="s">
        <v>283</v>
      </c>
      <c r="L2250" t="b">
        <v>0</v>
      </c>
      <c r="M2250" t="b">
        <v>0</v>
      </c>
      <c r="O2250" t="s">
        <v>2772</v>
      </c>
      <c r="P2250" t="s">
        <v>2773</v>
      </c>
      <c r="Q2250" t="s">
        <v>301</v>
      </c>
      <c r="R2250" t="s">
        <v>12</v>
      </c>
      <c r="S2250" t="s">
        <v>287</v>
      </c>
      <c r="T2250">
        <v>0</v>
      </c>
      <c r="U2250">
        <v>0</v>
      </c>
      <c r="V2250">
        <v>1</v>
      </c>
      <c r="W2250">
        <v>0</v>
      </c>
      <c r="X2250" t="s">
        <v>313</v>
      </c>
    </row>
    <row r="2251" spans="1:24" hidden="1" x14ac:dyDescent="0.2">
      <c r="A2251" s="1">
        <v>46140</v>
      </c>
      <c r="B2251" t="s">
        <v>382</v>
      </c>
      <c r="C2251">
        <v>551610020</v>
      </c>
      <c r="D2251">
        <v>9</v>
      </c>
      <c r="E2251" t="b">
        <v>1</v>
      </c>
      <c r="F2251">
        <v>0</v>
      </c>
      <c r="G2251" s="3">
        <v>46140.494208252312</v>
      </c>
      <c r="H2251" t="s">
        <v>4534</v>
      </c>
      <c r="I2251" t="b">
        <v>1</v>
      </c>
      <c r="J2251" t="s">
        <v>4535</v>
      </c>
      <c r="K2251" t="s">
        <v>283</v>
      </c>
      <c r="L2251" t="b">
        <v>0</v>
      </c>
      <c r="M2251" t="b">
        <v>0</v>
      </c>
      <c r="N2251">
        <v>6</v>
      </c>
      <c r="O2251" t="s">
        <v>2772</v>
      </c>
      <c r="P2251" t="s">
        <v>2773</v>
      </c>
      <c r="Q2251" t="s">
        <v>301</v>
      </c>
      <c r="R2251" t="s">
        <v>12</v>
      </c>
      <c r="S2251" t="s">
        <v>287</v>
      </c>
      <c r="T2251">
        <v>0</v>
      </c>
      <c r="U2251">
        <v>0</v>
      </c>
      <c r="V2251">
        <v>0</v>
      </c>
      <c r="W2251">
        <v>0</v>
      </c>
      <c r="X2251" t="s">
        <v>288</v>
      </c>
    </row>
    <row r="2252" spans="1:24" hidden="1" x14ac:dyDescent="0.2">
      <c r="A2252" s="1">
        <v>46140</v>
      </c>
      <c r="B2252" t="s">
        <v>328</v>
      </c>
      <c r="C2252">
        <v>551771715</v>
      </c>
      <c r="D2252">
        <v>10</v>
      </c>
      <c r="E2252" t="b">
        <v>1</v>
      </c>
      <c r="F2252">
        <v>0</v>
      </c>
      <c r="G2252" s="3">
        <v>46140.54313189815</v>
      </c>
      <c r="H2252" t="s">
        <v>4536</v>
      </c>
      <c r="I2252" t="b">
        <v>1</v>
      </c>
      <c r="J2252" t="s">
        <v>4537</v>
      </c>
      <c r="K2252" t="s">
        <v>283</v>
      </c>
      <c r="L2252" t="b">
        <v>0</v>
      </c>
      <c r="M2252" t="b">
        <v>0</v>
      </c>
      <c r="O2252" t="s">
        <v>2829</v>
      </c>
      <c r="P2252" t="s">
        <v>2830</v>
      </c>
      <c r="Q2252" t="s">
        <v>2753</v>
      </c>
      <c r="R2252" t="s">
        <v>155</v>
      </c>
      <c r="S2252" t="s">
        <v>287</v>
      </c>
      <c r="T2252">
        <v>0</v>
      </c>
      <c r="U2252">
        <v>0</v>
      </c>
      <c r="V2252">
        <v>0</v>
      </c>
      <c r="W2252">
        <v>0</v>
      </c>
      <c r="X2252" t="s">
        <v>288</v>
      </c>
    </row>
    <row r="2253" spans="1:24" hidden="1" x14ac:dyDescent="0.2">
      <c r="A2253" s="1">
        <v>46140</v>
      </c>
      <c r="B2253" t="s">
        <v>382</v>
      </c>
      <c r="C2253">
        <v>551772828</v>
      </c>
      <c r="D2253">
        <v>9</v>
      </c>
      <c r="E2253" t="b">
        <v>1</v>
      </c>
      <c r="F2253">
        <v>0</v>
      </c>
      <c r="G2253" s="3">
        <v>46140.561715694443</v>
      </c>
      <c r="H2253" t="s">
        <v>4538</v>
      </c>
      <c r="I2253" t="b">
        <v>1</v>
      </c>
      <c r="J2253" t="s">
        <v>4539</v>
      </c>
      <c r="K2253" t="s">
        <v>283</v>
      </c>
      <c r="L2253" t="b">
        <v>0</v>
      </c>
      <c r="M2253" t="b">
        <v>0</v>
      </c>
      <c r="O2253" t="s">
        <v>2873</v>
      </c>
      <c r="P2253" t="s">
        <v>2874</v>
      </c>
      <c r="Q2253" t="s">
        <v>2753</v>
      </c>
      <c r="R2253" t="s">
        <v>155</v>
      </c>
      <c r="S2253" t="s">
        <v>295</v>
      </c>
      <c r="T2253">
        <v>0</v>
      </c>
      <c r="U2253">
        <v>0</v>
      </c>
      <c r="V2253">
        <v>0</v>
      </c>
      <c r="W2253">
        <v>0</v>
      </c>
      <c r="X2253" t="s">
        <v>288</v>
      </c>
    </row>
    <row r="2254" spans="1:24" hidden="1" x14ac:dyDescent="0.2">
      <c r="A2254" s="1">
        <v>46140</v>
      </c>
      <c r="B2254" t="s">
        <v>308</v>
      </c>
      <c r="C2254">
        <v>551774140</v>
      </c>
      <c r="D2254">
        <v>20</v>
      </c>
      <c r="E2254" t="b">
        <v>1</v>
      </c>
      <c r="F2254">
        <v>0</v>
      </c>
      <c r="G2254" s="3">
        <v>46140.576344050933</v>
      </c>
      <c r="H2254" t="s">
        <v>4540</v>
      </c>
      <c r="I2254" t="b">
        <v>1</v>
      </c>
      <c r="J2254" t="s">
        <v>4541</v>
      </c>
      <c r="K2254" t="s">
        <v>283</v>
      </c>
      <c r="L2254" t="b">
        <v>0</v>
      </c>
      <c r="M2254" t="b">
        <v>0</v>
      </c>
      <c r="O2254" t="s">
        <v>2756</v>
      </c>
      <c r="P2254" t="s">
        <v>2757</v>
      </c>
      <c r="Q2254" t="s">
        <v>294</v>
      </c>
      <c r="R2254" t="s">
        <v>15</v>
      </c>
      <c r="S2254" t="s">
        <v>295</v>
      </c>
      <c r="T2254">
        <v>0</v>
      </c>
      <c r="U2254">
        <v>0</v>
      </c>
      <c r="V2254">
        <v>0</v>
      </c>
      <c r="W2254">
        <v>0</v>
      </c>
      <c r="X2254" t="s">
        <v>288</v>
      </c>
    </row>
    <row r="2255" spans="1:24" hidden="1" x14ac:dyDescent="0.2">
      <c r="A2255" s="1">
        <v>46140</v>
      </c>
      <c r="B2255" t="s">
        <v>334</v>
      </c>
      <c r="C2255">
        <v>551767889</v>
      </c>
      <c r="D2255">
        <v>19</v>
      </c>
      <c r="E2255" t="b">
        <v>1</v>
      </c>
      <c r="F2255">
        <v>0</v>
      </c>
      <c r="G2255" s="3">
        <v>46140.528757824082</v>
      </c>
      <c r="H2255" t="s">
        <v>4542</v>
      </c>
      <c r="I2255" t="b">
        <v>1</v>
      </c>
      <c r="J2255" t="s">
        <v>4543</v>
      </c>
      <c r="K2255" t="s">
        <v>283</v>
      </c>
      <c r="L2255" t="b">
        <v>0</v>
      </c>
      <c r="M2255" t="b">
        <v>0</v>
      </c>
      <c r="O2255" t="s">
        <v>3129</v>
      </c>
      <c r="P2255" t="s">
        <v>3130</v>
      </c>
      <c r="Q2255" t="s">
        <v>449</v>
      </c>
      <c r="R2255" t="s">
        <v>80</v>
      </c>
      <c r="S2255" t="s">
        <v>287</v>
      </c>
      <c r="T2255">
        <v>0</v>
      </c>
      <c r="U2255">
        <v>0</v>
      </c>
      <c r="V2255">
        <v>0</v>
      </c>
      <c r="W2255">
        <v>0</v>
      </c>
      <c r="X2255" t="s">
        <v>288</v>
      </c>
    </row>
    <row r="2256" spans="1:24" hidden="1" x14ac:dyDescent="0.2">
      <c r="A2256" s="1">
        <v>46140</v>
      </c>
      <c r="B2256" t="s">
        <v>423</v>
      </c>
      <c r="C2256">
        <v>551758274</v>
      </c>
      <c r="D2256">
        <v>21.2</v>
      </c>
      <c r="E2256" t="b">
        <v>0</v>
      </c>
      <c r="F2256">
        <v>0</v>
      </c>
      <c r="G2256" s="3">
        <v>46140.285281203702</v>
      </c>
      <c r="H2256" t="s">
        <v>4544</v>
      </c>
      <c r="I2256" t="b">
        <v>1</v>
      </c>
      <c r="J2256" t="s">
        <v>4545</v>
      </c>
      <c r="K2256" t="s">
        <v>283</v>
      </c>
      <c r="L2256" t="b">
        <v>0</v>
      </c>
      <c r="M2256" t="b">
        <v>1</v>
      </c>
      <c r="N2256">
        <v>21.1</v>
      </c>
      <c r="O2256" t="s">
        <v>2796</v>
      </c>
      <c r="P2256" t="s">
        <v>2797</v>
      </c>
      <c r="Q2256" t="s">
        <v>2798</v>
      </c>
      <c r="R2256" t="s">
        <v>126</v>
      </c>
      <c r="S2256" t="s">
        <v>287</v>
      </c>
      <c r="T2256">
        <v>1</v>
      </c>
      <c r="U2256">
        <v>0</v>
      </c>
      <c r="V2256">
        <v>0</v>
      </c>
      <c r="W2256">
        <v>0</v>
      </c>
      <c r="X2256" t="s">
        <v>313</v>
      </c>
    </row>
    <row r="2257" spans="1:24" hidden="1" x14ac:dyDescent="0.2">
      <c r="A2257" s="1">
        <v>46140</v>
      </c>
      <c r="B2257" t="s">
        <v>485</v>
      </c>
      <c r="C2257">
        <v>549352651</v>
      </c>
      <c r="D2257">
        <v>18.3</v>
      </c>
      <c r="E2257" t="b">
        <v>1</v>
      </c>
      <c r="F2257">
        <v>0</v>
      </c>
      <c r="G2257" s="3">
        <v>46140.341668437497</v>
      </c>
      <c r="H2257" t="s">
        <v>4546</v>
      </c>
      <c r="I2257" t="b">
        <v>1</v>
      </c>
      <c r="J2257" t="s">
        <v>4547</v>
      </c>
      <c r="K2257" t="s">
        <v>283</v>
      </c>
      <c r="L2257" t="b">
        <v>0</v>
      </c>
      <c r="M2257" t="b">
        <v>0</v>
      </c>
      <c r="N2257">
        <v>18</v>
      </c>
      <c r="O2257" t="s">
        <v>2903</v>
      </c>
      <c r="P2257" t="s">
        <v>2904</v>
      </c>
      <c r="Q2257" t="s">
        <v>409</v>
      </c>
      <c r="R2257" t="s">
        <v>77</v>
      </c>
      <c r="S2257" t="s">
        <v>287</v>
      </c>
      <c r="T2257">
        <v>0</v>
      </c>
      <c r="U2257">
        <v>0</v>
      </c>
      <c r="V2257">
        <v>0</v>
      </c>
      <c r="W2257">
        <v>0</v>
      </c>
      <c r="X2257" t="s">
        <v>288</v>
      </c>
    </row>
    <row r="2258" spans="1:24" hidden="1" x14ac:dyDescent="0.2">
      <c r="A2258" s="1">
        <v>46140</v>
      </c>
      <c r="B2258" t="s">
        <v>585</v>
      </c>
      <c r="C2258">
        <v>551783167</v>
      </c>
      <c r="D2258">
        <v>19.2</v>
      </c>
      <c r="E2258" t="b">
        <v>1</v>
      </c>
      <c r="F2258">
        <v>0</v>
      </c>
      <c r="G2258" s="3">
        <v>46140.662010300934</v>
      </c>
      <c r="H2258" t="s">
        <v>4548</v>
      </c>
      <c r="L2258" t="b">
        <v>0</v>
      </c>
      <c r="M2258" t="b">
        <v>0</v>
      </c>
      <c r="N2258">
        <v>6</v>
      </c>
      <c r="O2258" t="s">
        <v>2740</v>
      </c>
      <c r="P2258" t="s">
        <v>2741</v>
      </c>
      <c r="Q2258" t="s">
        <v>2742</v>
      </c>
      <c r="R2258" t="s">
        <v>150</v>
      </c>
      <c r="S2258" t="s">
        <v>295</v>
      </c>
      <c r="T2258">
        <v>0</v>
      </c>
      <c r="U2258">
        <v>0</v>
      </c>
      <c r="V2258">
        <v>0</v>
      </c>
      <c r="W2258">
        <v>0</v>
      </c>
    </row>
    <row r="2259" spans="1:24" hidden="1" x14ac:dyDescent="0.2">
      <c r="A2259" s="1">
        <v>46140</v>
      </c>
      <c r="B2259" t="s">
        <v>482</v>
      </c>
      <c r="C2259">
        <v>551742117</v>
      </c>
      <c r="D2259">
        <v>4</v>
      </c>
      <c r="E2259" t="b">
        <v>1</v>
      </c>
      <c r="F2259">
        <v>0</v>
      </c>
      <c r="G2259" s="3">
        <v>46140.076573611113</v>
      </c>
      <c r="H2259" t="s">
        <v>4549</v>
      </c>
      <c r="I2259" t="b">
        <v>1</v>
      </c>
      <c r="J2259" t="s">
        <v>4550</v>
      </c>
      <c r="K2259" t="s">
        <v>283</v>
      </c>
      <c r="L2259" t="b">
        <v>0</v>
      </c>
      <c r="M2259" t="b">
        <v>0</v>
      </c>
      <c r="O2259" t="s">
        <v>2764</v>
      </c>
      <c r="P2259" t="s">
        <v>2765</v>
      </c>
      <c r="Q2259" t="s">
        <v>294</v>
      </c>
      <c r="R2259" t="s">
        <v>15</v>
      </c>
      <c r="S2259" t="s">
        <v>295</v>
      </c>
      <c r="T2259">
        <v>0</v>
      </c>
      <c r="U2259">
        <v>0</v>
      </c>
      <c r="V2259">
        <v>0</v>
      </c>
      <c r="W2259">
        <v>0</v>
      </c>
      <c r="X2259" t="s">
        <v>288</v>
      </c>
    </row>
    <row r="2260" spans="1:24" hidden="1" x14ac:dyDescent="0.2">
      <c r="A2260" s="1">
        <v>46140</v>
      </c>
      <c r="B2260" t="s">
        <v>438</v>
      </c>
      <c r="C2260">
        <v>549909239</v>
      </c>
      <c r="D2260">
        <v>18.2</v>
      </c>
      <c r="E2260" t="b">
        <v>1</v>
      </c>
      <c r="F2260">
        <v>0</v>
      </c>
      <c r="G2260" s="3">
        <v>46140.616358055559</v>
      </c>
      <c r="H2260" t="s">
        <v>4551</v>
      </c>
      <c r="L2260" t="b">
        <v>0</v>
      </c>
      <c r="M2260" t="b">
        <v>0</v>
      </c>
      <c r="O2260" t="s">
        <v>2854</v>
      </c>
      <c r="P2260" t="s">
        <v>2855</v>
      </c>
      <c r="Q2260" t="s">
        <v>339</v>
      </c>
      <c r="R2260" t="s">
        <v>41</v>
      </c>
      <c r="S2260" t="s">
        <v>287</v>
      </c>
      <c r="T2260">
        <v>0</v>
      </c>
      <c r="U2260">
        <v>0</v>
      </c>
      <c r="V2260">
        <v>0</v>
      </c>
      <c r="W2260">
        <v>0</v>
      </c>
    </row>
    <row r="2261" spans="1:24" hidden="1" x14ac:dyDescent="0.2">
      <c r="A2261" s="1">
        <v>46140</v>
      </c>
      <c r="B2261" t="s">
        <v>341</v>
      </c>
      <c r="C2261">
        <v>551767882</v>
      </c>
      <c r="D2261">
        <v>19.100000000000001</v>
      </c>
      <c r="E2261" t="b">
        <v>1</v>
      </c>
      <c r="F2261">
        <v>1</v>
      </c>
      <c r="G2261" s="3">
        <v>46140.482138310188</v>
      </c>
      <c r="H2261" t="s">
        <v>4552</v>
      </c>
      <c r="I2261" t="b">
        <v>1</v>
      </c>
      <c r="J2261" t="s">
        <v>4553</v>
      </c>
      <c r="K2261" t="s">
        <v>283</v>
      </c>
      <c r="L2261" t="b">
        <v>0</v>
      </c>
      <c r="M2261" t="b">
        <v>0</v>
      </c>
      <c r="O2261" t="s">
        <v>2792</v>
      </c>
      <c r="P2261" t="s">
        <v>2793</v>
      </c>
      <c r="Q2261" t="s">
        <v>449</v>
      </c>
      <c r="R2261" t="s">
        <v>80</v>
      </c>
      <c r="S2261" t="s">
        <v>287</v>
      </c>
      <c r="T2261">
        <v>0</v>
      </c>
      <c r="U2261">
        <v>0</v>
      </c>
      <c r="V2261">
        <v>0</v>
      </c>
      <c r="W2261">
        <v>0</v>
      </c>
      <c r="X2261" t="s">
        <v>288</v>
      </c>
    </row>
    <row r="2262" spans="1:24" hidden="1" x14ac:dyDescent="0.2">
      <c r="A2262" s="1">
        <v>46140</v>
      </c>
      <c r="B2262" t="s">
        <v>289</v>
      </c>
      <c r="C2262">
        <v>551767594</v>
      </c>
      <c r="D2262">
        <v>27</v>
      </c>
      <c r="E2262" t="b">
        <v>1</v>
      </c>
      <c r="F2262">
        <v>0</v>
      </c>
      <c r="G2262" s="3">
        <v>46140.541647800928</v>
      </c>
      <c r="H2262" t="s">
        <v>4554</v>
      </c>
      <c r="I2262" t="b">
        <v>1</v>
      </c>
      <c r="J2262" t="s">
        <v>4555</v>
      </c>
      <c r="K2262" t="s">
        <v>283</v>
      </c>
      <c r="L2262" t="b">
        <v>0</v>
      </c>
      <c r="M2262" t="b">
        <v>0</v>
      </c>
      <c r="N2262">
        <v>21.1</v>
      </c>
      <c r="O2262" t="s">
        <v>2760</v>
      </c>
      <c r="P2262" t="s">
        <v>2761</v>
      </c>
      <c r="Q2262" t="s">
        <v>374</v>
      </c>
      <c r="R2262" t="s">
        <v>35</v>
      </c>
      <c r="S2262" t="s">
        <v>295</v>
      </c>
      <c r="T2262">
        <v>0</v>
      </c>
      <c r="U2262">
        <v>0</v>
      </c>
      <c r="V2262">
        <v>0</v>
      </c>
      <c r="W2262">
        <v>0</v>
      </c>
      <c r="X2262" t="s">
        <v>288</v>
      </c>
    </row>
    <row r="2263" spans="1:24" x14ac:dyDescent="0.2">
      <c r="A2263" s="1">
        <v>46140</v>
      </c>
      <c r="B2263" t="s">
        <v>9</v>
      </c>
      <c r="C2263">
        <v>551772828</v>
      </c>
      <c r="D2263">
        <v>5</v>
      </c>
      <c r="E2263" t="b">
        <v>1</v>
      </c>
      <c r="F2263">
        <v>0</v>
      </c>
      <c r="G2263" s="3">
        <v>46140.561715347219</v>
      </c>
      <c r="H2263" t="s">
        <v>153</v>
      </c>
      <c r="I2263" t="b">
        <v>1</v>
      </c>
      <c r="J2263" t="s">
        <v>154</v>
      </c>
      <c r="K2263" t="s">
        <v>283</v>
      </c>
      <c r="L2263" t="b">
        <v>0</v>
      </c>
      <c r="M2263" t="b">
        <v>0</v>
      </c>
      <c r="O2263" t="s">
        <v>2873</v>
      </c>
      <c r="P2263" t="s">
        <v>2874</v>
      </c>
      <c r="Q2263" t="s">
        <v>2753</v>
      </c>
      <c r="R2263" t="s">
        <v>155</v>
      </c>
      <c r="S2263" t="s">
        <v>295</v>
      </c>
      <c r="T2263">
        <v>0</v>
      </c>
      <c r="U2263">
        <v>0</v>
      </c>
      <c r="V2263">
        <v>0</v>
      </c>
      <c r="W2263">
        <v>0</v>
      </c>
      <c r="X2263" t="s">
        <v>288</v>
      </c>
    </row>
    <row r="2264" spans="1:24" hidden="1" x14ac:dyDescent="0.2">
      <c r="A2264" s="1">
        <v>46140</v>
      </c>
      <c r="B2264" t="s">
        <v>475</v>
      </c>
      <c r="C2264">
        <v>551170744</v>
      </c>
      <c r="D2264">
        <v>24</v>
      </c>
      <c r="E2264" t="b">
        <v>1</v>
      </c>
      <c r="F2264">
        <v>0</v>
      </c>
      <c r="G2264" s="3">
        <v>46140.677340624999</v>
      </c>
      <c r="H2264" t="s">
        <v>4556</v>
      </c>
      <c r="I2264" t="b">
        <v>1</v>
      </c>
      <c r="J2264" t="s">
        <v>4557</v>
      </c>
      <c r="K2264" t="s">
        <v>283</v>
      </c>
      <c r="L2264" t="b">
        <v>0</v>
      </c>
      <c r="M2264" t="b">
        <v>0</v>
      </c>
      <c r="N2264">
        <v>19.100000000000001</v>
      </c>
      <c r="O2264" t="s">
        <v>3033</v>
      </c>
      <c r="P2264" t="s">
        <v>3034</v>
      </c>
      <c r="Q2264" t="s">
        <v>3035</v>
      </c>
      <c r="R2264" t="s">
        <v>140</v>
      </c>
      <c r="S2264" t="s">
        <v>287</v>
      </c>
      <c r="T2264">
        <v>0</v>
      </c>
      <c r="U2264">
        <v>0</v>
      </c>
      <c r="V2264">
        <v>0</v>
      </c>
      <c r="W2264">
        <v>0</v>
      </c>
      <c r="X2264" t="s">
        <v>288</v>
      </c>
    </row>
    <row r="2265" spans="1:24" x14ac:dyDescent="0.2">
      <c r="A2265" s="1">
        <v>46140</v>
      </c>
      <c r="B2265" t="s">
        <v>355</v>
      </c>
      <c r="C2265">
        <v>551771303</v>
      </c>
      <c r="D2265">
        <v>8</v>
      </c>
      <c r="E2265" t="b">
        <v>1</v>
      </c>
      <c r="F2265">
        <v>0</v>
      </c>
      <c r="G2265" s="3">
        <v>46140.537547141197</v>
      </c>
      <c r="H2265" t="s">
        <v>4558</v>
      </c>
      <c r="I2265" t="b">
        <v>1</v>
      </c>
      <c r="J2265" t="s">
        <v>4559</v>
      </c>
      <c r="K2265" t="s">
        <v>283</v>
      </c>
      <c r="L2265" t="b">
        <v>0</v>
      </c>
      <c r="M2265" t="b">
        <v>0</v>
      </c>
      <c r="O2265" t="s">
        <v>2804</v>
      </c>
      <c r="P2265" t="s">
        <v>2805</v>
      </c>
      <c r="Q2265" t="s">
        <v>2753</v>
      </c>
      <c r="R2265" t="s">
        <v>155</v>
      </c>
      <c r="S2265" t="s">
        <v>287</v>
      </c>
      <c r="T2265">
        <v>0</v>
      </c>
      <c r="U2265">
        <v>0</v>
      </c>
      <c r="V2265">
        <v>0</v>
      </c>
      <c r="W2265">
        <v>0</v>
      </c>
      <c r="X2265" t="s">
        <v>288</v>
      </c>
    </row>
    <row r="2266" spans="1:24" hidden="1" x14ac:dyDescent="0.2">
      <c r="A2266" s="1">
        <v>46140</v>
      </c>
      <c r="B2266" t="s">
        <v>317</v>
      </c>
      <c r="C2266">
        <v>551770512</v>
      </c>
      <c r="D2266">
        <v>1</v>
      </c>
      <c r="E2266" t="b">
        <v>1</v>
      </c>
      <c r="F2266">
        <v>0</v>
      </c>
      <c r="G2266" s="3">
        <v>46140.517268009258</v>
      </c>
      <c r="H2266" t="s">
        <v>4560</v>
      </c>
      <c r="I2266" t="b">
        <v>1</v>
      </c>
      <c r="J2266" t="s">
        <v>4561</v>
      </c>
      <c r="K2266" t="s">
        <v>283</v>
      </c>
      <c r="L2266" t="b">
        <v>0</v>
      </c>
      <c r="M2266" t="b">
        <v>0</v>
      </c>
      <c r="O2266" t="s">
        <v>3104</v>
      </c>
      <c r="P2266" t="s">
        <v>3105</v>
      </c>
      <c r="Q2266" t="s">
        <v>339</v>
      </c>
      <c r="R2266" t="s">
        <v>41</v>
      </c>
      <c r="S2266" t="s">
        <v>295</v>
      </c>
      <c r="T2266">
        <v>0</v>
      </c>
      <c r="U2266">
        <v>0</v>
      </c>
      <c r="V2266">
        <v>0</v>
      </c>
      <c r="W2266">
        <v>0</v>
      </c>
      <c r="X2266" t="s">
        <v>288</v>
      </c>
    </row>
    <row r="2267" spans="1:24" hidden="1" x14ac:dyDescent="0.2">
      <c r="A2267" s="1">
        <v>46140</v>
      </c>
      <c r="B2267" t="s">
        <v>302</v>
      </c>
      <c r="C2267">
        <v>551786989</v>
      </c>
      <c r="D2267">
        <v>11</v>
      </c>
      <c r="E2267" t="b">
        <v>1</v>
      </c>
      <c r="F2267">
        <v>0</v>
      </c>
      <c r="G2267" s="3">
        <v>46140.685030324072</v>
      </c>
      <c r="H2267" t="s">
        <v>4562</v>
      </c>
      <c r="I2267" t="b">
        <v>1</v>
      </c>
      <c r="J2267" t="s">
        <v>4563</v>
      </c>
      <c r="K2267" t="s">
        <v>283</v>
      </c>
      <c r="L2267" t="b">
        <v>0</v>
      </c>
      <c r="M2267" t="b">
        <v>0</v>
      </c>
      <c r="O2267" t="s">
        <v>2878</v>
      </c>
      <c r="P2267" t="s">
        <v>2879</v>
      </c>
      <c r="Q2267" t="s">
        <v>294</v>
      </c>
      <c r="R2267" t="s">
        <v>15</v>
      </c>
      <c r="S2267" t="s">
        <v>295</v>
      </c>
      <c r="T2267">
        <v>0</v>
      </c>
      <c r="U2267">
        <v>0</v>
      </c>
      <c r="V2267">
        <v>0</v>
      </c>
      <c r="W2267">
        <v>0</v>
      </c>
      <c r="X2267" t="s">
        <v>288</v>
      </c>
    </row>
    <row r="2268" spans="1:24" x14ac:dyDescent="0.2">
      <c r="A2268" s="1">
        <v>46140</v>
      </c>
      <c r="B2268" t="s">
        <v>402</v>
      </c>
      <c r="C2268">
        <v>551771715</v>
      </c>
      <c r="D2268">
        <v>12</v>
      </c>
      <c r="E2268" t="b">
        <v>1</v>
      </c>
      <c r="F2268">
        <v>1</v>
      </c>
      <c r="G2268" s="3">
        <v>46140.543132060193</v>
      </c>
      <c r="H2268" t="s">
        <v>4564</v>
      </c>
      <c r="I2268" t="b">
        <v>1</v>
      </c>
      <c r="J2268" t="s">
        <v>4565</v>
      </c>
      <c r="K2268" t="s">
        <v>283</v>
      </c>
      <c r="L2268" t="b">
        <v>0</v>
      </c>
      <c r="M2268" t="b">
        <v>0</v>
      </c>
      <c r="O2268" t="s">
        <v>2829</v>
      </c>
      <c r="P2268" t="s">
        <v>2830</v>
      </c>
      <c r="Q2268" t="s">
        <v>2753</v>
      </c>
      <c r="R2268" t="s">
        <v>155</v>
      </c>
      <c r="S2268" t="s">
        <v>287</v>
      </c>
      <c r="T2268">
        <v>0</v>
      </c>
      <c r="U2268">
        <v>0</v>
      </c>
      <c r="V2268">
        <v>0</v>
      </c>
      <c r="W2268">
        <v>0</v>
      </c>
      <c r="X2268" t="s">
        <v>288</v>
      </c>
    </row>
    <row r="2269" spans="1:24" hidden="1" x14ac:dyDescent="0.2">
      <c r="A2269" s="1">
        <v>46140</v>
      </c>
      <c r="B2269" t="s">
        <v>289</v>
      </c>
      <c r="C2269">
        <v>551771715</v>
      </c>
      <c r="D2269">
        <v>27</v>
      </c>
      <c r="E2269" t="b">
        <v>1</v>
      </c>
      <c r="F2269">
        <v>1</v>
      </c>
      <c r="G2269" s="3">
        <v>46140.5431340625</v>
      </c>
      <c r="H2269" t="s">
        <v>4566</v>
      </c>
      <c r="I2269" t="b">
        <v>1</v>
      </c>
      <c r="J2269" t="s">
        <v>4567</v>
      </c>
      <c r="K2269" t="s">
        <v>283</v>
      </c>
      <c r="L2269" t="b">
        <v>0</v>
      </c>
      <c r="M2269" t="b">
        <v>0</v>
      </c>
      <c r="O2269" t="s">
        <v>2829</v>
      </c>
      <c r="P2269" t="s">
        <v>2830</v>
      </c>
      <c r="Q2269" t="s">
        <v>2753</v>
      </c>
      <c r="R2269" t="s">
        <v>155</v>
      </c>
      <c r="S2269" t="s">
        <v>287</v>
      </c>
      <c r="T2269">
        <v>0</v>
      </c>
      <c r="U2269">
        <v>0</v>
      </c>
      <c r="V2269">
        <v>0</v>
      </c>
      <c r="W2269">
        <v>0</v>
      </c>
      <c r="X2269" t="s">
        <v>288</v>
      </c>
    </row>
    <row r="2270" spans="1:24" hidden="1" x14ac:dyDescent="0.2">
      <c r="A2270" s="1">
        <v>46140</v>
      </c>
      <c r="B2270" t="s">
        <v>585</v>
      </c>
      <c r="C2270">
        <v>551773686</v>
      </c>
      <c r="D2270">
        <v>19.2</v>
      </c>
      <c r="E2270" t="b">
        <v>1</v>
      </c>
      <c r="F2270">
        <v>1</v>
      </c>
      <c r="G2270" s="3">
        <v>46140.572359328697</v>
      </c>
      <c r="H2270" t="s">
        <v>4568</v>
      </c>
      <c r="I2270" t="b">
        <v>0</v>
      </c>
      <c r="J2270" t="s">
        <v>4569</v>
      </c>
      <c r="K2270" t="s">
        <v>283</v>
      </c>
      <c r="L2270" t="b">
        <v>0</v>
      </c>
      <c r="M2270" t="b">
        <v>0</v>
      </c>
      <c r="O2270" t="s">
        <v>2751</v>
      </c>
      <c r="P2270" t="s">
        <v>2752</v>
      </c>
      <c r="Q2270" t="s">
        <v>2753</v>
      </c>
      <c r="R2270" t="s">
        <v>155</v>
      </c>
      <c r="S2270" t="s">
        <v>340</v>
      </c>
      <c r="T2270">
        <v>0</v>
      </c>
      <c r="U2270">
        <v>0</v>
      </c>
      <c r="V2270">
        <v>0</v>
      </c>
      <c r="W2270">
        <v>0</v>
      </c>
      <c r="X2270" t="s">
        <v>313</v>
      </c>
    </row>
    <row r="2271" spans="1:24" hidden="1" x14ac:dyDescent="0.2">
      <c r="A2271" s="1">
        <v>46140</v>
      </c>
      <c r="B2271" t="s">
        <v>328</v>
      </c>
      <c r="C2271">
        <v>551774140</v>
      </c>
      <c r="D2271">
        <v>10</v>
      </c>
      <c r="E2271" t="b">
        <v>1</v>
      </c>
      <c r="F2271">
        <v>0</v>
      </c>
      <c r="G2271" s="3">
        <v>46140.576342592591</v>
      </c>
      <c r="H2271" t="s">
        <v>4570</v>
      </c>
      <c r="I2271" t="b">
        <v>1</v>
      </c>
      <c r="J2271" t="s">
        <v>4571</v>
      </c>
      <c r="K2271" t="s">
        <v>283</v>
      </c>
      <c r="L2271" t="b">
        <v>0</v>
      </c>
      <c r="M2271" t="b">
        <v>0</v>
      </c>
      <c r="O2271" t="s">
        <v>2756</v>
      </c>
      <c r="P2271" t="s">
        <v>2757</v>
      </c>
      <c r="Q2271" t="s">
        <v>294</v>
      </c>
      <c r="R2271" t="s">
        <v>15</v>
      </c>
      <c r="S2271" t="s">
        <v>295</v>
      </c>
      <c r="T2271">
        <v>0</v>
      </c>
      <c r="U2271">
        <v>0</v>
      </c>
      <c r="V2271">
        <v>0</v>
      </c>
      <c r="W2271">
        <v>0</v>
      </c>
      <c r="X2271" t="s">
        <v>288</v>
      </c>
    </row>
    <row r="2272" spans="1:24" hidden="1" x14ac:dyDescent="0.2">
      <c r="A2272" s="1">
        <v>46140</v>
      </c>
      <c r="B2272" t="s">
        <v>334</v>
      </c>
      <c r="C2272">
        <v>551771303</v>
      </c>
      <c r="D2272">
        <v>19</v>
      </c>
      <c r="E2272" t="b">
        <v>1</v>
      </c>
      <c r="F2272">
        <v>0</v>
      </c>
      <c r="G2272" s="3">
        <v>46140.537548217602</v>
      </c>
      <c r="H2272" t="s">
        <v>4572</v>
      </c>
      <c r="I2272" t="b">
        <v>1</v>
      </c>
      <c r="J2272" t="s">
        <v>4573</v>
      </c>
      <c r="K2272" t="s">
        <v>283</v>
      </c>
      <c r="L2272" t="b">
        <v>0</v>
      </c>
      <c r="M2272" t="b">
        <v>0</v>
      </c>
      <c r="O2272" t="s">
        <v>2804</v>
      </c>
      <c r="P2272" t="s">
        <v>2805</v>
      </c>
      <c r="Q2272" t="s">
        <v>2753</v>
      </c>
      <c r="R2272" t="s">
        <v>155</v>
      </c>
      <c r="S2272" t="s">
        <v>287</v>
      </c>
      <c r="T2272">
        <v>0</v>
      </c>
      <c r="U2272">
        <v>0</v>
      </c>
      <c r="V2272">
        <v>0</v>
      </c>
      <c r="W2272">
        <v>0</v>
      </c>
      <c r="X2272" t="s">
        <v>288</v>
      </c>
    </row>
    <row r="2273" spans="1:24" hidden="1" x14ac:dyDescent="0.2">
      <c r="A2273" s="1">
        <v>46140</v>
      </c>
      <c r="B2273" t="s">
        <v>296</v>
      </c>
      <c r="C2273">
        <v>551766439</v>
      </c>
      <c r="D2273">
        <v>17</v>
      </c>
      <c r="E2273" t="b">
        <v>1</v>
      </c>
      <c r="F2273">
        <v>1</v>
      </c>
      <c r="G2273" s="3">
        <v>46140.462052546303</v>
      </c>
      <c r="H2273" t="s">
        <v>4574</v>
      </c>
      <c r="I2273" t="b">
        <v>1</v>
      </c>
      <c r="J2273" t="s">
        <v>4575</v>
      </c>
      <c r="K2273" t="s">
        <v>283</v>
      </c>
      <c r="L2273" t="b">
        <v>0</v>
      </c>
      <c r="M2273" t="b">
        <v>0</v>
      </c>
      <c r="O2273" t="s">
        <v>2808</v>
      </c>
      <c r="P2273" t="s">
        <v>2809</v>
      </c>
      <c r="Q2273" t="s">
        <v>2810</v>
      </c>
      <c r="R2273" t="s">
        <v>131</v>
      </c>
      <c r="S2273" t="s">
        <v>287</v>
      </c>
      <c r="T2273">
        <v>0</v>
      </c>
      <c r="U2273">
        <v>0</v>
      </c>
      <c r="V2273">
        <v>0</v>
      </c>
      <c r="W2273">
        <v>0</v>
      </c>
      <c r="X2273" t="s">
        <v>288</v>
      </c>
    </row>
    <row r="2274" spans="1:24" hidden="1" x14ac:dyDescent="0.2">
      <c r="A2274" s="1">
        <v>46140</v>
      </c>
      <c r="B2274" t="s">
        <v>396</v>
      </c>
      <c r="C2274">
        <v>551610020</v>
      </c>
      <c r="D2274">
        <v>19.3</v>
      </c>
      <c r="E2274" t="b">
        <v>1</v>
      </c>
      <c r="F2274">
        <v>0</v>
      </c>
      <c r="G2274" s="3">
        <v>46140.494209328703</v>
      </c>
      <c r="H2274" t="s">
        <v>4576</v>
      </c>
      <c r="I2274" t="b">
        <v>1</v>
      </c>
      <c r="J2274" t="s">
        <v>4577</v>
      </c>
      <c r="K2274" t="s">
        <v>283</v>
      </c>
      <c r="L2274" t="b">
        <v>0</v>
      </c>
      <c r="M2274" t="b">
        <v>0</v>
      </c>
      <c r="N2274">
        <v>19.2</v>
      </c>
      <c r="O2274" t="s">
        <v>2772</v>
      </c>
      <c r="P2274" t="s">
        <v>2773</v>
      </c>
      <c r="Q2274" t="s">
        <v>301</v>
      </c>
      <c r="R2274" t="s">
        <v>12</v>
      </c>
      <c r="S2274" t="s">
        <v>287</v>
      </c>
      <c r="T2274">
        <v>0</v>
      </c>
      <c r="U2274">
        <v>0</v>
      </c>
      <c r="V2274">
        <v>0</v>
      </c>
      <c r="W2274">
        <v>0</v>
      </c>
      <c r="X2274" t="s">
        <v>288</v>
      </c>
    </row>
    <row r="2275" spans="1:24" ht="68" customHeight="1" x14ac:dyDescent="0.2">
      <c r="A2275" s="1">
        <v>46140</v>
      </c>
      <c r="B2275" t="s">
        <v>547</v>
      </c>
      <c r="C2275">
        <v>551754326</v>
      </c>
      <c r="D2275">
        <v>6</v>
      </c>
      <c r="E2275" t="b">
        <v>1</v>
      </c>
      <c r="F2275">
        <v>1</v>
      </c>
      <c r="G2275" s="3">
        <v>46140.231677314812</v>
      </c>
      <c r="H2275" s="4" t="s">
        <v>4578</v>
      </c>
      <c r="I2275" t="b">
        <v>1</v>
      </c>
      <c r="J2275" t="s">
        <v>4579</v>
      </c>
      <c r="K2275" t="s">
        <v>283</v>
      </c>
      <c r="L2275" t="b">
        <v>0</v>
      </c>
      <c r="M2275" t="b">
        <v>0</v>
      </c>
      <c r="O2275" t="s">
        <v>2842</v>
      </c>
      <c r="P2275" t="s">
        <v>2843</v>
      </c>
      <c r="Q2275" t="s">
        <v>2844</v>
      </c>
      <c r="R2275" t="s">
        <v>106</v>
      </c>
      <c r="S2275" t="s">
        <v>295</v>
      </c>
      <c r="T2275">
        <v>0</v>
      </c>
      <c r="U2275">
        <v>0</v>
      </c>
      <c r="V2275">
        <v>0</v>
      </c>
      <c r="W2275">
        <v>0</v>
      </c>
      <c r="X2275" t="s">
        <v>288</v>
      </c>
    </row>
    <row r="2276" spans="1:24" hidden="1" x14ac:dyDescent="0.2">
      <c r="A2276" s="1">
        <v>46140</v>
      </c>
      <c r="B2276" t="s">
        <v>506</v>
      </c>
      <c r="C2276">
        <v>551067972</v>
      </c>
      <c r="D2276">
        <v>2</v>
      </c>
      <c r="E2276" t="b">
        <v>1</v>
      </c>
      <c r="F2276">
        <v>0</v>
      </c>
      <c r="G2276" s="3">
        <v>46140.003012303241</v>
      </c>
      <c r="H2276" t="s">
        <v>4580</v>
      </c>
      <c r="I2276" t="b">
        <v>1</v>
      </c>
      <c r="J2276" t="s">
        <v>4581</v>
      </c>
      <c r="K2276" t="s">
        <v>283</v>
      </c>
      <c r="L2276" t="b">
        <v>0</v>
      </c>
      <c r="M2276" t="b">
        <v>0</v>
      </c>
      <c r="O2276" t="s">
        <v>3019</v>
      </c>
      <c r="P2276" t="s">
        <v>3020</v>
      </c>
      <c r="Q2276" t="s">
        <v>3021</v>
      </c>
      <c r="R2276" t="s">
        <v>138</v>
      </c>
      <c r="S2276" t="s">
        <v>3022</v>
      </c>
      <c r="T2276">
        <v>0</v>
      </c>
      <c r="U2276">
        <v>0</v>
      </c>
      <c r="V2276">
        <v>0</v>
      </c>
      <c r="W2276">
        <v>0</v>
      </c>
      <c r="X2276" t="s">
        <v>288</v>
      </c>
    </row>
    <row r="2277" spans="1:24" x14ac:dyDescent="0.2">
      <c r="A2277" s="1">
        <v>46140</v>
      </c>
      <c r="B2277" t="s">
        <v>355</v>
      </c>
      <c r="C2277">
        <v>551783787</v>
      </c>
      <c r="D2277">
        <v>8</v>
      </c>
      <c r="E2277" t="b">
        <v>1</v>
      </c>
      <c r="F2277">
        <v>0</v>
      </c>
      <c r="G2277" s="3">
        <v>46140.675995787038</v>
      </c>
      <c r="H2277" t="s">
        <v>4582</v>
      </c>
      <c r="I2277" t="b">
        <v>1</v>
      </c>
      <c r="J2277" t="s">
        <v>4583</v>
      </c>
      <c r="K2277" t="s">
        <v>283</v>
      </c>
      <c r="L2277" t="b">
        <v>0</v>
      </c>
      <c r="M2277" t="b">
        <v>0</v>
      </c>
      <c r="O2277" t="s">
        <v>2736</v>
      </c>
      <c r="P2277" t="s">
        <v>2737</v>
      </c>
      <c r="Q2277" t="s">
        <v>2738</v>
      </c>
      <c r="R2277" t="s">
        <v>162</v>
      </c>
      <c r="S2277" t="s">
        <v>287</v>
      </c>
      <c r="T2277">
        <v>0</v>
      </c>
      <c r="U2277">
        <v>0</v>
      </c>
      <c r="V2277">
        <v>0</v>
      </c>
      <c r="W2277">
        <v>0</v>
      </c>
      <c r="X2277" t="s">
        <v>288</v>
      </c>
    </row>
    <row r="2278" spans="1:24" hidden="1" x14ac:dyDescent="0.2">
      <c r="A2278" s="1">
        <v>46140</v>
      </c>
      <c r="B2278" t="s">
        <v>375</v>
      </c>
      <c r="C2278">
        <v>549909239</v>
      </c>
      <c r="D2278">
        <v>26</v>
      </c>
      <c r="E2278" t="b">
        <v>0</v>
      </c>
      <c r="F2278">
        <v>0</v>
      </c>
      <c r="G2278" s="3">
        <v>46140.616359525462</v>
      </c>
      <c r="H2278" t="s">
        <v>4584</v>
      </c>
      <c r="L2278" t="b">
        <v>0</v>
      </c>
      <c r="M2278" t="b">
        <v>0</v>
      </c>
      <c r="N2278">
        <v>21.2</v>
      </c>
      <c r="O2278" t="s">
        <v>2854</v>
      </c>
      <c r="P2278" t="s">
        <v>2855</v>
      </c>
      <c r="Q2278" t="s">
        <v>339</v>
      </c>
      <c r="R2278" t="s">
        <v>41</v>
      </c>
      <c r="S2278" t="s">
        <v>287</v>
      </c>
      <c r="T2278">
        <v>0</v>
      </c>
      <c r="U2278">
        <v>0</v>
      </c>
      <c r="V2278">
        <v>1</v>
      </c>
      <c r="W2278">
        <v>0</v>
      </c>
    </row>
    <row r="2279" spans="1:24" x14ac:dyDescent="0.2">
      <c r="A2279" s="1">
        <v>46140</v>
      </c>
      <c r="B2279" t="s">
        <v>380</v>
      </c>
      <c r="C2279">
        <v>551761188</v>
      </c>
      <c r="D2279">
        <v>21.1</v>
      </c>
      <c r="E2279" t="b">
        <v>0</v>
      </c>
      <c r="F2279">
        <v>0</v>
      </c>
      <c r="G2279" s="3">
        <v>46140.340523842591</v>
      </c>
      <c r="H2279" t="s">
        <v>4585</v>
      </c>
      <c r="I2279" t="b">
        <v>1</v>
      </c>
      <c r="J2279" t="s">
        <v>4586</v>
      </c>
      <c r="K2279" t="s">
        <v>283</v>
      </c>
      <c r="L2279" t="b">
        <v>0</v>
      </c>
      <c r="M2279" t="b">
        <v>0</v>
      </c>
      <c r="N2279">
        <v>19.100000000000001</v>
      </c>
      <c r="O2279" t="s">
        <v>2889</v>
      </c>
      <c r="P2279" s="2" t="s">
        <v>2890</v>
      </c>
      <c r="Q2279" t="s">
        <v>2798</v>
      </c>
      <c r="R2279" t="s">
        <v>126</v>
      </c>
      <c r="S2279" t="s">
        <v>295</v>
      </c>
      <c r="T2279">
        <v>0</v>
      </c>
      <c r="U2279">
        <v>0</v>
      </c>
      <c r="V2279">
        <v>1</v>
      </c>
      <c r="W2279">
        <v>0</v>
      </c>
      <c r="X2279" t="s">
        <v>313</v>
      </c>
    </row>
    <row r="2280" spans="1:24" hidden="1" x14ac:dyDescent="0.2">
      <c r="A2280" s="1">
        <v>46140</v>
      </c>
      <c r="B2280" t="s">
        <v>346</v>
      </c>
      <c r="C2280">
        <v>551768151</v>
      </c>
      <c r="D2280">
        <v>28</v>
      </c>
      <c r="E2280" t="b">
        <v>0</v>
      </c>
      <c r="F2280">
        <v>0</v>
      </c>
      <c r="G2280" s="3">
        <v>46140.503138078697</v>
      </c>
      <c r="H2280" t="s">
        <v>4587</v>
      </c>
      <c r="J2280" t="s">
        <v>4588</v>
      </c>
      <c r="K2280" t="s">
        <v>283</v>
      </c>
      <c r="L2280" t="b">
        <v>0</v>
      </c>
      <c r="M2280" t="b">
        <v>0</v>
      </c>
      <c r="N2280">
        <v>26</v>
      </c>
      <c r="O2280" t="s">
        <v>2970</v>
      </c>
      <c r="P2280" t="s">
        <v>2971</v>
      </c>
      <c r="Q2280" t="s">
        <v>2972</v>
      </c>
      <c r="R2280" t="s">
        <v>146</v>
      </c>
      <c r="S2280" t="s">
        <v>287</v>
      </c>
      <c r="T2280">
        <v>0</v>
      </c>
      <c r="U2280">
        <v>0</v>
      </c>
      <c r="V2280">
        <v>1</v>
      </c>
      <c r="W2280">
        <v>0</v>
      </c>
      <c r="X2280" t="s">
        <v>385</v>
      </c>
    </row>
    <row r="2281" spans="1:24" hidden="1" x14ac:dyDescent="0.2">
      <c r="A2281" s="1">
        <v>46140</v>
      </c>
      <c r="B2281" t="s">
        <v>322</v>
      </c>
      <c r="C2281">
        <v>551758274</v>
      </c>
      <c r="D2281">
        <v>18</v>
      </c>
      <c r="E2281" t="b">
        <v>1</v>
      </c>
      <c r="F2281">
        <v>0</v>
      </c>
      <c r="G2281" s="3">
        <v>46140.285280324068</v>
      </c>
      <c r="H2281" t="s">
        <v>4589</v>
      </c>
      <c r="I2281" t="b">
        <v>1</v>
      </c>
      <c r="J2281" t="s">
        <v>4590</v>
      </c>
      <c r="K2281" t="s">
        <v>283</v>
      </c>
      <c r="L2281" t="b">
        <v>0</v>
      </c>
      <c r="M2281" t="b">
        <v>0</v>
      </c>
      <c r="O2281" t="s">
        <v>2796</v>
      </c>
      <c r="P2281" t="s">
        <v>2797</v>
      </c>
      <c r="Q2281" t="s">
        <v>2798</v>
      </c>
      <c r="R2281" t="s">
        <v>126</v>
      </c>
      <c r="S2281" t="s">
        <v>287</v>
      </c>
      <c r="T2281">
        <v>0</v>
      </c>
      <c r="U2281">
        <v>0</v>
      </c>
      <c r="V2281">
        <v>0</v>
      </c>
      <c r="W2281">
        <v>0</v>
      </c>
      <c r="X2281" t="s">
        <v>288</v>
      </c>
    </row>
    <row r="2282" spans="1:24" hidden="1" x14ac:dyDescent="0.2">
      <c r="A2282" s="1">
        <v>46140</v>
      </c>
      <c r="B2282" t="s">
        <v>396</v>
      </c>
      <c r="C2282">
        <v>551773009</v>
      </c>
      <c r="D2282">
        <v>19.3</v>
      </c>
      <c r="E2282" t="b">
        <v>1</v>
      </c>
      <c r="F2282">
        <v>0</v>
      </c>
      <c r="G2282" s="3">
        <v>46140.552386030089</v>
      </c>
      <c r="H2282" t="s">
        <v>4591</v>
      </c>
      <c r="L2282" t="b">
        <v>0</v>
      </c>
      <c r="M2282" t="b">
        <v>0</v>
      </c>
      <c r="O2282" t="s">
        <v>2800</v>
      </c>
      <c r="P2282" t="s">
        <v>2801</v>
      </c>
      <c r="Q2282" t="s">
        <v>435</v>
      </c>
      <c r="R2282" t="s">
        <v>44</v>
      </c>
      <c r="S2282" t="s">
        <v>287</v>
      </c>
      <c r="T2282">
        <v>0</v>
      </c>
      <c r="U2282">
        <v>0</v>
      </c>
      <c r="V2282">
        <v>0</v>
      </c>
      <c r="W2282">
        <v>0</v>
      </c>
    </row>
    <row r="2283" spans="1:24" hidden="1" x14ac:dyDescent="0.2">
      <c r="A2283" s="1">
        <v>46140</v>
      </c>
      <c r="B2283" t="s">
        <v>341</v>
      </c>
      <c r="C2283">
        <v>551773009</v>
      </c>
      <c r="D2283">
        <v>19.100000000000001</v>
      </c>
      <c r="E2283" t="b">
        <v>1</v>
      </c>
      <c r="F2283">
        <v>0</v>
      </c>
      <c r="G2283" s="3">
        <v>46140.552385833333</v>
      </c>
      <c r="H2283" t="s">
        <v>4592</v>
      </c>
      <c r="L2283" t="b">
        <v>0</v>
      </c>
      <c r="M2283" t="b">
        <v>0</v>
      </c>
      <c r="O2283" t="s">
        <v>2800</v>
      </c>
      <c r="P2283" t="s">
        <v>2801</v>
      </c>
      <c r="Q2283" t="s">
        <v>435</v>
      </c>
      <c r="R2283" t="s">
        <v>44</v>
      </c>
      <c r="S2283" t="s">
        <v>287</v>
      </c>
      <c r="T2283">
        <v>0</v>
      </c>
      <c r="U2283">
        <v>0</v>
      </c>
      <c r="V2283">
        <v>0</v>
      </c>
      <c r="W2283">
        <v>0</v>
      </c>
    </row>
    <row r="2284" spans="1:24" hidden="1" x14ac:dyDescent="0.2">
      <c r="A2284" s="1">
        <v>46140</v>
      </c>
      <c r="B2284" t="s">
        <v>475</v>
      </c>
      <c r="C2284">
        <v>551153594</v>
      </c>
      <c r="D2284">
        <v>24</v>
      </c>
      <c r="E2284" t="b">
        <v>1</v>
      </c>
      <c r="F2284">
        <v>0</v>
      </c>
      <c r="G2284" s="3">
        <v>46140.473365428239</v>
      </c>
      <c r="H2284" t="s">
        <v>4593</v>
      </c>
      <c r="I2284" t="b">
        <v>1</v>
      </c>
      <c r="J2284" t="s">
        <v>4594</v>
      </c>
      <c r="K2284" t="s">
        <v>283</v>
      </c>
      <c r="L2284" t="b">
        <v>0</v>
      </c>
      <c r="M2284" t="b">
        <v>0</v>
      </c>
      <c r="O2284" t="s">
        <v>2979</v>
      </c>
      <c r="P2284" t="s">
        <v>2980</v>
      </c>
      <c r="Q2284" t="s">
        <v>2981</v>
      </c>
      <c r="R2284" t="s">
        <v>168</v>
      </c>
      <c r="S2284" t="s">
        <v>295</v>
      </c>
      <c r="T2284">
        <v>0</v>
      </c>
      <c r="U2284">
        <v>0</v>
      </c>
      <c r="V2284">
        <v>0</v>
      </c>
      <c r="W2284">
        <v>0</v>
      </c>
      <c r="X2284" t="s">
        <v>288</v>
      </c>
    </row>
    <row r="2285" spans="1:24" hidden="1" x14ac:dyDescent="0.2">
      <c r="A2285" s="1">
        <v>46140</v>
      </c>
      <c r="B2285" t="s">
        <v>317</v>
      </c>
      <c r="C2285">
        <v>551067972</v>
      </c>
      <c r="D2285">
        <v>1</v>
      </c>
      <c r="E2285" t="b">
        <v>1</v>
      </c>
      <c r="F2285">
        <v>0</v>
      </c>
      <c r="G2285" s="3">
        <v>46140.003012303241</v>
      </c>
      <c r="H2285" t="s">
        <v>4595</v>
      </c>
      <c r="I2285" t="b">
        <v>1</v>
      </c>
      <c r="J2285" t="s">
        <v>4596</v>
      </c>
      <c r="K2285" t="s">
        <v>283</v>
      </c>
      <c r="L2285" t="b">
        <v>0</v>
      </c>
      <c r="M2285" t="b">
        <v>0</v>
      </c>
      <c r="O2285" t="s">
        <v>3019</v>
      </c>
      <c r="P2285" t="s">
        <v>3020</v>
      </c>
      <c r="Q2285" t="s">
        <v>3021</v>
      </c>
      <c r="R2285" t="s">
        <v>138</v>
      </c>
      <c r="S2285" t="s">
        <v>3022</v>
      </c>
      <c r="T2285">
        <v>0</v>
      </c>
      <c r="U2285">
        <v>0</v>
      </c>
      <c r="V2285">
        <v>0</v>
      </c>
      <c r="W2285">
        <v>0</v>
      </c>
      <c r="X2285" t="s">
        <v>288</v>
      </c>
    </row>
    <row r="2286" spans="1:24" hidden="1" x14ac:dyDescent="0.2">
      <c r="A2286" s="1">
        <v>46140</v>
      </c>
      <c r="B2286" t="s">
        <v>308</v>
      </c>
      <c r="C2286">
        <v>551783167</v>
      </c>
      <c r="D2286">
        <v>20</v>
      </c>
      <c r="E2286" t="b">
        <v>1</v>
      </c>
      <c r="F2286">
        <v>0</v>
      </c>
      <c r="G2286" s="3">
        <v>46140.662010486107</v>
      </c>
      <c r="H2286" t="s">
        <v>4597</v>
      </c>
      <c r="L2286" t="b">
        <v>0</v>
      </c>
      <c r="M2286" t="b">
        <v>0</v>
      </c>
      <c r="N2286">
        <v>6</v>
      </c>
      <c r="O2286" t="s">
        <v>2740</v>
      </c>
      <c r="P2286" t="s">
        <v>2741</v>
      </c>
      <c r="Q2286" t="s">
        <v>2742</v>
      </c>
      <c r="R2286" t="s">
        <v>150</v>
      </c>
      <c r="S2286" t="s">
        <v>295</v>
      </c>
      <c r="T2286">
        <v>0</v>
      </c>
      <c r="U2286">
        <v>0</v>
      </c>
      <c r="V2286">
        <v>0</v>
      </c>
      <c r="W2286">
        <v>0</v>
      </c>
    </row>
    <row r="2287" spans="1:24" hidden="1" x14ac:dyDescent="0.2">
      <c r="A2287" s="1">
        <v>46140</v>
      </c>
      <c r="B2287" t="s">
        <v>302</v>
      </c>
      <c r="C2287">
        <v>551783167</v>
      </c>
      <c r="D2287">
        <v>11</v>
      </c>
      <c r="E2287" t="b">
        <v>1</v>
      </c>
      <c r="F2287">
        <v>0</v>
      </c>
      <c r="G2287" s="3">
        <v>46140.662009409723</v>
      </c>
      <c r="H2287" t="s">
        <v>4598</v>
      </c>
      <c r="L2287" t="b">
        <v>0</v>
      </c>
      <c r="M2287" t="b">
        <v>0</v>
      </c>
      <c r="N2287">
        <v>6</v>
      </c>
      <c r="O2287" t="s">
        <v>2740</v>
      </c>
      <c r="P2287" t="s">
        <v>2741</v>
      </c>
      <c r="Q2287" t="s">
        <v>2742</v>
      </c>
      <c r="R2287" t="s">
        <v>150</v>
      </c>
      <c r="S2287" t="s">
        <v>295</v>
      </c>
      <c r="T2287">
        <v>0</v>
      </c>
      <c r="U2287">
        <v>0</v>
      </c>
      <c r="V2287">
        <v>0</v>
      </c>
      <c r="W2287">
        <v>0</v>
      </c>
    </row>
    <row r="2288" spans="1:24" hidden="1" x14ac:dyDescent="0.2">
      <c r="A2288" s="1">
        <v>46140</v>
      </c>
      <c r="B2288" t="s">
        <v>341</v>
      </c>
      <c r="C2288">
        <v>551774140</v>
      </c>
      <c r="D2288">
        <v>19.100000000000001</v>
      </c>
      <c r="E2288" t="b">
        <v>1</v>
      </c>
      <c r="F2288">
        <v>0</v>
      </c>
      <c r="G2288" s="3">
        <v>46140.576343703702</v>
      </c>
      <c r="H2288" t="s">
        <v>4599</v>
      </c>
      <c r="I2288" t="b">
        <v>1</v>
      </c>
      <c r="J2288" t="s">
        <v>4600</v>
      </c>
      <c r="K2288" t="s">
        <v>283</v>
      </c>
      <c r="L2288" t="b">
        <v>0</v>
      </c>
      <c r="M2288" t="b">
        <v>0</v>
      </c>
      <c r="O2288" t="s">
        <v>2756</v>
      </c>
      <c r="P2288" t="s">
        <v>2757</v>
      </c>
      <c r="Q2288" t="s">
        <v>294</v>
      </c>
      <c r="R2288" t="s">
        <v>15</v>
      </c>
      <c r="S2288" t="s">
        <v>295</v>
      </c>
      <c r="T2288">
        <v>0</v>
      </c>
      <c r="U2288">
        <v>0</v>
      </c>
      <c r="V2288">
        <v>0</v>
      </c>
      <c r="W2288">
        <v>0</v>
      </c>
      <c r="X2288" t="s">
        <v>288</v>
      </c>
    </row>
    <row r="2289" spans="1:24" hidden="1" x14ac:dyDescent="0.2">
      <c r="A2289" s="1">
        <v>46140</v>
      </c>
      <c r="B2289" t="s">
        <v>375</v>
      </c>
      <c r="C2289">
        <v>551772828</v>
      </c>
      <c r="D2289">
        <v>26</v>
      </c>
      <c r="E2289" t="b">
        <v>1</v>
      </c>
      <c r="F2289">
        <v>0</v>
      </c>
      <c r="G2289" s="3">
        <v>46140.561717893521</v>
      </c>
      <c r="H2289" t="s">
        <v>4601</v>
      </c>
      <c r="I2289" t="b">
        <v>1</v>
      </c>
      <c r="J2289" t="s">
        <v>4602</v>
      </c>
      <c r="K2289" t="s">
        <v>283</v>
      </c>
      <c r="L2289" t="b">
        <v>0</v>
      </c>
      <c r="M2289" t="b">
        <v>0</v>
      </c>
      <c r="O2289" t="s">
        <v>2873</v>
      </c>
      <c r="P2289" t="s">
        <v>2874</v>
      </c>
      <c r="Q2289" t="s">
        <v>2753</v>
      </c>
      <c r="R2289" t="s">
        <v>155</v>
      </c>
      <c r="S2289" t="s">
        <v>295</v>
      </c>
      <c r="T2289">
        <v>0</v>
      </c>
      <c r="U2289">
        <v>0</v>
      </c>
      <c r="V2289">
        <v>0</v>
      </c>
      <c r="W2289">
        <v>0</v>
      </c>
      <c r="X2289" t="s">
        <v>288</v>
      </c>
    </row>
    <row r="2290" spans="1:24" hidden="1" x14ac:dyDescent="0.2">
      <c r="A2290" s="1">
        <v>46140</v>
      </c>
      <c r="B2290" t="s">
        <v>497</v>
      </c>
      <c r="C2290">
        <v>549909239</v>
      </c>
      <c r="D2290">
        <v>20</v>
      </c>
      <c r="E2290" t="b">
        <v>1</v>
      </c>
      <c r="F2290">
        <v>0</v>
      </c>
      <c r="G2290" s="3">
        <v>46140.616358599538</v>
      </c>
      <c r="H2290" t="s">
        <v>4603</v>
      </c>
      <c r="L2290" t="b">
        <v>0</v>
      </c>
      <c r="M2290" t="b">
        <v>0</v>
      </c>
      <c r="O2290" t="s">
        <v>2854</v>
      </c>
      <c r="P2290" t="s">
        <v>2855</v>
      </c>
      <c r="Q2290" t="s">
        <v>339</v>
      </c>
      <c r="R2290" t="s">
        <v>41</v>
      </c>
      <c r="S2290" t="s">
        <v>287</v>
      </c>
      <c r="T2290">
        <v>0</v>
      </c>
      <c r="U2290">
        <v>0</v>
      </c>
      <c r="V2290">
        <v>0</v>
      </c>
      <c r="W2290">
        <v>0</v>
      </c>
    </row>
    <row r="2291" spans="1:24" hidden="1" x14ac:dyDescent="0.2">
      <c r="A2291" s="1">
        <v>46140</v>
      </c>
      <c r="B2291" t="s">
        <v>346</v>
      </c>
      <c r="C2291">
        <v>551767889</v>
      </c>
      <c r="D2291">
        <v>28</v>
      </c>
      <c r="E2291" t="b">
        <v>0</v>
      </c>
      <c r="F2291">
        <v>0</v>
      </c>
      <c r="G2291" s="3">
        <v>46140.528759097222</v>
      </c>
      <c r="H2291" t="s">
        <v>4604</v>
      </c>
      <c r="I2291" t="b">
        <v>0</v>
      </c>
      <c r="J2291" t="s">
        <v>988</v>
      </c>
      <c r="K2291" t="s">
        <v>283</v>
      </c>
      <c r="L2291" t="b">
        <v>0</v>
      </c>
      <c r="M2291" t="b">
        <v>0</v>
      </c>
      <c r="O2291" t="s">
        <v>3129</v>
      </c>
      <c r="P2291" t="s">
        <v>3130</v>
      </c>
      <c r="Q2291" t="s">
        <v>449</v>
      </c>
      <c r="R2291" t="s">
        <v>80</v>
      </c>
      <c r="S2291" t="s">
        <v>287</v>
      </c>
      <c r="T2291">
        <v>0</v>
      </c>
      <c r="U2291">
        <v>0</v>
      </c>
      <c r="V2291">
        <v>1</v>
      </c>
      <c r="W2291">
        <v>0</v>
      </c>
      <c r="X2291" t="s">
        <v>288</v>
      </c>
    </row>
    <row r="2292" spans="1:24" hidden="1" x14ac:dyDescent="0.2">
      <c r="A2292" s="1">
        <v>46140</v>
      </c>
      <c r="B2292" t="s">
        <v>438</v>
      </c>
      <c r="C2292">
        <v>551773009</v>
      </c>
      <c r="D2292">
        <v>18.2</v>
      </c>
      <c r="E2292" t="b">
        <v>1</v>
      </c>
      <c r="F2292">
        <v>0</v>
      </c>
      <c r="G2292" s="3">
        <v>46140.552385486109</v>
      </c>
      <c r="H2292" t="s">
        <v>4605</v>
      </c>
      <c r="L2292" t="b">
        <v>0</v>
      </c>
      <c r="M2292" t="b">
        <v>0</v>
      </c>
      <c r="O2292" t="s">
        <v>2800</v>
      </c>
      <c r="P2292" t="s">
        <v>2801</v>
      </c>
      <c r="Q2292" t="s">
        <v>435</v>
      </c>
      <c r="R2292" t="s">
        <v>44</v>
      </c>
      <c r="S2292" t="s">
        <v>287</v>
      </c>
      <c r="T2292">
        <v>0</v>
      </c>
      <c r="U2292">
        <v>0</v>
      </c>
      <c r="V2292">
        <v>0</v>
      </c>
      <c r="W2292">
        <v>0</v>
      </c>
    </row>
    <row r="2293" spans="1:24" hidden="1" x14ac:dyDescent="0.2">
      <c r="A2293" s="1">
        <v>46140</v>
      </c>
      <c r="B2293" t="s">
        <v>334</v>
      </c>
      <c r="C2293">
        <v>551768337</v>
      </c>
      <c r="D2293">
        <v>19</v>
      </c>
      <c r="E2293" t="b">
        <v>1</v>
      </c>
      <c r="F2293">
        <v>0</v>
      </c>
      <c r="G2293" s="3">
        <v>46140.51746354167</v>
      </c>
      <c r="H2293" t="s">
        <v>4606</v>
      </c>
      <c r="I2293" t="b">
        <v>1</v>
      </c>
      <c r="J2293" t="s">
        <v>4607</v>
      </c>
      <c r="K2293" t="s">
        <v>283</v>
      </c>
      <c r="L2293" t="b">
        <v>0</v>
      </c>
      <c r="M2293" t="b">
        <v>0</v>
      </c>
      <c r="N2293">
        <v>12</v>
      </c>
      <c r="O2293" t="s">
        <v>2746</v>
      </c>
      <c r="P2293" t="s">
        <v>2747</v>
      </c>
      <c r="Q2293" t="s">
        <v>2748</v>
      </c>
      <c r="R2293" t="s">
        <v>128</v>
      </c>
      <c r="S2293" t="s">
        <v>295</v>
      </c>
      <c r="T2293">
        <v>0</v>
      </c>
      <c r="U2293">
        <v>0</v>
      </c>
      <c r="V2293">
        <v>0</v>
      </c>
      <c r="W2293">
        <v>0</v>
      </c>
      <c r="X2293" t="s">
        <v>288</v>
      </c>
    </row>
    <row r="2294" spans="1:24" hidden="1" x14ac:dyDescent="0.2">
      <c r="A2294" s="1">
        <v>46140</v>
      </c>
      <c r="B2294" t="s">
        <v>382</v>
      </c>
      <c r="C2294">
        <v>551771303</v>
      </c>
      <c r="D2294">
        <v>9</v>
      </c>
      <c r="E2294" t="b">
        <v>1</v>
      </c>
      <c r="F2294">
        <v>0</v>
      </c>
      <c r="G2294" s="3">
        <v>46140.537547291657</v>
      </c>
      <c r="H2294" t="s">
        <v>4608</v>
      </c>
      <c r="I2294" t="b">
        <v>1</v>
      </c>
      <c r="J2294" t="s">
        <v>4609</v>
      </c>
      <c r="K2294" t="s">
        <v>283</v>
      </c>
      <c r="L2294" t="b">
        <v>0</v>
      </c>
      <c r="M2294" t="b">
        <v>0</v>
      </c>
      <c r="O2294" t="s">
        <v>2804</v>
      </c>
      <c r="P2294" t="s">
        <v>2805</v>
      </c>
      <c r="Q2294" t="s">
        <v>2753</v>
      </c>
      <c r="R2294" t="s">
        <v>155</v>
      </c>
      <c r="S2294" t="s">
        <v>287</v>
      </c>
      <c r="T2294">
        <v>0</v>
      </c>
      <c r="U2294">
        <v>0</v>
      </c>
      <c r="V2294">
        <v>0</v>
      </c>
      <c r="W2294">
        <v>0</v>
      </c>
      <c r="X2294" t="s">
        <v>288</v>
      </c>
    </row>
    <row r="2295" spans="1:24" hidden="1" x14ac:dyDescent="0.2">
      <c r="A2295" s="1">
        <v>46140</v>
      </c>
      <c r="B2295" t="s">
        <v>314</v>
      </c>
      <c r="C2295">
        <v>551153594</v>
      </c>
      <c r="D2295">
        <v>18.100000000000001</v>
      </c>
      <c r="E2295" t="b">
        <v>1</v>
      </c>
      <c r="F2295">
        <v>0</v>
      </c>
      <c r="G2295" s="3">
        <v>46140.473364155092</v>
      </c>
      <c r="H2295" t="s">
        <v>4610</v>
      </c>
      <c r="I2295" t="b">
        <v>1</v>
      </c>
      <c r="J2295" t="s">
        <v>3866</v>
      </c>
      <c r="K2295" t="s">
        <v>283</v>
      </c>
      <c r="L2295" t="b">
        <v>0</v>
      </c>
      <c r="M2295" t="b">
        <v>0</v>
      </c>
      <c r="O2295" t="s">
        <v>2979</v>
      </c>
      <c r="P2295" t="s">
        <v>2980</v>
      </c>
      <c r="Q2295" t="s">
        <v>2981</v>
      </c>
      <c r="R2295" t="s">
        <v>168</v>
      </c>
      <c r="S2295" t="s">
        <v>295</v>
      </c>
      <c r="T2295">
        <v>0</v>
      </c>
      <c r="U2295">
        <v>0</v>
      </c>
      <c r="V2295">
        <v>0</v>
      </c>
      <c r="W2295">
        <v>0</v>
      </c>
      <c r="X2295" t="s">
        <v>288</v>
      </c>
    </row>
    <row r="2296" spans="1:24" hidden="1" x14ac:dyDescent="0.2">
      <c r="A2296" s="1">
        <v>46140</v>
      </c>
      <c r="B2296" t="s">
        <v>346</v>
      </c>
      <c r="C2296">
        <v>551783787</v>
      </c>
      <c r="D2296">
        <v>28</v>
      </c>
      <c r="E2296" t="b">
        <v>0</v>
      </c>
      <c r="F2296">
        <v>0</v>
      </c>
      <c r="G2296" s="3">
        <v>46140.675997951388</v>
      </c>
      <c r="H2296" t="s">
        <v>4611</v>
      </c>
      <c r="I2296" t="b">
        <v>0</v>
      </c>
      <c r="J2296" t="s">
        <v>4274</v>
      </c>
      <c r="K2296" t="s">
        <v>283</v>
      </c>
      <c r="L2296" t="b">
        <v>0</v>
      </c>
      <c r="M2296" t="b">
        <v>0</v>
      </c>
      <c r="N2296">
        <v>26</v>
      </c>
      <c r="O2296" t="s">
        <v>2736</v>
      </c>
      <c r="P2296" t="s">
        <v>2737</v>
      </c>
      <c r="Q2296" t="s">
        <v>2738</v>
      </c>
      <c r="R2296" t="s">
        <v>162</v>
      </c>
      <c r="S2296" t="s">
        <v>287</v>
      </c>
      <c r="T2296">
        <v>0</v>
      </c>
      <c r="U2296">
        <v>0</v>
      </c>
      <c r="V2296">
        <v>1</v>
      </c>
      <c r="W2296">
        <v>0</v>
      </c>
      <c r="X2296" t="s">
        <v>288</v>
      </c>
    </row>
    <row r="2297" spans="1:24" hidden="1" x14ac:dyDescent="0.2">
      <c r="A2297" s="1">
        <v>46140</v>
      </c>
      <c r="B2297" t="s">
        <v>328</v>
      </c>
      <c r="C2297">
        <v>551783787</v>
      </c>
      <c r="D2297">
        <v>10</v>
      </c>
      <c r="E2297" t="b">
        <v>1</v>
      </c>
      <c r="F2297">
        <v>0</v>
      </c>
      <c r="G2297" s="3">
        <v>46140.675995949066</v>
      </c>
      <c r="H2297" t="s">
        <v>4612</v>
      </c>
      <c r="I2297" t="b">
        <v>1</v>
      </c>
      <c r="J2297" t="s">
        <v>4613</v>
      </c>
      <c r="K2297" t="s">
        <v>283</v>
      </c>
      <c r="L2297" t="b">
        <v>0</v>
      </c>
      <c r="M2297" t="b">
        <v>0</v>
      </c>
      <c r="O2297" t="s">
        <v>2736</v>
      </c>
      <c r="P2297" t="s">
        <v>2737</v>
      </c>
      <c r="Q2297" t="s">
        <v>2738</v>
      </c>
      <c r="R2297" t="s">
        <v>162</v>
      </c>
      <c r="S2297" t="s">
        <v>287</v>
      </c>
      <c r="T2297">
        <v>0</v>
      </c>
      <c r="U2297">
        <v>0</v>
      </c>
      <c r="V2297">
        <v>0</v>
      </c>
      <c r="W2297">
        <v>0</v>
      </c>
      <c r="X2297" t="s">
        <v>288</v>
      </c>
    </row>
    <row r="2298" spans="1:24" x14ac:dyDescent="0.2">
      <c r="A2298" s="1">
        <v>46140</v>
      </c>
      <c r="B2298" t="s">
        <v>402</v>
      </c>
      <c r="C2298">
        <v>551742117</v>
      </c>
      <c r="D2298">
        <v>12</v>
      </c>
      <c r="E2298" t="b">
        <v>1</v>
      </c>
      <c r="F2298">
        <v>0</v>
      </c>
      <c r="G2298" s="3">
        <v>46140.076574340281</v>
      </c>
      <c r="H2298" t="s">
        <v>4614</v>
      </c>
      <c r="I2298" t="b">
        <v>1</v>
      </c>
      <c r="J2298" t="s">
        <v>4615</v>
      </c>
      <c r="K2298" t="s">
        <v>283</v>
      </c>
      <c r="L2298" t="b">
        <v>0</v>
      </c>
      <c r="M2298" t="b">
        <v>0</v>
      </c>
      <c r="N2298">
        <v>8</v>
      </c>
      <c r="O2298" t="s">
        <v>2764</v>
      </c>
      <c r="P2298" t="s">
        <v>2765</v>
      </c>
      <c r="Q2298" t="s">
        <v>294</v>
      </c>
      <c r="R2298" t="s">
        <v>15</v>
      </c>
      <c r="S2298" t="s">
        <v>295</v>
      </c>
      <c r="T2298">
        <v>0</v>
      </c>
      <c r="U2298">
        <v>0</v>
      </c>
      <c r="V2298">
        <v>0</v>
      </c>
      <c r="W2298">
        <v>0</v>
      </c>
      <c r="X2298" t="s">
        <v>288</v>
      </c>
    </row>
    <row r="2299" spans="1:24" hidden="1" x14ac:dyDescent="0.2">
      <c r="A2299" s="1">
        <v>46140</v>
      </c>
      <c r="B2299" t="s">
        <v>423</v>
      </c>
      <c r="C2299">
        <v>551786989</v>
      </c>
      <c r="D2299">
        <v>21.2</v>
      </c>
      <c r="E2299" t="b">
        <v>0</v>
      </c>
      <c r="F2299">
        <v>0</v>
      </c>
      <c r="G2299" s="3">
        <v>46140.685031597219</v>
      </c>
      <c r="H2299" t="s">
        <v>4616</v>
      </c>
      <c r="I2299" t="b">
        <v>1</v>
      </c>
      <c r="J2299" t="s">
        <v>4617</v>
      </c>
      <c r="K2299" t="s">
        <v>283</v>
      </c>
      <c r="L2299" t="b">
        <v>0</v>
      </c>
      <c r="M2299" t="b">
        <v>1</v>
      </c>
      <c r="N2299">
        <v>20</v>
      </c>
      <c r="O2299" t="s">
        <v>2878</v>
      </c>
      <c r="P2299" t="s">
        <v>2879</v>
      </c>
      <c r="Q2299" t="s">
        <v>294</v>
      </c>
      <c r="R2299" t="s">
        <v>15</v>
      </c>
      <c r="S2299" t="s">
        <v>295</v>
      </c>
      <c r="T2299">
        <v>1</v>
      </c>
      <c r="U2299">
        <v>0</v>
      </c>
      <c r="V2299">
        <v>0</v>
      </c>
      <c r="W2299">
        <v>0</v>
      </c>
      <c r="X2299" t="s">
        <v>313</v>
      </c>
    </row>
    <row r="2300" spans="1:24" x14ac:dyDescent="0.2">
      <c r="A2300" s="1">
        <v>46140</v>
      </c>
      <c r="B2300" t="s">
        <v>9</v>
      </c>
      <c r="C2300">
        <v>551771715</v>
      </c>
      <c r="D2300">
        <v>5</v>
      </c>
      <c r="E2300" t="b">
        <v>1</v>
      </c>
      <c r="F2300">
        <v>1</v>
      </c>
      <c r="G2300" s="3">
        <v>46140.543131365739</v>
      </c>
      <c r="H2300" t="s">
        <v>156</v>
      </c>
      <c r="I2300" t="b">
        <v>1</v>
      </c>
      <c r="J2300" t="s">
        <v>157</v>
      </c>
      <c r="K2300" t="s">
        <v>283</v>
      </c>
      <c r="L2300" t="b">
        <v>0</v>
      </c>
      <c r="M2300" t="b">
        <v>0</v>
      </c>
      <c r="O2300" t="s">
        <v>2829</v>
      </c>
      <c r="P2300" t="s">
        <v>2830</v>
      </c>
      <c r="Q2300" t="s">
        <v>2753</v>
      </c>
      <c r="R2300" t="s">
        <v>155</v>
      </c>
      <c r="S2300" t="s">
        <v>287</v>
      </c>
      <c r="T2300">
        <v>0</v>
      </c>
      <c r="U2300">
        <v>0</v>
      </c>
      <c r="V2300">
        <v>0</v>
      </c>
      <c r="W2300">
        <v>0</v>
      </c>
      <c r="X2300" t="s">
        <v>288</v>
      </c>
    </row>
    <row r="2301" spans="1:24" hidden="1" x14ac:dyDescent="0.2">
      <c r="A2301" s="1">
        <v>46140</v>
      </c>
      <c r="B2301" t="s">
        <v>317</v>
      </c>
      <c r="C2301">
        <v>551768151</v>
      </c>
      <c r="D2301">
        <v>1</v>
      </c>
      <c r="E2301" t="b">
        <v>1</v>
      </c>
      <c r="F2301">
        <v>0</v>
      </c>
      <c r="G2301" s="3">
        <v>46140.503134988423</v>
      </c>
      <c r="H2301" t="s">
        <v>4618</v>
      </c>
      <c r="I2301" t="b">
        <v>1</v>
      </c>
      <c r="J2301" t="s">
        <v>4619</v>
      </c>
      <c r="K2301" t="s">
        <v>283</v>
      </c>
      <c r="L2301" t="b">
        <v>0</v>
      </c>
      <c r="M2301" t="b">
        <v>0</v>
      </c>
      <c r="O2301" t="s">
        <v>2970</v>
      </c>
      <c r="P2301" t="s">
        <v>2971</v>
      </c>
      <c r="Q2301" t="s">
        <v>2972</v>
      </c>
      <c r="R2301" t="s">
        <v>146</v>
      </c>
      <c r="S2301" t="s">
        <v>287</v>
      </c>
      <c r="T2301">
        <v>0</v>
      </c>
      <c r="U2301">
        <v>0</v>
      </c>
      <c r="V2301">
        <v>0</v>
      </c>
      <c r="W2301">
        <v>0</v>
      </c>
      <c r="X2301" t="s">
        <v>288</v>
      </c>
    </row>
    <row r="2302" spans="1:24" hidden="1" x14ac:dyDescent="0.2">
      <c r="A2302" s="1">
        <v>46140</v>
      </c>
      <c r="B2302" t="s">
        <v>302</v>
      </c>
      <c r="C2302">
        <v>551771303</v>
      </c>
      <c r="D2302">
        <v>11</v>
      </c>
      <c r="E2302" t="b">
        <v>1</v>
      </c>
      <c r="F2302">
        <v>1</v>
      </c>
      <c r="G2302" s="3">
        <v>46140.537547488428</v>
      </c>
      <c r="H2302" t="s">
        <v>4620</v>
      </c>
      <c r="I2302" t="b">
        <v>1</v>
      </c>
      <c r="J2302" t="s">
        <v>4621</v>
      </c>
      <c r="K2302" t="s">
        <v>283</v>
      </c>
      <c r="L2302" t="b">
        <v>0</v>
      </c>
      <c r="M2302" t="b">
        <v>0</v>
      </c>
      <c r="O2302" t="s">
        <v>2804</v>
      </c>
      <c r="P2302" t="s">
        <v>2805</v>
      </c>
      <c r="Q2302" t="s">
        <v>2753</v>
      </c>
      <c r="R2302" t="s">
        <v>155</v>
      </c>
      <c r="S2302" t="s">
        <v>287</v>
      </c>
      <c r="T2302">
        <v>0</v>
      </c>
      <c r="U2302">
        <v>0</v>
      </c>
      <c r="V2302">
        <v>0</v>
      </c>
      <c r="W2302">
        <v>0</v>
      </c>
      <c r="X2302" t="s">
        <v>288</v>
      </c>
    </row>
    <row r="2303" spans="1:24" x14ac:dyDescent="0.2">
      <c r="A2303" s="1">
        <v>46140</v>
      </c>
      <c r="B2303" t="s">
        <v>355</v>
      </c>
      <c r="C2303">
        <v>551770512</v>
      </c>
      <c r="D2303">
        <v>8</v>
      </c>
      <c r="E2303" t="b">
        <v>1</v>
      </c>
      <c r="F2303">
        <v>0</v>
      </c>
      <c r="G2303" s="3">
        <v>46140.517268553238</v>
      </c>
      <c r="H2303" t="s">
        <v>4622</v>
      </c>
      <c r="I2303" t="b">
        <v>1</v>
      </c>
      <c r="J2303" t="s">
        <v>4623</v>
      </c>
      <c r="K2303" t="s">
        <v>283</v>
      </c>
      <c r="L2303" t="b">
        <v>0</v>
      </c>
      <c r="M2303" t="b">
        <v>0</v>
      </c>
      <c r="O2303" t="s">
        <v>3104</v>
      </c>
      <c r="P2303" t="s">
        <v>3105</v>
      </c>
      <c r="Q2303" t="s">
        <v>339</v>
      </c>
      <c r="R2303" t="s">
        <v>41</v>
      </c>
      <c r="S2303" t="s">
        <v>295</v>
      </c>
      <c r="T2303">
        <v>0</v>
      </c>
      <c r="U2303">
        <v>0</v>
      </c>
      <c r="V2303">
        <v>0</v>
      </c>
      <c r="W2303">
        <v>0</v>
      </c>
      <c r="X2303" t="s">
        <v>288</v>
      </c>
    </row>
    <row r="2304" spans="1:24" x14ac:dyDescent="0.2">
      <c r="A2304" s="1">
        <v>46140</v>
      </c>
      <c r="B2304" t="s">
        <v>9</v>
      </c>
      <c r="C2304">
        <v>551610020</v>
      </c>
      <c r="D2304">
        <v>5</v>
      </c>
      <c r="E2304" t="b">
        <v>1</v>
      </c>
      <c r="F2304">
        <v>0</v>
      </c>
      <c r="G2304" s="3">
        <v>46140.494207870368</v>
      </c>
      <c r="H2304" t="s">
        <v>158</v>
      </c>
      <c r="I2304" t="b">
        <v>1</v>
      </c>
      <c r="J2304" t="s">
        <v>159</v>
      </c>
      <c r="K2304" t="s">
        <v>283</v>
      </c>
      <c r="L2304" t="b">
        <v>0</v>
      </c>
      <c r="M2304" t="b">
        <v>0</v>
      </c>
      <c r="N2304">
        <v>4</v>
      </c>
      <c r="O2304" t="s">
        <v>2772</v>
      </c>
      <c r="P2304" t="s">
        <v>2773</v>
      </c>
      <c r="Q2304" t="s">
        <v>301</v>
      </c>
      <c r="R2304" t="s">
        <v>12</v>
      </c>
      <c r="S2304" t="s">
        <v>287</v>
      </c>
      <c r="T2304">
        <v>0</v>
      </c>
      <c r="U2304">
        <v>0</v>
      </c>
      <c r="V2304">
        <v>0</v>
      </c>
      <c r="W2304">
        <v>0</v>
      </c>
      <c r="X2304" t="s">
        <v>288</v>
      </c>
    </row>
    <row r="2305" spans="1:24" hidden="1" x14ac:dyDescent="0.2">
      <c r="A2305" s="1">
        <v>46140</v>
      </c>
      <c r="B2305" t="s">
        <v>375</v>
      </c>
      <c r="C2305">
        <v>551067972</v>
      </c>
      <c r="D2305">
        <v>26</v>
      </c>
      <c r="E2305" t="b">
        <v>1</v>
      </c>
      <c r="F2305">
        <v>0</v>
      </c>
      <c r="G2305" s="3">
        <v>46140.003015196758</v>
      </c>
      <c r="H2305" t="s">
        <v>4624</v>
      </c>
      <c r="I2305" t="b">
        <v>1</v>
      </c>
      <c r="J2305" t="s">
        <v>4625</v>
      </c>
      <c r="K2305" t="s">
        <v>283</v>
      </c>
      <c r="L2305" t="b">
        <v>0</v>
      </c>
      <c r="M2305" t="b">
        <v>0</v>
      </c>
      <c r="N2305">
        <v>21.1</v>
      </c>
      <c r="O2305" t="s">
        <v>3019</v>
      </c>
      <c r="P2305" t="s">
        <v>3020</v>
      </c>
      <c r="Q2305" t="s">
        <v>3021</v>
      </c>
      <c r="R2305" t="s">
        <v>138</v>
      </c>
      <c r="S2305" t="s">
        <v>3022</v>
      </c>
      <c r="T2305">
        <v>0</v>
      </c>
      <c r="U2305">
        <v>0</v>
      </c>
      <c r="V2305">
        <v>0</v>
      </c>
      <c r="W2305">
        <v>0</v>
      </c>
      <c r="X2305" t="s">
        <v>288</v>
      </c>
    </row>
    <row r="2306" spans="1:24" hidden="1" x14ac:dyDescent="0.2">
      <c r="A2306" s="1">
        <v>46140</v>
      </c>
      <c r="B2306" t="s">
        <v>350</v>
      </c>
      <c r="C2306">
        <v>551742117</v>
      </c>
      <c r="D2306">
        <v>21</v>
      </c>
      <c r="E2306" t="b">
        <v>1</v>
      </c>
      <c r="F2306">
        <v>0</v>
      </c>
      <c r="G2306" s="3">
        <v>46140.076575578707</v>
      </c>
      <c r="H2306" t="s">
        <v>4626</v>
      </c>
      <c r="I2306" t="b">
        <v>1</v>
      </c>
      <c r="J2306" t="s">
        <v>4627</v>
      </c>
      <c r="K2306" t="s">
        <v>283</v>
      </c>
      <c r="L2306" t="b">
        <v>0</v>
      </c>
      <c r="M2306" t="b">
        <v>0</v>
      </c>
      <c r="N2306">
        <v>20</v>
      </c>
      <c r="O2306" t="s">
        <v>2764</v>
      </c>
      <c r="P2306" t="s">
        <v>2765</v>
      </c>
      <c r="Q2306" t="s">
        <v>294</v>
      </c>
      <c r="R2306" t="s">
        <v>15</v>
      </c>
      <c r="S2306" t="s">
        <v>295</v>
      </c>
      <c r="T2306">
        <v>0</v>
      </c>
      <c r="U2306">
        <v>0</v>
      </c>
      <c r="V2306">
        <v>0</v>
      </c>
      <c r="W2306">
        <v>0</v>
      </c>
      <c r="X2306" t="s">
        <v>288</v>
      </c>
    </row>
    <row r="2307" spans="1:24" hidden="1" x14ac:dyDescent="0.2">
      <c r="A2307" s="1">
        <v>46140</v>
      </c>
      <c r="B2307" t="s">
        <v>280</v>
      </c>
      <c r="C2307">
        <v>551786989</v>
      </c>
      <c r="D2307">
        <v>25</v>
      </c>
      <c r="E2307" t="b">
        <v>0</v>
      </c>
      <c r="F2307">
        <v>0</v>
      </c>
      <c r="G2307" s="3">
        <v>46140.685031944442</v>
      </c>
      <c r="H2307" t="s">
        <v>4628</v>
      </c>
      <c r="I2307" t="b">
        <v>0</v>
      </c>
      <c r="J2307" t="s">
        <v>4629</v>
      </c>
      <c r="K2307" t="s">
        <v>283</v>
      </c>
      <c r="L2307" t="b">
        <v>0</v>
      </c>
      <c r="M2307" t="b">
        <v>0</v>
      </c>
      <c r="N2307">
        <v>21.2</v>
      </c>
      <c r="O2307" t="s">
        <v>2878</v>
      </c>
      <c r="P2307" t="s">
        <v>2879</v>
      </c>
      <c r="Q2307" t="s">
        <v>294</v>
      </c>
      <c r="R2307" t="s">
        <v>15</v>
      </c>
      <c r="S2307" t="s">
        <v>295</v>
      </c>
      <c r="T2307">
        <v>0</v>
      </c>
      <c r="U2307">
        <v>0</v>
      </c>
      <c r="V2307">
        <v>1</v>
      </c>
      <c r="W2307">
        <v>0</v>
      </c>
      <c r="X2307" t="s">
        <v>288</v>
      </c>
    </row>
    <row r="2308" spans="1:24" hidden="1" x14ac:dyDescent="0.2">
      <c r="A2308" s="1">
        <v>46140</v>
      </c>
      <c r="B2308" t="s">
        <v>438</v>
      </c>
      <c r="C2308">
        <v>551773686</v>
      </c>
      <c r="D2308">
        <v>18.2</v>
      </c>
      <c r="E2308" t="b">
        <v>1</v>
      </c>
      <c r="F2308">
        <v>0</v>
      </c>
      <c r="G2308" s="3">
        <v>46140.57235894676</v>
      </c>
      <c r="H2308" t="s">
        <v>4630</v>
      </c>
      <c r="I2308" t="b">
        <v>0</v>
      </c>
      <c r="J2308" t="s">
        <v>4631</v>
      </c>
      <c r="K2308" t="s">
        <v>283</v>
      </c>
      <c r="L2308" t="b">
        <v>0</v>
      </c>
      <c r="M2308" t="b">
        <v>0</v>
      </c>
      <c r="O2308" t="s">
        <v>2751</v>
      </c>
      <c r="P2308" t="s">
        <v>2752</v>
      </c>
      <c r="Q2308" t="s">
        <v>2753</v>
      </c>
      <c r="R2308" t="s">
        <v>155</v>
      </c>
      <c r="S2308" t="s">
        <v>340</v>
      </c>
      <c r="T2308">
        <v>0</v>
      </c>
      <c r="U2308">
        <v>0</v>
      </c>
      <c r="V2308">
        <v>0</v>
      </c>
      <c r="W2308">
        <v>0</v>
      </c>
      <c r="X2308" t="s">
        <v>313</v>
      </c>
    </row>
    <row r="2309" spans="1:24" x14ac:dyDescent="0.2">
      <c r="A2309" s="1">
        <v>46140</v>
      </c>
      <c r="B2309" t="s">
        <v>355</v>
      </c>
      <c r="C2309">
        <v>551772828</v>
      </c>
      <c r="D2309">
        <v>8</v>
      </c>
      <c r="E2309" t="b">
        <v>1</v>
      </c>
      <c r="F2309">
        <v>0</v>
      </c>
      <c r="G2309" s="3">
        <v>46140.561715543983</v>
      </c>
      <c r="H2309" t="s">
        <v>4632</v>
      </c>
      <c r="I2309" t="b">
        <v>1</v>
      </c>
      <c r="J2309" t="s">
        <v>4633</v>
      </c>
      <c r="K2309" t="s">
        <v>283</v>
      </c>
      <c r="L2309" t="b">
        <v>0</v>
      </c>
      <c r="M2309" t="b">
        <v>0</v>
      </c>
      <c r="O2309" t="s">
        <v>2873</v>
      </c>
      <c r="P2309" t="s">
        <v>2874</v>
      </c>
      <c r="Q2309" t="s">
        <v>2753</v>
      </c>
      <c r="R2309" t="s">
        <v>155</v>
      </c>
      <c r="S2309" t="s">
        <v>295</v>
      </c>
      <c r="T2309">
        <v>0</v>
      </c>
      <c r="U2309">
        <v>0</v>
      </c>
      <c r="V2309">
        <v>0</v>
      </c>
      <c r="W2309">
        <v>0</v>
      </c>
      <c r="X2309" t="s">
        <v>288</v>
      </c>
    </row>
    <row r="2310" spans="1:24" hidden="1" x14ac:dyDescent="0.2">
      <c r="A2310" s="1">
        <v>46140</v>
      </c>
      <c r="B2310" t="s">
        <v>396</v>
      </c>
      <c r="C2310">
        <v>549909239</v>
      </c>
      <c r="D2310">
        <v>19.3</v>
      </c>
      <c r="E2310" t="b">
        <v>1</v>
      </c>
      <c r="F2310">
        <v>0</v>
      </c>
      <c r="G2310" s="3">
        <v>46140.616358599538</v>
      </c>
      <c r="H2310" t="s">
        <v>4634</v>
      </c>
      <c r="L2310" t="b">
        <v>0</v>
      </c>
      <c r="M2310" t="b">
        <v>0</v>
      </c>
      <c r="O2310" t="s">
        <v>2854</v>
      </c>
      <c r="P2310" t="s">
        <v>2855</v>
      </c>
      <c r="Q2310" t="s">
        <v>339</v>
      </c>
      <c r="R2310" t="s">
        <v>41</v>
      </c>
      <c r="S2310" t="s">
        <v>287</v>
      </c>
      <c r="T2310">
        <v>0</v>
      </c>
      <c r="U2310">
        <v>0</v>
      </c>
      <c r="V2310">
        <v>0</v>
      </c>
      <c r="W2310">
        <v>0</v>
      </c>
    </row>
    <row r="2311" spans="1:24" hidden="1" x14ac:dyDescent="0.2">
      <c r="A2311" s="1">
        <v>46140</v>
      </c>
      <c r="B2311" t="s">
        <v>375</v>
      </c>
      <c r="C2311">
        <v>551767882</v>
      </c>
      <c r="D2311">
        <v>26</v>
      </c>
      <c r="E2311" t="b">
        <v>1</v>
      </c>
      <c r="F2311">
        <v>0</v>
      </c>
      <c r="G2311" s="3">
        <v>46140.482139236112</v>
      </c>
      <c r="H2311" t="s">
        <v>4635</v>
      </c>
      <c r="I2311" t="b">
        <v>1</v>
      </c>
      <c r="J2311" t="s">
        <v>4636</v>
      </c>
      <c r="K2311" t="s">
        <v>283</v>
      </c>
      <c r="L2311" t="b">
        <v>0</v>
      </c>
      <c r="M2311" t="b">
        <v>0</v>
      </c>
      <c r="O2311" t="s">
        <v>2792</v>
      </c>
      <c r="P2311" t="s">
        <v>2793</v>
      </c>
      <c r="Q2311" t="s">
        <v>449</v>
      </c>
      <c r="R2311" t="s">
        <v>80</v>
      </c>
      <c r="S2311" t="s">
        <v>287</v>
      </c>
      <c r="T2311">
        <v>0</v>
      </c>
      <c r="U2311">
        <v>0</v>
      </c>
      <c r="V2311">
        <v>0</v>
      </c>
      <c r="W2311">
        <v>0</v>
      </c>
      <c r="X2311" t="s">
        <v>288</v>
      </c>
    </row>
    <row r="2312" spans="1:24" hidden="1" x14ac:dyDescent="0.2">
      <c r="A2312" s="1">
        <v>46140</v>
      </c>
      <c r="B2312" t="s">
        <v>533</v>
      </c>
      <c r="C2312">
        <v>549909239</v>
      </c>
      <c r="D2312">
        <v>15</v>
      </c>
      <c r="E2312" t="b">
        <v>1</v>
      </c>
      <c r="F2312">
        <v>0</v>
      </c>
      <c r="G2312" s="3">
        <v>46140.616357870371</v>
      </c>
      <c r="H2312" t="s">
        <v>4637</v>
      </c>
      <c r="L2312" t="b">
        <v>0</v>
      </c>
      <c r="M2312" t="b">
        <v>0</v>
      </c>
      <c r="O2312" t="s">
        <v>2854</v>
      </c>
      <c r="P2312" t="s">
        <v>2855</v>
      </c>
      <c r="Q2312" t="s">
        <v>339</v>
      </c>
      <c r="R2312" t="s">
        <v>41</v>
      </c>
      <c r="S2312" t="s">
        <v>287</v>
      </c>
      <c r="T2312">
        <v>0</v>
      </c>
      <c r="U2312">
        <v>0</v>
      </c>
      <c r="V2312">
        <v>0</v>
      </c>
      <c r="W2312">
        <v>0</v>
      </c>
    </row>
    <row r="2313" spans="1:24" hidden="1" x14ac:dyDescent="0.2">
      <c r="A2313" s="1">
        <v>46140</v>
      </c>
      <c r="B2313" t="s">
        <v>382</v>
      </c>
      <c r="C2313">
        <v>551767882</v>
      </c>
      <c r="D2313">
        <v>9</v>
      </c>
      <c r="E2313" t="b">
        <v>1</v>
      </c>
      <c r="F2313">
        <v>0</v>
      </c>
      <c r="G2313" s="3">
        <v>46140.482128541669</v>
      </c>
      <c r="H2313" t="s">
        <v>4638</v>
      </c>
      <c r="I2313" t="b">
        <v>1</v>
      </c>
      <c r="J2313" t="s">
        <v>4639</v>
      </c>
      <c r="K2313" t="s">
        <v>283</v>
      </c>
      <c r="L2313" t="b">
        <v>0</v>
      </c>
      <c r="M2313" t="b">
        <v>0</v>
      </c>
      <c r="O2313" t="s">
        <v>2792</v>
      </c>
      <c r="P2313" t="s">
        <v>2793</v>
      </c>
      <c r="Q2313" t="s">
        <v>449</v>
      </c>
      <c r="R2313" t="s">
        <v>80</v>
      </c>
      <c r="S2313" t="s">
        <v>287</v>
      </c>
      <c r="T2313">
        <v>0</v>
      </c>
      <c r="U2313">
        <v>0</v>
      </c>
      <c r="V2313">
        <v>0</v>
      </c>
      <c r="W2313">
        <v>0</v>
      </c>
      <c r="X2313" t="s">
        <v>288</v>
      </c>
    </row>
    <row r="2314" spans="1:24" hidden="1" x14ac:dyDescent="0.2">
      <c r="A2314" s="1">
        <v>46140</v>
      </c>
      <c r="B2314" t="s">
        <v>369</v>
      </c>
      <c r="C2314">
        <v>551612693</v>
      </c>
      <c r="D2314">
        <v>10.1</v>
      </c>
      <c r="E2314" t="b">
        <v>1</v>
      </c>
      <c r="F2314">
        <v>0</v>
      </c>
      <c r="G2314" s="3">
        <v>46140.494173726853</v>
      </c>
      <c r="H2314" t="s">
        <v>4640</v>
      </c>
      <c r="I2314" t="b">
        <v>1</v>
      </c>
      <c r="J2314" t="s">
        <v>4641</v>
      </c>
      <c r="K2314" t="s">
        <v>283</v>
      </c>
      <c r="L2314" t="b">
        <v>0</v>
      </c>
      <c r="M2314" t="b">
        <v>0</v>
      </c>
      <c r="N2314">
        <v>4</v>
      </c>
      <c r="O2314" t="s">
        <v>2819</v>
      </c>
      <c r="P2314" t="s">
        <v>2820</v>
      </c>
      <c r="Q2314" t="s">
        <v>301</v>
      </c>
      <c r="R2314" t="s">
        <v>12</v>
      </c>
      <c r="S2314" t="s">
        <v>295</v>
      </c>
      <c r="T2314">
        <v>0</v>
      </c>
      <c r="U2314">
        <v>0</v>
      </c>
      <c r="V2314">
        <v>0</v>
      </c>
      <c r="W2314">
        <v>0</v>
      </c>
      <c r="X2314" t="s">
        <v>288</v>
      </c>
    </row>
    <row r="2315" spans="1:24" hidden="1" x14ac:dyDescent="0.2">
      <c r="A2315" s="1">
        <v>46140</v>
      </c>
      <c r="B2315" t="s">
        <v>375</v>
      </c>
      <c r="C2315">
        <v>551767889</v>
      </c>
      <c r="D2315">
        <v>26</v>
      </c>
      <c r="E2315" t="b">
        <v>1</v>
      </c>
      <c r="F2315">
        <v>0</v>
      </c>
      <c r="G2315" s="3">
        <v>46140.528758912027</v>
      </c>
      <c r="H2315" t="s">
        <v>4642</v>
      </c>
      <c r="I2315" t="b">
        <v>1</v>
      </c>
      <c r="J2315" t="s">
        <v>4643</v>
      </c>
      <c r="K2315" t="s">
        <v>283</v>
      </c>
      <c r="L2315" t="b">
        <v>0</v>
      </c>
      <c r="M2315" t="b">
        <v>0</v>
      </c>
      <c r="O2315" t="s">
        <v>3129</v>
      </c>
      <c r="P2315" t="s">
        <v>3130</v>
      </c>
      <c r="Q2315" t="s">
        <v>449</v>
      </c>
      <c r="R2315" t="s">
        <v>80</v>
      </c>
      <c r="S2315" t="s">
        <v>287</v>
      </c>
      <c r="T2315">
        <v>0</v>
      </c>
      <c r="U2315">
        <v>0</v>
      </c>
      <c r="V2315">
        <v>0</v>
      </c>
      <c r="W2315">
        <v>0</v>
      </c>
      <c r="X2315" t="s">
        <v>288</v>
      </c>
    </row>
    <row r="2316" spans="1:24" hidden="1" x14ac:dyDescent="0.2">
      <c r="A2316" s="1">
        <v>46140</v>
      </c>
      <c r="B2316" t="s">
        <v>497</v>
      </c>
      <c r="C2316">
        <v>551767889</v>
      </c>
      <c r="D2316">
        <v>20</v>
      </c>
      <c r="E2316" t="b">
        <v>1</v>
      </c>
      <c r="F2316">
        <v>0</v>
      </c>
      <c r="G2316" s="3">
        <v>46140.528758217602</v>
      </c>
      <c r="H2316" t="s">
        <v>4644</v>
      </c>
      <c r="I2316" t="b">
        <v>1</v>
      </c>
      <c r="J2316" t="s">
        <v>4645</v>
      </c>
      <c r="K2316" t="s">
        <v>283</v>
      </c>
      <c r="L2316" t="b">
        <v>0</v>
      </c>
      <c r="M2316" t="b">
        <v>0</v>
      </c>
      <c r="O2316" t="s">
        <v>3129</v>
      </c>
      <c r="P2316" t="s">
        <v>3130</v>
      </c>
      <c r="Q2316" t="s">
        <v>449</v>
      </c>
      <c r="R2316" t="s">
        <v>80</v>
      </c>
      <c r="S2316" t="s">
        <v>287</v>
      </c>
      <c r="T2316">
        <v>0</v>
      </c>
      <c r="U2316">
        <v>0</v>
      </c>
      <c r="V2316">
        <v>0</v>
      </c>
      <c r="W2316">
        <v>0</v>
      </c>
      <c r="X2316" t="s">
        <v>288</v>
      </c>
    </row>
    <row r="2317" spans="1:24" hidden="1" x14ac:dyDescent="0.2">
      <c r="A2317" s="1">
        <v>46140</v>
      </c>
      <c r="B2317" t="s">
        <v>350</v>
      </c>
      <c r="C2317">
        <v>551767889</v>
      </c>
      <c r="D2317">
        <v>21</v>
      </c>
      <c r="E2317" t="b">
        <v>1</v>
      </c>
      <c r="F2317">
        <v>0</v>
      </c>
      <c r="G2317" s="3">
        <v>46140.528758368047</v>
      </c>
      <c r="H2317" t="s">
        <v>4646</v>
      </c>
      <c r="I2317" t="b">
        <v>1</v>
      </c>
      <c r="J2317" t="s">
        <v>4647</v>
      </c>
      <c r="K2317" t="s">
        <v>283</v>
      </c>
      <c r="L2317" t="b">
        <v>0</v>
      </c>
      <c r="M2317" t="b">
        <v>0</v>
      </c>
      <c r="O2317" t="s">
        <v>3129</v>
      </c>
      <c r="P2317" t="s">
        <v>3130</v>
      </c>
      <c r="Q2317" t="s">
        <v>449</v>
      </c>
      <c r="R2317" t="s">
        <v>80</v>
      </c>
      <c r="S2317" t="s">
        <v>287</v>
      </c>
      <c r="T2317">
        <v>0</v>
      </c>
      <c r="U2317">
        <v>0</v>
      </c>
      <c r="V2317">
        <v>0</v>
      </c>
      <c r="W2317">
        <v>0</v>
      </c>
      <c r="X2317" t="s">
        <v>288</v>
      </c>
    </row>
    <row r="2318" spans="1:24" hidden="1" x14ac:dyDescent="0.2">
      <c r="A2318" s="1">
        <v>46140</v>
      </c>
      <c r="B2318" t="s">
        <v>438</v>
      </c>
      <c r="C2318">
        <v>551612693</v>
      </c>
      <c r="D2318">
        <v>18.2</v>
      </c>
      <c r="E2318" t="b">
        <v>1</v>
      </c>
      <c r="F2318">
        <v>0</v>
      </c>
      <c r="G2318" s="3">
        <v>46140.494174421299</v>
      </c>
      <c r="H2318" t="s">
        <v>4648</v>
      </c>
      <c r="I2318" t="b">
        <v>1</v>
      </c>
      <c r="J2318" t="s">
        <v>4649</v>
      </c>
      <c r="K2318" t="s">
        <v>283</v>
      </c>
      <c r="L2318" t="b">
        <v>0</v>
      </c>
      <c r="M2318" t="b">
        <v>0</v>
      </c>
      <c r="N2318">
        <v>17</v>
      </c>
      <c r="O2318" t="s">
        <v>2819</v>
      </c>
      <c r="P2318" t="s">
        <v>2820</v>
      </c>
      <c r="Q2318" t="s">
        <v>301</v>
      </c>
      <c r="R2318" t="s">
        <v>12</v>
      </c>
      <c r="S2318" t="s">
        <v>295</v>
      </c>
      <c r="T2318">
        <v>0</v>
      </c>
      <c r="U2318">
        <v>0</v>
      </c>
      <c r="V2318">
        <v>0</v>
      </c>
      <c r="W2318">
        <v>0</v>
      </c>
      <c r="X2318" t="s">
        <v>288</v>
      </c>
    </row>
    <row r="2319" spans="1:24" hidden="1" x14ac:dyDescent="0.2">
      <c r="A2319" s="1">
        <v>46140</v>
      </c>
      <c r="B2319" t="s">
        <v>364</v>
      </c>
      <c r="C2319">
        <v>551773429</v>
      </c>
      <c r="D2319">
        <v>23</v>
      </c>
      <c r="E2319" t="b">
        <v>1</v>
      </c>
      <c r="F2319">
        <v>0</v>
      </c>
      <c r="G2319" s="3">
        <v>46140.551692824083</v>
      </c>
      <c r="H2319" t="s">
        <v>4650</v>
      </c>
      <c r="I2319" t="b">
        <v>1</v>
      </c>
      <c r="J2319" t="s">
        <v>4651</v>
      </c>
      <c r="K2319" t="s">
        <v>283</v>
      </c>
      <c r="L2319" t="b">
        <v>0</v>
      </c>
      <c r="M2319" t="b">
        <v>0</v>
      </c>
      <c r="N2319">
        <v>21.1</v>
      </c>
      <c r="O2319" t="s">
        <v>2780</v>
      </c>
      <c r="P2319" t="s">
        <v>2781</v>
      </c>
      <c r="Q2319" t="s">
        <v>2782</v>
      </c>
      <c r="R2319" t="s">
        <v>103</v>
      </c>
      <c r="S2319" t="s">
        <v>295</v>
      </c>
      <c r="T2319">
        <v>0</v>
      </c>
      <c r="U2319">
        <v>0</v>
      </c>
      <c r="V2319">
        <v>0</v>
      </c>
      <c r="W2319">
        <v>0</v>
      </c>
      <c r="X2319" t="s">
        <v>288</v>
      </c>
    </row>
    <row r="2320" spans="1:24" hidden="1" x14ac:dyDescent="0.2">
      <c r="A2320" s="1">
        <v>46140</v>
      </c>
      <c r="B2320" t="s">
        <v>725</v>
      </c>
      <c r="C2320">
        <v>551773009</v>
      </c>
      <c r="D2320">
        <v>3</v>
      </c>
      <c r="E2320" t="b">
        <v>1</v>
      </c>
      <c r="F2320">
        <v>0</v>
      </c>
      <c r="G2320" s="3">
        <v>46140.552384027767</v>
      </c>
      <c r="H2320" t="s">
        <v>4652</v>
      </c>
      <c r="L2320" t="b">
        <v>0</v>
      </c>
      <c r="M2320" t="b">
        <v>0</v>
      </c>
      <c r="O2320" t="s">
        <v>2800</v>
      </c>
      <c r="P2320" t="s">
        <v>2801</v>
      </c>
      <c r="Q2320" t="s">
        <v>435</v>
      </c>
      <c r="R2320" t="s">
        <v>44</v>
      </c>
      <c r="S2320" t="s">
        <v>287</v>
      </c>
      <c r="T2320">
        <v>0</v>
      </c>
      <c r="U2320">
        <v>0</v>
      </c>
      <c r="V2320">
        <v>0</v>
      </c>
      <c r="W2320">
        <v>0</v>
      </c>
    </row>
    <row r="2321" spans="1:24" hidden="1" x14ac:dyDescent="0.2">
      <c r="A2321" s="1">
        <v>46140</v>
      </c>
      <c r="B2321" t="s">
        <v>280</v>
      </c>
      <c r="C2321">
        <v>551756895</v>
      </c>
      <c r="D2321">
        <v>25</v>
      </c>
      <c r="E2321" t="b">
        <v>1</v>
      </c>
      <c r="F2321">
        <v>0</v>
      </c>
      <c r="G2321" s="3">
        <v>46140.254160532408</v>
      </c>
      <c r="H2321" t="s">
        <v>4653</v>
      </c>
      <c r="I2321" t="b">
        <v>1</v>
      </c>
      <c r="J2321" t="s">
        <v>4654</v>
      </c>
      <c r="K2321" t="s">
        <v>283</v>
      </c>
      <c r="L2321" t="b">
        <v>0</v>
      </c>
      <c r="M2321" t="b">
        <v>0</v>
      </c>
      <c r="N2321">
        <v>21.2</v>
      </c>
      <c r="O2321" t="s">
        <v>2860</v>
      </c>
      <c r="P2321" t="s">
        <v>2861</v>
      </c>
      <c r="Q2321" t="s">
        <v>2862</v>
      </c>
      <c r="R2321" t="s">
        <v>118</v>
      </c>
      <c r="S2321" t="s">
        <v>295</v>
      </c>
      <c r="T2321">
        <v>0</v>
      </c>
      <c r="U2321">
        <v>0</v>
      </c>
      <c r="V2321">
        <v>0</v>
      </c>
      <c r="W2321">
        <v>0</v>
      </c>
      <c r="X2321" t="s">
        <v>288</v>
      </c>
    </row>
    <row r="2322" spans="1:24" x14ac:dyDescent="0.2">
      <c r="A2322" s="1">
        <v>46140</v>
      </c>
      <c r="B2322" t="s">
        <v>9</v>
      </c>
      <c r="C2322">
        <v>551783787</v>
      </c>
      <c r="D2322">
        <v>5</v>
      </c>
      <c r="E2322" t="b">
        <v>1</v>
      </c>
      <c r="F2322">
        <v>0</v>
      </c>
      <c r="G2322" s="3">
        <v>46140.675995405087</v>
      </c>
      <c r="H2322" t="s">
        <v>160</v>
      </c>
      <c r="I2322" t="b">
        <v>1</v>
      </c>
      <c r="J2322" t="s">
        <v>161</v>
      </c>
      <c r="K2322" t="s">
        <v>283</v>
      </c>
      <c r="L2322" t="b">
        <v>0</v>
      </c>
      <c r="M2322" t="b">
        <v>0</v>
      </c>
      <c r="O2322" t="s">
        <v>2736</v>
      </c>
      <c r="P2322" t="s">
        <v>2737</v>
      </c>
      <c r="Q2322" t="s">
        <v>2738</v>
      </c>
      <c r="R2322" t="s">
        <v>162</v>
      </c>
      <c r="S2322" t="s">
        <v>287</v>
      </c>
      <c r="T2322">
        <v>0</v>
      </c>
      <c r="U2322">
        <v>0</v>
      </c>
      <c r="V2322">
        <v>0</v>
      </c>
      <c r="W2322">
        <v>0</v>
      </c>
      <c r="X2322" t="s">
        <v>288</v>
      </c>
    </row>
    <row r="2323" spans="1:24" hidden="1" x14ac:dyDescent="0.2">
      <c r="A2323" s="1">
        <v>46140</v>
      </c>
      <c r="B2323" t="s">
        <v>475</v>
      </c>
      <c r="C2323">
        <v>551754326</v>
      </c>
      <c r="D2323">
        <v>24</v>
      </c>
      <c r="E2323" t="b">
        <v>1</v>
      </c>
      <c r="F2323">
        <v>0</v>
      </c>
      <c r="G2323" s="3">
        <v>46140.231679629629</v>
      </c>
      <c r="H2323" t="s">
        <v>4655</v>
      </c>
      <c r="I2323" t="b">
        <v>1</v>
      </c>
      <c r="J2323" t="s">
        <v>4656</v>
      </c>
      <c r="K2323" t="s">
        <v>283</v>
      </c>
      <c r="L2323" t="b">
        <v>0</v>
      </c>
      <c r="M2323" t="b">
        <v>0</v>
      </c>
      <c r="O2323" t="s">
        <v>2842</v>
      </c>
      <c r="P2323" t="s">
        <v>2843</v>
      </c>
      <c r="Q2323" t="s">
        <v>2844</v>
      </c>
      <c r="R2323" t="s">
        <v>106</v>
      </c>
      <c r="S2323" t="s">
        <v>295</v>
      </c>
      <c r="T2323">
        <v>0</v>
      </c>
      <c r="U2323">
        <v>0</v>
      </c>
      <c r="V2323">
        <v>0</v>
      </c>
      <c r="W2323">
        <v>0</v>
      </c>
      <c r="X2323" t="s">
        <v>288</v>
      </c>
    </row>
    <row r="2324" spans="1:24" hidden="1" x14ac:dyDescent="0.2">
      <c r="A2324" s="1">
        <v>46140</v>
      </c>
      <c r="B2324" t="s">
        <v>485</v>
      </c>
      <c r="C2324">
        <v>551782952</v>
      </c>
      <c r="D2324">
        <v>18.3</v>
      </c>
      <c r="E2324" t="b">
        <v>1</v>
      </c>
      <c r="F2324">
        <v>0</v>
      </c>
      <c r="G2324" s="3">
        <v>46140.667699606478</v>
      </c>
      <c r="H2324" t="s">
        <v>3392</v>
      </c>
      <c r="I2324" t="b">
        <v>1</v>
      </c>
      <c r="J2324" t="s">
        <v>4657</v>
      </c>
      <c r="K2324" t="s">
        <v>283</v>
      </c>
      <c r="L2324" t="b">
        <v>0</v>
      </c>
      <c r="M2324" t="b">
        <v>0</v>
      </c>
      <c r="O2324" t="s">
        <v>2731</v>
      </c>
      <c r="P2324" t="s">
        <v>2732</v>
      </c>
      <c r="Q2324" t="s">
        <v>2733</v>
      </c>
      <c r="R2324" t="s">
        <v>123</v>
      </c>
      <c r="S2324" t="s">
        <v>295</v>
      </c>
      <c r="T2324">
        <v>0</v>
      </c>
      <c r="U2324">
        <v>0</v>
      </c>
      <c r="V2324">
        <v>0</v>
      </c>
      <c r="W2324">
        <v>0</v>
      </c>
      <c r="X2324" t="s">
        <v>288</v>
      </c>
    </row>
    <row r="2325" spans="1:24" hidden="1" x14ac:dyDescent="0.2">
      <c r="A2325" s="1">
        <v>46140</v>
      </c>
      <c r="B2325" t="s">
        <v>322</v>
      </c>
      <c r="C2325">
        <v>551783787</v>
      </c>
      <c r="D2325">
        <v>18</v>
      </c>
      <c r="E2325" t="b">
        <v>1</v>
      </c>
      <c r="F2325">
        <v>0</v>
      </c>
      <c r="G2325" s="3">
        <v>46140.675996296297</v>
      </c>
      <c r="H2325" t="s">
        <v>4658</v>
      </c>
      <c r="I2325" t="b">
        <v>1</v>
      </c>
      <c r="J2325" t="s">
        <v>4659</v>
      </c>
      <c r="K2325" t="s">
        <v>283</v>
      </c>
      <c r="L2325" t="b">
        <v>0</v>
      </c>
      <c r="M2325" t="b">
        <v>0</v>
      </c>
      <c r="N2325">
        <v>17</v>
      </c>
      <c r="O2325" t="s">
        <v>2736</v>
      </c>
      <c r="P2325" t="s">
        <v>2737</v>
      </c>
      <c r="Q2325" t="s">
        <v>2738</v>
      </c>
      <c r="R2325" t="s">
        <v>162</v>
      </c>
      <c r="S2325" t="s">
        <v>287</v>
      </c>
      <c r="T2325">
        <v>0</v>
      </c>
      <c r="U2325">
        <v>0</v>
      </c>
      <c r="V2325">
        <v>0</v>
      </c>
      <c r="W2325">
        <v>0</v>
      </c>
      <c r="X2325" t="s">
        <v>288</v>
      </c>
    </row>
    <row r="2326" spans="1:24" hidden="1" x14ac:dyDescent="0.2">
      <c r="A2326" s="1">
        <v>46140</v>
      </c>
      <c r="B2326" t="s">
        <v>497</v>
      </c>
      <c r="C2326">
        <v>551786989</v>
      </c>
      <c r="D2326">
        <v>20</v>
      </c>
      <c r="E2326" t="b">
        <v>0</v>
      </c>
      <c r="F2326">
        <v>1</v>
      </c>
      <c r="G2326" s="3">
        <v>46140.685031400462</v>
      </c>
      <c r="H2326" t="s">
        <v>4660</v>
      </c>
      <c r="I2326" t="b">
        <v>0</v>
      </c>
      <c r="J2326" t="s">
        <v>4661</v>
      </c>
      <c r="K2326" t="s">
        <v>283</v>
      </c>
      <c r="L2326" t="b">
        <v>0</v>
      </c>
      <c r="M2326" t="b">
        <v>1</v>
      </c>
      <c r="O2326" t="s">
        <v>2878</v>
      </c>
      <c r="P2326" t="s">
        <v>2879</v>
      </c>
      <c r="Q2326" t="s">
        <v>294</v>
      </c>
      <c r="R2326" t="s">
        <v>15</v>
      </c>
      <c r="S2326" t="s">
        <v>295</v>
      </c>
      <c r="T2326">
        <v>0</v>
      </c>
      <c r="U2326">
        <v>0</v>
      </c>
      <c r="V2326">
        <v>0</v>
      </c>
      <c r="W2326">
        <v>1</v>
      </c>
      <c r="X2326" t="s">
        <v>288</v>
      </c>
    </row>
    <row r="2327" spans="1:24" hidden="1" x14ac:dyDescent="0.2">
      <c r="A2327" s="1">
        <v>46140</v>
      </c>
      <c r="B2327" t="s">
        <v>364</v>
      </c>
      <c r="C2327">
        <v>551767882</v>
      </c>
      <c r="D2327">
        <v>23</v>
      </c>
      <c r="E2327" t="b">
        <v>1</v>
      </c>
      <c r="F2327">
        <v>0</v>
      </c>
      <c r="G2327" s="3">
        <v>46140.482139039363</v>
      </c>
      <c r="H2327" t="s">
        <v>4662</v>
      </c>
      <c r="I2327" t="b">
        <v>0</v>
      </c>
      <c r="J2327" t="s">
        <v>4663</v>
      </c>
      <c r="K2327" t="s">
        <v>283</v>
      </c>
      <c r="L2327" t="b">
        <v>0</v>
      </c>
      <c r="M2327" t="b">
        <v>0</v>
      </c>
      <c r="O2327" t="s">
        <v>2792</v>
      </c>
      <c r="P2327" t="s">
        <v>2793</v>
      </c>
      <c r="Q2327" t="s">
        <v>449</v>
      </c>
      <c r="R2327" t="s">
        <v>80</v>
      </c>
      <c r="S2327" t="s">
        <v>287</v>
      </c>
      <c r="T2327">
        <v>0</v>
      </c>
      <c r="U2327">
        <v>0</v>
      </c>
      <c r="V2327">
        <v>0</v>
      </c>
      <c r="W2327">
        <v>0</v>
      </c>
      <c r="X2327" t="s">
        <v>313</v>
      </c>
    </row>
    <row r="2328" spans="1:24" x14ac:dyDescent="0.2">
      <c r="A2328" s="1">
        <v>46140</v>
      </c>
      <c r="B2328" t="s">
        <v>9</v>
      </c>
      <c r="C2328">
        <v>551773009</v>
      </c>
      <c r="D2328">
        <v>5</v>
      </c>
      <c r="E2328" t="b">
        <v>1</v>
      </c>
      <c r="F2328">
        <v>1</v>
      </c>
      <c r="G2328" s="3">
        <v>46140.552384212962</v>
      </c>
      <c r="H2328" t="s">
        <v>163</v>
      </c>
      <c r="L2328" t="b">
        <v>0</v>
      </c>
      <c r="M2328" t="b">
        <v>0</v>
      </c>
      <c r="O2328" t="s">
        <v>2800</v>
      </c>
      <c r="P2328" t="s">
        <v>2801</v>
      </c>
      <c r="Q2328" t="s">
        <v>435</v>
      </c>
      <c r="R2328" t="s">
        <v>44</v>
      </c>
      <c r="S2328" t="s">
        <v>287</v>
      </c>
      <c r="T2328">
        <v>0</v>
      </c>
      <c r="U2328">
        <v>0</v>
      </c>
      <c r="V2328">
        <v>0</v>
      </c>
      <c r="W2328">
        <v>0</v>
      </c>
    </row>
    <row r="2329" spans="1:24" hidden="1" x14ac:dyDescent="0.2">
      <c r="A2329" s="1">
        <v>46140</v>
      </c>
      <c r="B2329" t="s">
        <v>296</v>
      </c>
      <c r="C2329">
        <v>551771303</v>
      </c>
      <c r="D2329">
        <v>17</v>
      </c>
      <c r="E2329" t="b">
        <v>1</v>
      </c>
      <c r="F2329">
        <v>1</v>
      </c>
      <c r="G2329" s="3">
        <v>46140.537547835651</v>
      </c>
      <c r="H2329" t="s">
        <v>4664</v>
      </c>
      <c r="I2329" t="b">
        <v>1</v>
      </c>
      <c r="J2329" t="s">
        <v>4665</v>
      </c>
      <c r="K2329" t="s">
        <v>283</v>
      </c>
      <c r="L2329" t="b">
        <v>0</v>
      </c>
      <c r="M2329" t="b">
        <v>0</v>
      </c>
      <c r="O2329" t="s">
        <v>2804</v>
      </c>
      <c r="P2329" t="s">
        <v>2805</v>
      </c>
      <c r="Q2329" t="s">
        <v>2753</v>
      </c>
      <c r="R2329" t="s">
        <v>155</v>
      </c>
      <c r="S2329" t="s">
        <v>287</v>
      </c>
      <c r="T2329">
        <v>0</v>
      </c>
      <c r="U2329">
        <v>0</v>
      </c>
      <c r="V2329">
        <v>0</v>
      </c>
      <c r="W2329">
        <v>0</v>
      </c>
      <c r="X2329" t="s">
        <v>288</v>
      </c>
    </row>
    <row r="2330" spans="1:24" hidden="1" x14ac:dyDescent="0.2">
      <c r="A2330" s="1">
        <v>46140</v>
      </c>
      <c r="B2330" t="s">
        <v>725</v>
      </c>
      <c r="C2330">
        <v>551770512</v>
      </c>
      <c r="D2330">
        <v>3</v>
      </c>
      <c r="E2330" t="b">
        <v>1</v>
      </c>
      <c r="F2330">
        <v>0</v>
      </c>
      <c r="G2330" s="3">
        <v>46140.517268171287</v>
      </c>
      <c r="H2330" t="s">
        <v>4666</v>
      </c>
      <c r="I2330" t="b">
        <v>1</v>
      </c>
      <c r="J2330" t="s">
        <v>4667</v>
      </c>
      <c r="K2330" t="s">
        <v>283</v>
      </c>
      <c r="L2330" t="b">
        <v>0</v>
      </c>
      <c r="M2330" t="b">
        <v>0</v>
      </c>
      <c r="O2330" t="s">
        <v>3104</v>
      </c>
      <c r="P2330" t="s">
        <v>3105</v>
      </c>
      <c r="Q2330" t="s">
        <v>339</v>
      </c>
      <c r="R2330" t="s">
        <v>41</v>
      </c>
      <c r="S2330" t="s">
        <v>295</v>
      </c>
      <c r="T2330">
        <v>0</v>
      </c>
      <c r="U2330">
        <v>0</v>
      </c>
      <c r="V2330">
        <v>0</v>
      </c>
      <c r="W2330">
        <v>0</v>
      </c>
      <c r="X2330" t="s">
        <v>288</v>
      </c>
    </row>
    <row r="2331" spans="1:24" hidden="1" x14ac:dyDescent="0.2">
      <c r="A2331" s="1">
        <v>46140</v>
      </c>
      <c r="B2331" t="s">
        <v>364</v>
      </c>
      <c r="C2331">
        <v>551773284</v>
      </c>
      <c r="D2331">
        <v>23</v>
      </c>
      <c r="E2331" t="b">
        <v>1</v>
      </c>
      <c r="F2331">
        <v>0</v>
      </c>
      <c r="G2331" s="3">
        <v>46140.561264652781</v>
      </c>
      <c r="H2331" t="s">
        <v>4668</v>
      </c>
      <c r="I2331" t="b">
        <v>1</v>
      </c>
      <c r="J2331" t="s">
        <v>4669</v>
      </c>
      <c r="K2331" t="s">
        <v>283</v>
      </c>
      <c r="L2331" t="b">
        <v>0</v>
      </c>
      <c r="M2331" t="b">
        <v>0</v>
      </c>
      <c r="O2331" t="s">
        <v>2847</v>
      </c>
      <c r="P2331" t="s">
        <v>2848</v>
      </c>
      <c r="Q2331" t="s">
        <v>2782</v>
      </c>
      <c r="R2331" t="s">
        <v>103</v>
      </c>
      <c r="S2331" t="s">
        <v>340</v>
      </c>
      <c r="T2331">
        <v>0</v>
      </c>
      <c r="U2331">
        <v>0</v>
      </c>
      <c r="V2331">
        <v>0</v>
      </c>
      <c r="W2331">
        <v>0</v>
      </c>
      <c r="X2331" t="s">
        <v>288</v>
      </c>
    </row>
    <row r="2332" spans="1:24" hidden="1" x14ac:dyDescent="0.2">
      <c r="A2332" s="1">
        <v>46140</v>
      </c>
      <c r="B2332" t="s">
        <v>346</v>
      </c>
      <c r="C2332">
        <v>551783167</v>
      </c>
      <c r="D2332">
        <v>28</v>
      </c>
      <c r="E2332" t="b">
        <v>1</v>
      </c>
      <c r="F2332">
        <v>0</v>
      </c>
      <c r="G2332" s="3">
        <v>46140.662011377317</v>
      </c>
      <c r="H2332" t="s">
        <v>4670</v>
      </c>
      <c r="L2332" t="b">
        <v>0</v>
      </c>
      <c r="M2332" t="b">
        <v>0</v>
      </c>
      <c r="N2332">
        <v>26</v>
      </c>
      <c r="O2332" t="s">
        <v>2740</v>
      </c>
      <c r="P2332" t="s">
        <v>2741</v>
      </c>
      <c r="Q2332" t="s">
        <v>2742</v>
      </c>
      <c r="R2332" t="s">
        <v>150</v>
      </c>
      <c r="S2332" t="s">
        <v>295</v>
      </c>
      <c r="T2332">
        <v>0</v>
      </c>
      <c r="U2332">
        <v>0</v>
      </c>
      <c r="V2332">
        <v>0</v>
      </c>
      <c r="W2332">
        <v>0</v>
      </c>
    </row>
    <row r="2333" spans="1:24" hidden="1" x14ac:dyDescent="0.2">
      <c r="A2333" s="1">
        <v>46140</v>
      </c>
      <c r="B2333" t="s">
        <v>302</v>
      </c>
      <c r="C2333">
        <v>551772828</v>
      </c>
      <c r="D2333">
        <v>11</v>
      </c>
      <c r="E2333" t="b">
        <v>1</v>
      </c>
      <c r="F2333">
        <v>0</v>
      </c>
      <c r="G2333" s="3">
        <v>46140.561715891206</v>
      </c>
      <c r="H2333" t="s">
        <v>4671</v>
      </c>
      <c r="I2333" t="b">
        <v>1</v>
      </c>
      <c r="J2333" t="s">
        <v>4672</v>
      </c>
      <c r="K2333" t="s">
        <v>283</v>
      </c>
      <c r="L2333" t="b">
        <v>0</v>
      </c>
      <c r="M2333" t="b">
        <v>0</v>
      </c>
      <c r="O2333" t="s">
        <v>2873</v>
      </c>
      <c r="P2333" t="s">
        <v>2874</v>
      </c>
      <c r="Q2333" t="s">
        <v>2753</v>
      </c>
      <c r="R2333" t="s">
        <v>155</v>
      </c>
      <c r="S2333" t="s">
        <v>295</v>
      </c>
      <c r="T2333">
        <v>0</v>
      </c>
      <c r="U2333">
        <v>0</v>
      </c>
      <c r="V2333">
        <v>0</v>
      </c>
      <c r="W2333">
        <v>0</v>
      </c>
      <c r="X2333" t="s">
        <v>288</v>
      </c>
    </row>
    <row r="2334" spans="1:24" hidden="1" x14ac:dyDescent="0.2">
      <c r="A2334" s="1">
        <v>46140</v>
      </c>
      <c r="B2334" t="s">
        <v>308</v>
      </c>
      <c r="C2334">
        <v>551767594</v>
      </c>
      <c r="D2334">
        <v>20</v>
      </c>
      <c r="E2334" t="b">
        <v>1</v>
      </c>
      <c r="F2334">
        <v>0</v>
      </c>
      <c r="G2334" s="3">
        <v>46140.541646909733</v>
      </c>
      <c r="H2334" t="s">
        <v>4673</v>
      </c>
      <c r="I2334" t="b">
        <v>1</v>
      </c>
      <c r="J2334" t="s">
        <v>4674</v>
      </c>
      <c r="K2334" t="s">
        <v>283</v>
      </c>
      <c r="L2334" t="b">
        <v>0</v>
      </c>
      <c r="M2334" t="b">
        <v>0</v>
      </c>
      <c r="O2334" t="s">
        <v>2760</v>
      </c>
      <c r="P2334" t="s">
        <v>2761</v>
      </c>
      <c r="Q2334" t="s">
        <v>374</v>
      </c>
      <c r="R2334" t="s">
        <v>35</v>
      </c>
      <c r="S2334" t="s">
        <v>295</v>
      </c>
      <c r="T2334">
        <v>0</v>
      </c>
      <c r="U2334">
        <v>0</v>
      </c>
      <c r="V2334">
        <v>0</v>
      </c>
      <c r="W2334">
        <v>0</v>
      </c>
      <c r="X2334" t="s">
        <v>288</v>
      </c>
    </row>
    <row r="2335" spans="1:24" hidden="1" x14ac:dyDescent="0.2">
      <c r="A2335" s="1">
        <v>46140</v>
      </c>
      <c r="B2335" t="s">
        <v>423</v>
      </c>
      <c r="C2335">
        <v>549909239</v>
      </c>
      <c r="D2335">
        <v>21.2</v>
      </c>
      <c r="E2335" t="b">
        <v>0</v>
      </c>
      <c r="F2335">
        <v>0</v>
      </c>
      <c r="G2335" s="3">
        <v>46140.616358981482</v>
      </c>
      <c r="H2335" t="s">
        <v>4675</v>
      </c>
      <c r="L2335" t="b">
        <v>0</v>
      </c>
      <c r="M2335" t="b">
        <v>1</v>
      </c>
      <c r="N2335">
        <v>21.1</v>
      </c>
      <c r="O2335" t="s">
        <v>2854</v>
      </c>
      <c r="P2335" t="s">
        <v>2855</v>
      </c>
      <c r="Q2335" t="s">
        <v>339</v>
      </c>
      <c r="R2335" t="s">
        <v>41</v>
      </c>
      <c r="S2335" t="s">
        <v>287</v>
      </c>
      <c r="T2335">
        <v>1</v>
      </c>
      <c r="U2335">
        <v>0</v>
      </c>
      <c r="V2335">
        <v>0</v>
      </c>
      <c r="W2335">
        <v>0</v>
      </c>
    </row>
    <row r="2336" spans="1:24" hidden="1" x14ac:dyDescent="0.2">
      <c r="A2336" s="1">
        <v>46140</v>
      </c>
      <c r="B2336" t="s">
        <v>364</v>
      </c>
      <c r="C2336">
        <v>551768151</v>
      </c>
      <c r="D2336">
        <v>23</v>
      </c>
      <c r="E2336" t="b">
        <v>1</v>
      </c>
      <c r="F2336">
        <v>0</v>
      </c>
      <c r="G2336" s="3">
        <v>46140.503137534717</v>
      </c>
      <c r="H2336" t="s">
        <v>4676</v>
      </c>
      <c r="I2336" t="b">
        <v>0</v>
      </c>
      <c r="J2336" t="s">
        <v>4677</v>
      </c>
      <c r="K2336" t="s">
        <v>283</v>
      </c>
      <c r="L2336" t="b">
        <v>0</v>
      </c>
      <c r="M2336" t="b">
        <v>0</v>
      </c>
      <c r="N2336">
        <v>21.1</v>
      </c>
      <c r="O2336" t="s">
        <v>2970</v>
      </c>
      <c r="P2336" t="s">
        <v>2971</v>
      </c>
      <c r="Q2336" t="s">
        <v>2972</v>
      </c>
      <c r="R2336" t="s">
        <v>146</v>
      </c>
      <c r="S2336" t="s">
        <v>287</v>
      </c>
      <c r="T2336">
        <v>0</v>
      </c>
      <c r="U2336">
        <v>0</v>
      </c>
      <c r="V2336">
        <v>0</v>
      </c>
      <c r="W2336">
        <v>0</v>
      </c>
      <c r="X2336" t="s">
        <v>313</v>
      </c>
    </row>
    <row r="2337" spans="1:24" hidden="1" x14ac:dyDescent="0.2">
      <c r="A2337" s="1">
        <v>46140</v>
      </c>
      <c r="B2337" t="s">
        <v>308</v>
      </c>
      <c r="C2337">
        <v>551768151</v>
      </c>
      <c r="D2337">
        <v>20</v>
      </c>
      <c r="E2337" t="b">
        <v>0</v>
      </c>
      <c r="F2337">
        <v>0</v>
      </c>
      <c r="G2337" s="3">
        <v>46140.503136990737</v>
      </c>
      <c r="H2337" t="s">
        <v>4678</v>
      </c>
      <c r="I2337" t="b">
        <v>0</v>
      </c>
      <c r="J2337" t="s">
        <v>4679</v>
      </c>
      <c r="K2337" t="s">
        <v>283</v>
      </c>
      <c r="L2337" t="b">
        <v>0</v>
      </c>
      <c r="M2337" t="b">
        <v>1</v>
      </c>
      <c r="N2337">
        <v>19.3</v>
      </c>
      <c r="O2337" t="s">
        <v>2970</v>
      </c>
      <c r="P2337" t="s">
        <v>2971</v>
      </c>
      <c r="Q2337" t="s">
        <v>2972</v>
      </c>
      <c r="R2337" t="s">
        <v>146</v>
      </c>
      <c r="S2337" t="s">
        <v>287</v>
      </c>
      <c r="T2337">
        <v>1</v>
      </c>
      <c r="U2337">
        <v>0</v>
      </c>
      <c r="V2337">
        <v>0</v>
      </c>
      <c r="W2337">
        <v>0</v>
      </c>
      <c r="X2337" t="s">
        <v>288</v>
      </c>
    </row>
    <row r="2338" spans="1:24" hidden="1" x14ac:dyDescent="0.2">
      <c r="A2338" s="1">
        <v>46140</v>
      </c>
      <c r="B2338" t="s">
        <v>482</v>
      </c>
      <c r="C2338">
        <v>551771303</v>
      </c>
      <c r="D2338">
        <v>4</v>
      </c>
      <c r="E2338" t="b">
        <v>1</v>
      </c>
      <c r="F2338">
        <v>0</v>
      </c>
      <c r="G2338" s="3">
        <v>46140.53754675926</v>
      </c>
      <c r="H2338" t="s">
        <v>4680</v>
      </c>
      <c r="I2338" t="b">
        <v>1</v>
      </c>
      <c r="J2338" t="s">
        <v>4681</v>
      </c>
      <c r="K2338" t="s">
        <v>283</v>
      </c>
      <c r="L2338" t="b">
        <v>0</v>
      </c>
      <c r="M2338" t="b">
        <v>0</v>
      </c>
      <c r="O2338" t="s">
        <v>2804</v>
      </c>
      <c r="P2338" t="s">
        <v>2805</v>
      </c>
      <c r="Q2338" t="s">
        <v>2753</v>
      </c>
      <c r="R2338" t="s">
        <v>155</v>
      </c>
      <c r="S2338" t="s">
        <v>287</v>
      </c>
      <c r="T2338">
        <v>0</v>
      </c>
      <c r="U2338">
        <v>0</v>
      </c>
      <c r="V2338">
        <v>0</v>
      </c>
      <c r="W2338">
        <v>0</v>
      </c>
      <c r="X2338" t="s">
        <v>288</v>
      </c>
    </row>
    <row r="2339" spans="1:24" hidden="1" x14ac:dyDescent="0.2">
      <c r="A2339" s="1">
        <v>46140</v>
      </c>
      <c r="B2339" t="s">
        <v>328</v>
      </c>
      <c r="C2339">
        <v>551610020</v>
      </c>
      <c r="D2339">
        <v>10</v>
      </c>
      <c r="E2339" t="b">
        <v>1</v>
      </c>
      <c r="F2339">
        <v>0</v>
      </c>
      <c r="G2339" s="3">
        <v>46140.494208252312</v>
      </c>
      <c r="H2339" t="s">
        <v>4682</v>
      </c>
      <c r="I2339" t="b">
        <v>1</v>
      </c>
      <c r="J2339" t="s">
        <v>2233</v>
      </c>
      <c r="K2339" t="s">
        <v>283</v>
      </c>
      <c r="L2339" t="b">
        <v>0</v>
      </c>
      <c r="M2339" t="b">
        <v>0</v>
      </c>
      <c r="N2339">
        <v>6</v>
      </c>
      <c r="O2339" t="s">
        <v>2772</v>
      </c>
      <c r="P2339" t="s">
        <v>2773</v>
      </c>
      <c r="Q2339" t="s">
        <v>301</v>
      </c>
      <c r="R2339" t="s">
        <v>12</v>
      </c>
      <c r="S2339" t="s">
        <v>287</v>
      </c>
      <c r="T2339">
        <v>0</v>
      </c>
      <c r="U2339">
        <v>0</v>
      </c>
      <c r="V2339">
        <v>0</v>
      </c>
      <c r="W2339">
        <v>0</v>
      </c>
      <c r="X2339" t="s">
        <v>288</v>
      </c>
    </row>
    <row r="2340" spans="1:24" hidden="1" x14ac:dyDescent="0.2">
      <c r="A2340" s="1">
        <v>46140</v>
      </c>
      <c r="B2340" t="s">
        <v>382</v>
      </c>
      <c r="C2340">
        <v>551067972</v>
      </c>
      <c r="D2340">
        <v>9</v>
      </c>
      <c r="E2340" t="b">
        <v>1</v>
      </c>
      <c r="F2340">
        <v>0</v>
      </c>
      <c r="G2340" s="3">
        <v>46140.003012997688</v>
      </c>
      <c r="H2340" t="s">
        <v>4683</v>
      </c>
      <c r="I2340" t="b">
        <v>1</v>
      </c>
      <c r="J2340" t="s">
        <v>4684</v>
      </c>
      <c r="K2340" t="s">
        <v>283</v>
      </c>
      <c r="L2340" t="b">
        <v>0</v>
      </c>
      <c r="M2340" t="b">
        <v>0</v>
      </c>
      <c r="O2340" t="s">
        <v>3019</v>
      </c>
      <c r="P2340" t="s">
        <v>3020</v>
      </c>
      <c r="Q2340" t="s">
        <v>3021</v>
      </c>
      <c r="R2340" t="s">
        <v>138</v>
      </c>
      <c r="S2340" t="s">
        <v>3022</v>
      </c>
      <c r="T2340">
        <v>0</v>
      </c>
      <c r="U2340">
        <v>0</v>
      </c>
      <c r="V2340">
        <v>0</v>
      </c>
      <c r="W2340">
        <v>0</v>
      </c>
      <c r="X2340" t="s">
        <v>288</v>
      </c>
    </row>
    <row r="2341" spans="1:24" hidden="1" x14ac:dyDescent="0.2">
      <c r="A2341" s="1">
        <v>46140</v>
      </c>
      <c r="B2341" t="s">
        <v>322</v>
      </c>
      <c r="C2341">
        <v>551786989</v>
      </c>
      <c r="D2341">
        <v>18</v>
      </c>
      <c r="E2341" t="b">
        <v>1</v>
      </c>
      <c r="F2341">
        <v>0</v>
      </c>
      <c r="G2341" s="3">
        <v>46140.685030706023</v>
      </c>
      <c r="H2341" t="s">
        <v>4685</v>
      </c>
      <c r="I2341" t="b">
        <v>1</v>
      </c>
      <c r="J2341" t="s">
        <v>4686</v>
      </c>
      <c r="K2341" t="s">
        <v>283</v>
      </c>
      <c r="L2341" t="b">
        <v>0</v>
      </c>
      <c r="M2341" t="b">
        <v>0</v>
      </c>
      <c r="O2341" t="s">
        <v>2878</v>
      </c>
      <c r="P2341" t="s">
        <v>2879</v>
      </c>
      <c r="Q2341" t="s">
        <v>294</v>
      </c>
      <c r="R2341" t="s">
        <v>15</v>
      </c>
      <c r="S2341" t="s">
        <v>295</v>
      </c>
      <c r="T2341">
        <v>0</v>
      </c>
      <c r="U2341">
        <v>0</v>
      </c>
      <c r="V2341">
        <v>0</v>
      </c>
      <c r="W2341">
        <v>0</v>
      </c>
      <c r="X2341" t="s">
        <v>288</v>
      </c>
    </row>
    <row r="2342" spans="1:24" hidden="1" x14ac:dyDescent="0.2">
      <c r="A2342" s="1">
        <v>46140</v>
      </c>
      <c r="B2342" t="s">
        <v>382</v>
      </c>
      <c r="C2342">
        <v>551771715</v>
      </c>
      <c r="D2342">
        <v>9</v>
      </c>
      <c r="E2342" t="b">
        <v>1</v>
      </c>
      <c r="F2342">
        <v>0</v>
      </c>
      <c r="G2342" s="3">
        <v>46140.543131712962</v>
      </c>
      <c r="H2342" t="s">
        <v>4687</v>
      </c>
      <c r="I2342" t="b">
        <v>1</v>
      </c>
      <c r="J2342" t="s">
        <v>4688</v>
      </c>
      <c r="K2342" t="s">
        <v>283</v>
      </c>
      <c r="L2342" t="b">
        <v>0</v>
      </c>
      <c r="M2342" t="b">
        <v>0</v>
      </c>
      <c r="O2342" t="s">
        <v>2829</v>
      </c>
      <c r="P2342" t="s">
        <v>2830</v>
      </c>
      <c r="Q2342" t="s">
        <v>2753</v>
      </c>
      <c r="R2342" t="s">
        <v>155</v>
      </c>
      <c r="S2342" t="s">
        <v>287</v>
      </c>
      <c r="T2342">
        <v>0</v>
      </c>
      <c r="U2342">
        <v>0</v>
      </c>
      <c r="V2342">
        <v>0</v>
      </c>
      <c r="W2342">
        <v>0</v>
      </c>
      <c r="X2342" t="s">
        <v>288</v>
      </c>
    </row>
    <row r="2343" spans="1:24" hidden="1" x14ac:dyDescent="0.2">
      <c r="A2343" s="1">
        <v>46140</v>
      </c>
      <c r="B2343" t="s">
        <v>280</v>
      </c>
      <c r="C2343">
        <v>551773686</v>
      </c>
      <c r="D2343">
        <v>25</v>
      </c>
      <c r="E2343" t="b">
        <v>1</v>
      </c>
      <c r="F2343">
        <v>0</v>
      </c>
      <c r="G2343" s="3">
        <v>46140.572360069447</v>
      </c>
      <c r="H2343" t="s">
        <v>4689</v>
      </c>
      <c r="I2343" t="b">
        <v>1</v>
      </c>
      <c r="J2343" t="s">
        <v>4690</v>
      </c>
      <c r="K2343" t="s">
        <v>283</v>
      </c>
      <c r="L2343" t="b">
        <v>0</v>
      </c>
      <c r="M2343" t="b">
        <v>0</v>
      </c>
      <c r="O2343" t="s">
        <v>2751</v>
      </c>
      <c r="P2343" t="s">
        <v>2752</v>
      </c>
      <c r="Q2343" t="s">
        <v>2753</v>
      </c>
      <c r="R2343" t="s">
        <v>155</v>
      </c>
      <c r="S2343" t="s">
        <v>340</v>
      </c>
      <c r="T2343">
        <v>0</v>
      </c>
      <c r="U2343">
        <v>0</v>
      </c>
      <c r="V2343">
        <v>0</v>
      </c>
      <c r="W2343">
        <v>0</v>
      </c>
      <c r="X2343" t="s">
        <v>288</v>
      </c>
    </row>
    <row r="2344" spans="1:24" x14ac:dyDescent="0.2">
      <c r="A2344" s="1">
        <v>46140</v>
      </c>
      <c r="B2344" t="s">
        <v>9</v>
      </c>
      <c r="C2344">
        <v>551773686</v>
      </c>
      <c r="D2344">
        <v>5</v>
      </c>
      <c r="E2344" t="b">
        <v>1</v>
      </c>
      <c r="F2344">
        <v>0</v>
      </c>
      <c r="G2344" s="3">
        <v>46140.572357708334</v>
      </c>
      <c r="H2344" t="s">
        <v>164</v>
      </c>
      <c r="I2344" t="b">
        <v>1</v>
      </c>
      <c r="J2344" t="s">
        <v>165</v>
      </c>
      <c r="K2344" t="s">
        <v>283</v>
      </c>
      <c r="L2344" t="b">
        <v>0</v>
      </c>
      <c r="M2344" t="b">
        <v>0</v>
      </c>
      <c r="O2344" t="s">
        <v>2751</v>
      </c>
      <c r="P2344" t="s">
        <v>2752</v>
      </c>
      <c r="Q2344" t="s">
        <v>2753</v>
      </c>
      <c r="R2344" t="s">
        <v>155</v>
      </c>
      <c r="S2344" t="s">
        <v>340</v>
      </c>
      <c r="T2344">
        <v>0</v>
      </c>
      <c r="U2344">
        <v>0</v>
      </c>
      <c r="V2344">
        <v>0</v>
      </c>
      <c r="W2344">
        <v>0</v>
      </c>
      <c r="X2344" t="s">
        <v>288</v>
      </c>
    </row>
    <row r="2345" spans="1:24" hidden="1" x14ac:dyDescent="0.2">
      <c r="A2345" s="1">
        <v>46140</v>
      </c>
      <c r="B2345" t="s">
        <v>364</v>
      </c>
      <c r="C2345">
        <v>551766439</v>
      </c>
      <c r="D2345">
        <v>23</v>
      </c>
      <c r="E2345" t="b">
        <v>1</v>
      </c>
      <c r="F2345">
        <v>0</v>
      </c>
      <c r="G2345" s="3">
        <v>46140.462053819443</v>
      </c>
      <c r="H2345" t="s">
        <v>4691</v>
      </c>
      <c r="I2345" t="b">
        <v>1</v>
      </c>
      <c r="J2345" t="s">
        <v>4692</v>
      </c>
      <c r="K2345" t="s">
        <v>283</v>
      </c>
      <c r="L2345" t="b">
        <v>0</v>
      </c>
      <c r="M2345" t="b">
        <v>0</v>
      </c>
      <c r="O2345" t="s">
        <v>2808</v>
      </c>
      <c r="P2345" t="s">
        <v>2809</v>
      </c>
      <c r="Q2345" t="s">
        <v>2810</v>
      </c>
      <c r="R2345" t="s">
        <v>131</v>
      </c>
      <c r="S2345" t="s">
        <v>287</v>
      </c>
      <c r="T2345">
        <v>0</v>
      </c>
      <c r="U2345">
        <v>0</v>
      </c>
      <c r="V2345">
        <v>0</v>
      </c>
      <c r="W2345">
        <v>0</v>
      </c>
      <c r="X2345" t="s">
        <v>288</v>
      </c>
    </row>
    <row r="2346" spans="1:24" hidden="1" x14ac:dyDescent="0.2">
      <c r="A2346" s="1">
        <v>46140</v>
      </c>
      <c r="B2346" t="s">
        <v>350</v>
      </c>
      <c r="C2346">
        <v>551153594</v>
      </c>
      <c r="D2346">
        <v>21</v>
      </c>
      <c r="E2346" t="b">
        <v>1</v>
      </c>
      <c r="F2346">
        <v>0</v>
      </c>
      <c r="G2346" s="3">
        <v>46140.473364884259</v>
      </c>
      <c r="H2346" t="s">
        <v>4693</v>
      </c>
      <c r="I2346" t="b">
        <v>1</v>
      </c>
      <c r="J2346" t="s">
        <v>4694</v>
      </c>
      <c r="K2346" t="s">
        <v>283</v>
      </c>
      <c r="L2346" t="b">
        <v>0</v>
      </c>
      <c r="M2346" t="b">
        <v>0</v>
      </c>
      <c r="O2346" t="s">
        <v>2979</v>
      </c>
      <c r="P2346" t="s">
        <v>2980</v>
      </c>
      <c r="Q2346" t="s">
        <v>2981</v>
      </c>
      <c r="R2346" t="s">
        <v>168</v>
      </c>
      <c r="S2346" t="s">
        <v>295</v>
      </c>
      <c r="T2346">
        <v>0</v>
      </c>
      <c r="U2346">
        <v>0</v>
      </c>
      <c r="V2346">
        <v>0</v>
      </c>
      <c r="W2346">
        <v>0</v>
      </c>
      <c r="X2346" t="s">
        <v>288</v>
      </c>
    </row>
    <row r="2347" spans="1:24" x14ac:dyDescent="0.2">
      <c r="A2347" s="1">
        <v>46140</v>
      </c>
      <c r="B2347" t="s">
        <v>355</v>
      </c>
      <c r="C2347">
        <v>551784061</v>
      </c>
      <c r="D2347">
        <v>8</v>
      </c>
      <c r="E2347" t="b">
        <v>1</v>
      </c>
      <c r="F2347">
        <v>0</v>
      </c>
      <c r="G2347" s="3">
        <v>46140.671330972233</v>
      </c>
      <c r="H2347" t="s">
        <v>4695</v>
      </c>
      <c r="I2347" t="b">
        <v>1</v>
      </c>
      <c r="J2347" t="s">
        <v>4696</v>
      </c>
      <c r="K2347" t="s">
        <v>283</v>
      </c>
      <c r="L2347" t="b">
        <v>0</v>
      </c>
      <c r="M2347" t="b">
        <v>0</v>
      </c>
      <c r="N2347">
        <v>2</v>
      </c>
      <c r="O2347" t="s">
        <v>2815</v>
      </c>
      <c r="P2347" t="s">
        <v>2816</v>
      </c>
      <c r="Q2347" t="s">
        <v>294</v>
      </c>
      <c r="R2347" t="s">
        <v>15</v>
      </c>
      <c r="S2347" t="s">
        <v>287</v>
      </c>
      <c r="T2347">
        <v>0</v>
      </c>
      <c r="U2347">
        <v>0</v>
      </c>
      <c r="V2347">
        <v>0</v>
      </c>
      <c r="W2347">
        <v>0</v>
      </c>
      <c r="X2347" t="s">
        <v>288</v>
      </c>
    </row>
    <row r="2348" spans="1:24" hidden="1" x14ac:dyDescent="0.2">
      <c r="A2348" s="1">
        <v>46140</v>
      </c>
      <c r="B2348" t="s">
        <v>497</v>
      </c>
      <c r="C2348">
        <v>551610020</v>
      </c>
      <c r="D2348">
        <v>20</v>
      </c>
      <c r="E2348" t="b">
        <v>1</v>
      </c>
      <c r="F2348">
        <v>0</v>
      </c>
      <c r="G2348" s="3">
        <v>46140.494209525466</v>
      </c>
      <c r="H2348" t="s">
        <v>4697</v>
      </c>
      <c r="I2348" t="b">
        <v>1</v>
      </c>
      <c r="J2348" t="s">
        <v>4698</v>
      </c>
      <c r="K2348" t="s">
        <v>283</v>
      </c>
      <c r="L2348" t="b">
        <v>0</v>
      </c>
      <c r="M2348" t="b">
        <v>0</v>
      </c>
      <c r="N2348">
        <v>19.2</v>
      </c>
      <c r="O2348" t="s">
        <v>2772</v>
      </c>
      <c r="P2348" t="s">
        <v>2773</v>
      </c>
      <c r="Q2348" t="s">
        <v>301</v>
      </c>
      <c r="R2348" t="s">
        <v>12</v>
      </c>
      <c r="S2348" t="s">
        <v>287</v>
      </c>
      <c r="T2348">
        <v>0</v>
      </c>
      <c r="U2348">
        <v>0</v>
      </c>
      <c r="V2348">
        <v>0</v>
      </c>
      <c r="W2348">
        <v>0</v>
      </c>
      <c r="X2348" t="s">
        <v>288</v>
      </c>
    </row>
    <row r="2349" spans="1:24" hidden="1" x14ac:dyDescent="0.2">
      <c r="A2349" s="1">
        <v>46140</v>
      </c>
      <c r="B2349" t="s">
        <v>369</v>
      </c>
      <c r="C2349">
        <v>551754326</v>
      </c>
      <c r="D2349">
        <v>10.1</v>
      </c>
      <c r="E2349" t="b">
        <v>1</v>
      </c>
      <c r="F2349">
        <v>0</v>
      </c>
      <c r="G2349" s="3">
        <v>46140.231677662043</v>
      </c>
      <c r="H2349" t="s">
        <v>4699</v>
      </c>
      <c r="I2349" t="b">
        <v>1</v>
      </c>
      <c r="J2349" t="s">
        <v>4700</v>
      </c>
      <c r="K2349" t="s">
        <v>283</v>
      </c>
      <c r="L2349" t="b">
        <v>0</v>
      </c>
      <c r="M2349" t="b">
        <v>0</v>
      </c>
      <c r="O2349" t="s">
        <v>2842</v>
      </c>
      <c r="P2349" t="s">
        <v>2843</v>
      </c>
      <c r="Q2349" t="s">
        <v>2844</v>
      </c>
      <c r="R2349" t="s">
        <v>106</v>
      </c>
      <c r="S2349" t="s">
        <v>295</v>
      </c>
      <c r="T2349">
        <v>0</v>
      </c>
      <c r="U2349">
        <v>0</v>
      </c>
      <c r="V2349">
        <v>0</v>
      </c>
      <c r="W2349">
        <v>0</v>
      </c>
      <c r="X2349" t="s">
        <v>288</v>
      </c>
    </row>
    <row r="2350" spans="1:24" hidden="1" x14ac:dyDescent="0.2">
      <c r="A2350" s="1">
        <v>46140</v>
      </c>
      <c r="B2350" t="s">
        <v>280</v>
      </c>
      <c r="C2350">
        <v>551783787</v>
      </c>
      <c r="D2350">
        <v>25</v>
      </c>
      <c r="E2350" t="b">
        <v>1</v>
      </c>
      <c r="F2350">
        <v>0</v>
      </c>
      <c r="G2350" s="3">
        <v>46140.675997754632</v>
      </c>
      <c r="H2350" t="s">
        <v>4701</v>
      </c>
      <c r="I2350" t="b">
        <v>1</v>
      </c>
      <c r="J2350" t="s">
        <v>4702</v>
      </c>
      <c r="K2350" t="s">
        <v>283</v>
      </c>
      <c r="L2350" t="b">
        <v>0</v>
      </c>
      <c r="M2350" t="b">
        <v>0</v>
      </c>
      <c r="N2350">
        <v>24</v>
      </c>
      <c r="O2350" t="s">
        <v>2736</v>
      </c>
      <c r="P2350" t="s">
        <v>2737</v>
      </c>
      <c r="Q2350" t="s">
        <v>2738</v>
      </c>
      <c r="R2350" t="s">
        <v>162</v>
      </c>
      <c r="S2350" t="s">
        <v>287</v>
      </c>
      <c r="T2350">
        <v>0</v>
      </c>
      <c r="U2350">
        <v>0</v>
      </c>
      <c r="V2350">
        <v>0</v>
      </c>
      <c r="W2350">
        <v>0</v>
      </c>
      <c r="X2350" t="s">
        <v>288</v>
      </c>
    </row>
    <row r="2351" spans="1:24" x14ac:dyDescent="0.2">
      <c r="A2351" s="1">
        <v>46140</v>
      </c>
      <c r="B2351" t="s">
        <v>402</v>
      </c>
      <c r="C2351">
        <v>551767594</v>
      </c>
      <c r="D2351">
        <v>12</v>
      </c>
      <c r="E2351" t="b">
        <v>1</v>
      </c>
      <c r="F2351">
        <v>0</v>
      </c>
      <c r="G2351" s="3">
        <v>46140.541645983787</v>
      </c>
      <c r="H2351" t="s">
        <v>4703</v>
      </c>
      <c r="I2351" t="b">
        <v>1</v>
      </c>
      <c r="J2351" t="s">
        <v>4704</v>
      </c>
      <c r="K2351" t="s">
        <v>283</v>
      </c>
      <c r="L2351" t="b">
        <v>0</v>
      </c>
      <c r="M2351" t="b">
        <v>0</v>
      </c>
      <c r="O2351" t="s">
        <v>2760</v>
      </c>
      <c r="P2351" t="s">
        <v>2761</v>
      </c>
      <c r="Q2351" t="s">
        <v>374</v>
      </c>
      <c r="R2351" t="s">
        <v>35</v>
      </c>
      <c r="S2351" t="s">
        <v>295</v>
      </c>
      <c r="T2351">
        <v>0</v>
      </c>
      <c r="U2351">
        <v>0</v>
      </c>
      <c r="V2351">
        <v>0</v>
      </c>
      <c r="W2351">
        <v>0</v>
      </c>
      <c r="X2351" t="s">
        <v>288</v>
      </c>
    </row>
    <row r="2352" spans="1:24" hidden="1" x14ac:dyDescent="0.2">
      <c r="A2352" s="1">
        <v>46140</v>
      </c>
      <c r="B2352" t="s">
        <v>350</v>
      </c>
      <c r="C2352">
        <v>551767594</v>
      </c>
      <c r="D2352">
        <v>21</v>
      </c>
      <c r="E2352" t="b">
        <v>1</v>
      </c>
      <c r="F2352">
        <v>0</v>
      </c>
      <c r="G2352" s="3">
        <v>46140.541647106482</v>
      </c>
      <c r="H2352" t="s">
        <v>4705</v>
      </c>
      <c r="I2352" t="b">
        <v>1</v>
      </c>
      <c r="J2352" t="s">
        <v>4706</v>
      </c>
      <c r="K2352" t="s">
        <v>283</v>
      </c>
      <c r="L2352" t="b">
        <v>0</v>
      </c>
      <c r="M2352" t="b">
        <v>0</v>
      </c>
      <c r="N2352">
        <v>20</v>
      </c>
      <c r="O2352" t="s">
        <v>2760</v>
      </c>
      <c r="P2352" t="s">
        <v>2761</v>
      </c>
      <c r="Q2352" t="s">
        <v>374</v>
      </c>
      <c r="R2352" t="s">
        <v>35</v>
      </c>
      <c r="S2352" t="s">
        <v>295</v>
      </c>
      <c r="T2352">
        <v>0</v>
      </c>
      <c r="U2352">
        <v>0</v>
      </c>
      <c r="V2352">
        <v>0</v>
      </c>
      <c r="W2352">
        <v>0</v>
      </c>
      <c r="X2352" t="s">
        <v>288</v>
      </c>
    </row>
    <row r="2353" spans="1:24" hidden="1" x14ac:dyDescent="0.2">
      <c r="A2353" s="1">
        <v>46140</v>
      </c>
      <c r="B2353" t="s">
        <v>382</v>
      </c>
      <c r="C2353">
        <v>551768151</v>
      </c>
      <c r="D2353">
        <v>9</v>
      </c>
      <c r="E2353" t="b">
        <v>0</v>
      </c>
      <c r="F2353">
        <v>0</v>
      </c>
      <c r="G2353" s="3">
        <v>46140.50313553241</v>
      </c>
      <c r="H2353" t="s">
        <v>4707</v>
      </c>
      <c r="J2353" t="s">
        <v>4708</v>
      </c>
      <c r="K2353" t="s">
        <v>283</v>
      </c>
      <c r="L2353" t="b">
        <v>0</v>
      </c>
      <c r="M2353" t="b">
        <v>0</v>
      </c>
      <c r="N2353">
        <v>8</v>
      </c>
      <c r="O2353" t="s">
        <v>2970</v>
      </c>
      <c r="P2353" t="s">
        <v>2971</v>
      </c>
      <c r="Q2353" t="s">
        <v>2972</v>
      </c>
      <c r="R2353" t="s">
        <v>146</v>
      </c>
      <c r="S2353" t="s">
        <v>287</v>
      </c>
      <c r="T2353">
        <v>0</v>
      </c>
      <c r="U2353">
        <v>0</v>
      </c>
      <c r="V2353">
        <v>1</v>
      </c>
      <c r="W2353">
        <v>0</v>
      </c>
      <c r="X2353" t="s">
        <v>385</v>
      </c>
    </row>
    <row r="2354" spans="1:24" hidden="1" x14ac:dyDescent="0.2">
      <c r="A2354" s="1">
        <v>46140</v>
      </c>
      <c r="B2354" t="s">
        <v>314</v>
      </c>
      <c r="C2354">
        <v>551768337</v>
      </c>
      <c r="D2354">
        <v>18.100000000000001</v>
      </c>
      <c r="E2354" t="b">
        <v>1</v>
      </c>
      <c r="F2354">
        <v>0</v>
      </c>
      <c r="G2354" s="3">
        <v>46140.517463344913</v>
      </c>
      <c r="H2354" t="s">
        <v>4709</v>
      </c>
      <c r="I2354" t="b">
        <v>1</v>
      </c>
      <c r="J2354" t="s">
        <v>4710</v>
      </c>
      <c r="K2354" t="s">
        <v>283</v>
      </c>
      <c r="L2354" t="b">
        <v>0</v>
      </c>
      <c r="M2354" t="b">
        <v>0</v>
      </c>
      <c r="N2354">
        <v>12</v>
      </c>
      <c r="O2354" t="s">
        <v>2746</v>
      </c>
      <c r="P2354" t="s">
        <v>2747</v>
      </c>
      <c r="Q2354" t="s">
        <v>2748</v>
      </c>
      <c r="R2354" t="s">
        <v>128</v>
      </c>
      <c r="S2354" t="s">
        <v>295</v>
      </c>
      <c r="T2354">
        <v>0</v>
      </c>
      <c r="U2354">
        <v>0</v>
      </c>
      <c r="V2354">
        <v>0</v>
      </c>
      <c r="W2354">
        <v>0</v>
      </c>
      <c r="X2354" t="s">
        <v>288</v>
      </c>
    </row>
    <row r="2355" spans="1:24" hidden="1" x14ac:dyDescent="0.2">
      <c r="A2355" s="1">
        <v>46140</v>
      </c>
      <c r="B2355" t="s">
        <v>438</v>
      </c>
      <c r="C2355">
        <v>551153594</v>
      </c>
      <c r="D2355">
        <v>18.2</v>
      </c>
      <c r="E2355" t="b">
        <v>1</v>
      </c>
      <c r="F2355">
        <v>0</v>
      </c>
      <c r="G2355" s="3">
        <v>46140.473364155092</v>
      </c>
      <c r="H2355" t="s">
        <v>4711</v>
      </c>
      <c r="I2355" t="b">
        <v>1</v>
      </c>
      <c r="J2355" t="s">
        <v>4712</v>
      </c>
      <c r="K2355" t="s">
        <v>283</v>
      </c>
      <c r="L2355" t="b">
        <v>0</v>
      </c>
      <c r="M2355" t="b">
        <v>0</v>
      </c>
      <c r="O2355" t="s">
        <v>2979</v>
      </c>
      <c r="P2355" t="s">
        <v>2980</v>
      </c>
      <c r="Q2355" t="s">
        <v>2981</v>
      </c>
      <c r="R2355" t="s">
        <v>168</v>
      </c>
      <c r="S2355" t="s">
        <v>295</v>
      </c>
      <c r="T2355">
        <v>0</v>
      </c>
      <c r="U2355">
        <v>0</v>
      </c>
      <c r="V2355">
        <v>0</v>
      </c>
      <c r="W2355">
        <v>0</v>
      </c>
      <c r="X2355" t="s">
        <v>288</v>
      </c>
    </row>
    <row r="2356" spans="1:24" hidden="1" x14ac:dyDescent="0.2">
      <c r="A2356" s="1">
        <v>46140</v>
      </c>
      <c r="B2356" t="s">
        <v>361</v>
      </c>
      <c r="C2356">
        <v>551153594</v>
      </c>
      <c r="D2356">
        <v>22</v>
      </c>
      <c r="E2356" t="b">
        <v>1</v>
      </c>
      <c r="F2356">
        <v>0</v>
      </c>
      <c r="G2356" s="3">
        <v>46140.47336527778</v>
      </c>
      <c r="H2356" t="s">
        <v>4713</v>
      </c>
      <c r="I2356" t="b">
        <v>1</v>
      </c>
      <c r="J2356" t="s">
        <v>4714</v>
      </c>
      <c r="K2356" t="s">
        <v>283</v>
      </c>
      <c r="L2356" t="b">
        <v>0</v>
      </c>
      <c r="M2356" t="b">
        <v>0</v>
      </c>
      <c r="O2356" t="s">
        <v>2979</v>
      </c>
      <c r="P2356" t="s">
        <v>2980</v>
      </c>
      <c r="Q2356" t="s">
        <v>2981</v>
      </c>
      <c r="R2356" t="s">
        <v>168</v>
      </c>
      <c r="S2356" t="s">
        <v>295</v>
      </c>
      <c r="T2356">
        <v>0</v>
      </c>
      <c r="U2356">
        <v>0</v>
      </c>
      <c r="V2356">
        <v>0</v>
      </c>
      <c r="W2356">
        <v>0</v>
      </c>
      <c r="X2356" t="s">
        <v>288</v>
      </c>
    </row>
    <row r="2357" spans="1:24" hidden="1" x14ac:dyDescent="0.2">
      <c r="A2357" s="1">
        <v>46140</v>
      </c>
      <c r="B2357" t="s">
        <v>341</v>
      </c>
      <c r="C2357">
        <v>551786989</v>
      </c>
      <c r="D2357">
        <v>19.100000000000001</v>
      </c>
      <c r="E2357" t="b">
        <v>1</v>
      </c>
      <c r="F2357">
        <v>0</v>
      </c>
      <c r="G2357" s="3">
        <v>46140.685031053239</v>
      </c>
      <c r="H2357" t="s">
        <v>4715</v>
      </c>
      <c r="J2357" t="s">
        <v>4716</v>
      </c>
      <c r="K2357" t="s">
        <v>283</v>
      </c>
      <c r="L2357" t="b">
        <v>0</v>
      </c>
      <c r="M2357" t="b">
        <v>0</v>
      </c>
      <c r="O2357" t="s">
        <v>2878</v>
      </c>
      <c r="P2357" t="s">
        <v>2879</v>
      </c>
      <c r="Q2357" t="s">
        <v>294</v>
      </c>
      <c r="R2357" t="s">
        <v>15</v>
      </c>
      <c r="S2357" t="s">
        <v>295</v>
      </c>
      <c r="T2357">
        <v>0</v>
      </c>
      <c r="U2357">
        <v>0</v>
      </c>
      <c r="V2357">
        <v>0</v>
      </c>
      <c r="W2357">
        <v>0</v>
      </c>
      <c r="X2357" t="s">
        <v>385</v>
      </c>
    </row>
    <row r="2358" spans="1:24" x14ac:dyDescent="0.2">
      <c r="A2358" s="1">
        <v>46140</v>
      </c>
      <c r="B2358" t="s">
        <v>402</v>
      </c>
      <c r="C2358">
        <v>549909239</v>
      </c>
      <c r="D2358">
        <v>12</v>
      </c>
      <c r="E2358" t="b">
        <v>1</v>
      </c>
      <c r="F2358">
        <v>0</v>
      </c>
      <c r="G2358" s="3">
        <v>46140.616357708343</v>
      </c>
      <c r="H2358" t="s">
        <v>4717</v>
      </c>
      <c r="L2358" t="b">
        <v>0</v>
      </c>
      <c r="M2358" t="b">
        <v>0</v>
      </c>
      <c r="O2358" t="s">
        <v>2854</v>
      </c>
      <c r="P2358" t="s">
        <v>2855</v>
      </c>
      <c r="Q2358" t="s">
        <v>339</v>
      </c>
      <c r="R2358" t="s">
        <v>41</v>
      </c>
      <c r="S2358" t="s">
        <v>287</v>
      </c>
      <c r="T2358">
        <v>0</v>
      </c>
      <c r="U2358">
        <v>0</v>
      </c>
      <c r="V2358">
        <v>0</v>
      </c>
      <c r="W2358">
        <v>0</v>
      </c>
    </row>
    <row r="2359" spans="1:24" hidden="1" x14ac:dyDescent="0.2">
      <c r="A2359" s="1">
        <v>46140</v>
      </c>
      <c r="B2359" t="s">
        <v>314</v>
      </c>
      <c r="C2359">
        <v>551767889</v>
      </c>
      <c r="D2359">
        <v>18.100000000000001</v>
      </c>
      <c r="E2359" t="b">
        <v>1</v>
      </c>
      <c r="F2359">
        <v>1</v>
      </c>
      <c r="G2359" s="3">
        <v>46140.528757476852</v>
      </c>
      <c r="H2359" t="s">
        <v>4718</v>
      </c>
      <c r="I2359" t="b">
        <v>1</v>
      </c>
      <c r="J2359" t="s">
        <v>4719</v>
      </c>
      <c r="K2359" t="s">
        <v>283</v>
      </c>
      <c r="L2359" t="b">
        <v>0</v>
      </c>
      <c r="M2359" t="b">
        <v>0</v>
      </c>
      <c r="O2359" t="s">
        <v>3129</v>
      </c>
      <c r="P2359" t="s">
        <v>3130</v>
      </c>
      <c r="Q2359" t="s">
        <v>449</v>
      </c>
      <c r="R2359" t="s">
        <v>80</v>
      </c>
      <c r="S2359" t="s">
        <v>287</v>
      </c>
      <c r="T2359">
        <v>0</v>
      </c>
      <c r="U2359">
        <v>0</v>
      </c>
      <c r="V2359">
        <v>0</v>
      </c>
      <c r="W2359">
        <v>0</v>
      </c>
      <c r="X2359" t="s">
        <v>288</v>
      </c>
    </row>
    <row r="2360" spans="1:24" hidden="1" x14ac:dyDescent="0.2">
      <c r="A2360" s="1">
        <v>46140</v>
      </c>
      <c r="B2360" t="s">
        <v>302</v>
      </c>
      <c r="C2360">
        <v>551761188</v>
      </c>
      <c r="D2360">
        <v>11</v>
      </c>
      <c r="E2360" t="b">
        <v>1</v>
      </c>
      <c r="F2360">
        <v>0</v>
      </c>
      <c r="G2360" s="3">
        <v>46140.340522569437</v>
      </c>
      <c r="H2360" t="s">
        <v>4720</v>
      </c>
      <c r="I2360" t="b">
        <v>1</v>
      </c>
      <c r="J2360" t="s">
        <v>4721</v>
      </c>
      <c r="K2360" t="s">
        <v>283</v>
      </c>
      <c r="L2360" t="b">
        <v>0</v>
      </c>
      <c r="M2360" t="b">
        <v>0</v>
      </c>
      <c r="N2360">
        <v>8</v>
      </c>
      <c r="O2360" t="s">
        <v>2889</v>
      </c>
      <c r="P2360" s="2" t="s">
        <v>2890</v>
      </c>
      <c r="Q2360" t="s">
        <v>2798</v>
      </c>
      <c r="R2360" t="s">
        <v>126</v>
      </c>
      <c r="S2360" t="s">
        <v>295</v>
      </c>
      <c r="T2360">
        <v>0</v>
      </c>
      <c r="U2360">
        <v>0</v>
      </c>
      <c r="V2360">
        <v>0</v>
      </c>
      <c r="W2360">
        <v>0</v>
      </c>
      <c r="X2360" t="s">
        <v>288</v>
      </c>
    </row>
    <row r="2361" spans="1:24" hidden="1" x14ac:dyDescent="0.2">
      <c r="A2361" s="1">
        <v>46140</v>
      </c>
      <c r="B2361" t="s">
        <v>485</v>
      </c>
      <c r="C2361">
        <v>551773009</v>
      </c>
      <c r="D2361">
        <v>18.3</v>
      </c>
      <c r="E2361" t="b">
        <v>1</v>
      </c>
      <c r="F2361">
        <v>0</v>
      </c>
      <c r="G2361" s="3">
        <v>46140.552385648138</v>
      </c>
      <c r="H2361" t="s">
        <v>3077</v>
      </c>
      <c r="L2361" t="b">
        <v>0</v>
      </c>
      <c r="M2361" t="b">
        <v>0</v>
      </c>
      <c r="O2361" t="s">
        <v>2800</v>
      </c>
      <c r="P2361" t="s">
        <v>2801</v>
      </c>
      <c r="Q2361" t="s">
        <v>435</v>
      </c>
      <c r="R2361" t="s">
        <v>44</v>
      </c>
      <c r="S2361" t="s">
        <v>287</v>
      </c>
      <c r="T2361">
        <v>0</v>
      </c>
      <c r="U2361">
        <v>0</v>
      </c>
      <c r="V2361">
        <v>0</v>
      </c>
      <c r="W2361">
        <v>0</v>
      </c>
    </row>
    <row r="2362" spans="1:24" hidden="1" x14ac:dyDescent="0.2">
      <c r="A2362" s="1">
        <v>46140</v>
      </c>
      <c r="B2362" t="s">
        <v>585</v>
      </c>
      <c r="C2362">
        <v>551768337</v>
      </c>
      <c r="D2362">
        <v>19.2</v>
      </c>
      <c r="E2362" t="b">
        <v>1</v>
      </c>
      <c r="F2362">
        <v>0</v>
      </c>
      <c r="G2362" s="3">
        <v>46140.517463692129</v>
      </c>
      <c r="H2362" t="s">
        <v>3112</v>
      </c>
      <c r="I2362" t="b">
        <v>0</v>
      </c>
      <c r="J2362" t="s">
        <v>4722</v>
      </c>
      <c r="K2362" t="s">
        <v>283</v>
      </c>
      <c r="L2362" t="b">
        <v>0</v>
      </c>
      <c r="M2362" t="b">
        <v>0</v>
      </c>
      <c r="N2362">
        <v>19.100000000000001</v>
      </c>
      <c r="O2362" t="s">
        <v>2746</v>
      </c>
      <c r="P2362" t="s">
        <v>2747</v>
      </c>
      <c r="Q2362" t="s">
        <v>2748</v>
      </c>
      <c r="R2362" t="s">
        <v>128</v>
      </c>
      <c r="S2362" t="s">
        <v>295</v>
      </c>
      <c r="T2362">
        <v>0</v>
      </c>
      <c r="U2362">
        <v>0</v>
      </c>
      <c r="V2362">
        <v>0</v>
      </c>
      <c r="W2362">
        <v>0</v>
      </c>
      <c r="X2362" t="s">
        <v>313</v>
      </c>
    </row>
    <row r="2363" spans="1:24" x14ac:dyDescent="0.2">
      <c r="A2363" s="1">
        <v>46140</v>
      </c>
      <c r="B2363" t="s">
        <v>9</v>
      </c>
      <c r="C2363">
        <v>551153594</v>
      </c>
      <c r="D2363">
        <v>5</v>
      </c>
      <c r="E2363" t="b">
        <v>1</v>
      </c>
      <c r="F2363">
        <v>0</v>
      </c>
      <c r="G2363" s="3">
        <v>46140.473362881938</v>
      </c>
      <c r="H2363" t="s">
        <v>166</v>
      </c>
      <c r="I2363" t="b">
        <v>1</v>
      </c>
      <c r="J2363" t="s">
        <v>167</v>
      </c>
      <c r="K2363" t="s">
        <v>283</v>
      </c>
      <c r="L2363" t="b">
        <v>0</v>
      </c>
      <c r="M2363" t="b">
        <v>0</v>
      </c>
      <c r="O2363" t="s">
        <v>2979</v>
      </c>
      <c r="P2363" t="s">
        <v>2980</v>
      </c>
      <c r="Q2363" t="s">
        <v>2981</v>
      </c>
      <c r="R2363" t="s">
        <v>168</v>
      </c>
      <c r="S2363" t="s">
        <v>295</v>
      </c>
      <c r="T2363">
        <v>0</v>
      </c>
      <c r="U2363">
        <v>0</v>
      </c>
      <c r="V2363">
        <v>0</v>
      </c>
      <c r="W2363">
        <v>0</v>
      </c>
      <c r="X2363" t="s">
        <v>288</v>
      </c>
    </row>
    <row r="2364" spans="1:24" hidden="1" x14ac:dyDescent="0.2">
      <c r="A2364" s="1">
        <v>46140</v>
      </c>
      <c r="B2364" t="s">
        <v>506</v>
      </c>
      <c r="C2364">
        <v>551782952</v>
      </c>
      <c r="D2364">
        <v>2</v>
      </c>
      <c r="E2364" t="b">
        <v>1</v>
      </c>
      <c r="F2364">
        <v>0</v>
      </c>
      <c r="G2364" s="3">
        <v>46140.667698148151</v>
      </c>
      <c r="H2364" t="s">
        <v>4723</v>
      </c>
      <c r="I2364" t="b">
        <v>1</v>
      </c>
      <c r="J2364" t="s">
        <v>4724</v>
      </c>
      <c r="K2364" t="s">
        <v>283</v>
      </c>
      <c r="L2364" t="b">
        <v>0</v>
      </c>
      <c r="M2364" t="b">
        <v>0</v>
      </c>
      <c r="O2364" t="s">
        <v>2731</v>
      </c>
      <c r="P2364" t="s">
        <v>2732</v>
      </c>
      <c r="Q2364" t="s">
        <v>2733</v>
      </c>
      <c r="R2364" t="s">
        <v>123</v>
      </c>
      <c r="S2364" t="s">
        <v>295</v>
      </c>
      <c r="T2364">
        <v>0</v>
      </c>
      <c r="U2364">
        <v>0</v>
      </c>
      <c r="V2364">
        <v>0</v>
      </c>
      <c r="W2364">
        <v>0</v>
      </c>
      <c r="X2364" t="s">
        <v>288</v>
      </c>
    </row>
    <row r="2365" spans="1:24" hidden="1" x14ac:dyDescent="0.2">
      <c r="A2365" s="1">
        <v>46140</v>
      </c>
      <c r="B2365" t="s">
        <v>322</v>
      </c>
      <c r="C2365">
        <v>551782952</v>
      </c>
      <c r="D2365">
        <v>18</v>
      </c>
      <c r="E2365" t="b">
        <v>1</v>
      </c>
      <c r="F2365">
        <v>1</v>
      </c>
      <c r="G2365" s="3">
        <v>46140.667699259262</v>
      </c>
      <c r="H2365" t="s">
        <v>4725</v>
      </c>
      <c r="I2365" t="b">
        <v>1</v>
      </c>
      <c r="J2365" t="s">
        <v>4726</v>
      </c>
      <c r="K2365" t="s">
        <v>283</v>
      </c>
      <c r="L2365" t="b">
        <v>0</v>
      </c>
      <c r="M2365" t="b">
        <v>0</v>
      </c>
      <c r="O2365" t="s">
        <v>2731</v>
      </c>
      <c r="P2365" t="s">
        <v>2732</v>
      </c>
      <c r="Q2365" t="s">
        <v>2733</v>
      </c>
      <c r="R2365" t="s">
        <v>123</v>
      </c>
      <c r="S2365" t="s">
        <v>295</v>
      </c>
      <c r="T2365">
        <v>0</v>
      </c>
      <c r="U2365">
        <v>0</v>
      </c>
      <c r="V2365">
        <v>0</v>
      </c>
      <c r="W2365">
        <v>0</v>
      </c>
      <c r="X2365" t="s">
        <v>288</v>
      </c>
    </row>
    <row r="2366" spans="1:24" hidden="1" x14ac:dyDescent="0.2">
      <c r="A2366" s="1">
        <v>46140</v>
      </c>
      <c r="B2366" t="s">
        <v>346</v>
      </c>
      <c r="C2366">
        <v>551032123</v>
      </c>
      <c r="D2366">
        <v>28</v>
      </c>
      <c r="E2366" t="b">
        <v>0</v>
      </c>
      <c r="F2366">
        <v>0</v>
      </c>
      <c r="G2366" s="3">
        <v>46140.65614864583</v>
      </c>
      <c r="H2366" t="s">
        <v>4727</v>
      </c>
      <c r="I2366" t="b">
        <v>0</v>
      </c>
      <c r="J2366" t="s">
        <v>4728</v>
      </c>
      <c r="K2366" t="s">
        <v>283</v>
      </c>
      <c r="L2366" t="b">
        <v>0</v>
      </c>
      <c r="M2366" t="b">
        <v>0</v>
      </c>
      <c r="N2366">
        <v>18</v>
      </c>
      <c r="O2366" t="s">
        <v>2784</v>
      </c>
      <c r="P2366" t="s">
        <v>2785</v>
      </c>
      <c r="Q2366" t="s">
        <v>2782</v>
      </c>
      <c r="R2366" t="s">
        <v>103</v>
      </c>
      <c r="S2366" t="s">
        <v>295</v>
      </c>
      <c r="T2366">
        <v>0</v>
      </c>
      <c r="U2366">
        <v>0</v>
      </c>
      <c r="V2366">
        <v>1</v>
      </c>
      <c r="W2366">
        <v>0</v>
      </c>
      <c r="X2366" t="s">
        <v>288</v>
      </c>
    </row>
    <row r="2367" spans="1:24" hidden="1" x14ac:dyDescent="0.2">
      <c r="A2367" s="1">
        <v>46140</v>
      </c>
      <c r="B2367" t="s">
        <v>364</v>
      </c>
      <c r="C2367">
        <v>551610020</v>
      </c>
      <c r="D2367">
        <v>23</v>
      </c>
      <c r="E2367" t="b">
        <v>1</v>
      </c>
      <c r="F2367">
        <v>0</v>
      </c>
      <c r="G2367" s="3">
        <v>46140.494210069453</v>
      </c>
      <c r="H2367" t="s">
        <v>4729</v>
      </c>
      <c r="I2367" t="b">
        <v>1</v>
      </c>
      <c r="J2367" t="s">
        <v>4730</v>
      </c>
      <c r="K2367" t="s">
        <v>283</v>
      </c>
      <c r="L2367" t="b">
        <v>0</v>
      </c>
      <c r="M2367" t="b">
        <v>0</v>
      </c>
      <c r="N2367">
        <v>21.1</v>
      </c>
      <c r="O2367" t="s">
        <v>2772</v>
      </c>
      <c r="P2367" t="s">
        <v>2773</v>
      </c>
      <c r="Q2367" t="s">
        <v>301</v>
      </c>
      <c r="R2367" t="s">
        <v>12</v>
      </c>
      <c r="S2367" t="s">
        <v>287</v>
      </c>
      <c r="T2367">
        <v>0</v>
      </c>
      <c r="U2367">
        <v>0</v>
      </c>
      <c r="V2367">
        <v>0</v>
      </c>
      <c r="W2367">
        <v>0</v>
      </c>
      <c r="X2367" t="s">
        <v>288</v>
      </c>
    </row>
    <row r="2368" spans="1:24" hidden="1" x14ac:dyDescent="0.2">
      <c r="A2368" s="1">
        <v>46140</v>
      </c>
      <c r="B2368" t="s">
        <v>361</v>
      </c>
      <c r="C2368">
        <v>551754326</v>
      </c>
      <c r="D2368">
        <v>22</v>
      </c>
      <c r="E2368" t="b">
        <v>1</v>
      </c>
      <c r="F2368">
        <v>0</v>
      </c>
      <c r="G2368" s="3">
        <v>46140.231679467593</v>
      </c>
      <c r="H2368" t="s">
        <v>4731</v>
      </c>
      <c r="I2368" t="b">
        <v>1</v>
      </c>
      <c r="J2368" t="s">
        <v>4732</v>
      </c>
      <c r="K2368" t="s">
        <v>283</v>
      </c>
      <c r="L2368" t="b">
        <v>0</v>
      </c>
      <c r="M2368" t="b">
        <v>0</v>
      </c>
      <c r="O2368" t="s">
        <v>2842</v>
      </c>
      <c r="P2368" t="s">
        <v>2843</v>
      </c>
      <c r="Q2368" t="s">
        <v>2844</v>
      </c>
      <c r="R2368" t="s">
        <v>106</v>
      </c>
      <c r="S2368" t="s">
        <v>295</v>
      </c>
      <c r="T2368">
        <v>0</v>
      </c>
      <c r="U2368">
        <v>0</v>
      </c>
      <c r="V2368">
        <v>0</v>
      </c>
      <c r="W2368">
        <v>0</v>
      </c>
      <c r="X2368" t="s">
        <v>288</v>
      </c>
    </row>
    <row r="2369" spans="1:24" hidden="1" x14ac:dyDescent="0.2">
      <c r="A2369" s="1">
        <v>46140</v>
      </c>
      <c r="B2369" t="s">
        <v>289</v>
      </c>
      <c r="C2369">
        <v>551772828</v>
      </c>
      <c r="D2369">
        <v>27</v>
      </c>
      <c r="E2369" t="b">
        <v>1</v>
      </c>
      <c r="F2369">
        <v>1</v>
      </c>
      <c r="G2369" s="3">
        <v>46140.561717893521</v>
      </c>
      <c r="H2369" t="s">
        <v>4733</v>
      </c>
      <c r="I2369" t="b">
        <v>1</v>
      </c>
      <c r="J2369" t="s">
        <v>4734</v>
      </c>
      <c r="K2369" t="s">
        <v>283</v>
      </c>
      <c r="L2369" t="b">
        <v>0</v>
      </c>
      <c r="M2369" t="b">
        <v>0</v>
      </c>
      <c r="O2369" t="s">
        <v>2873</v>
      </c>
      <c r="P2369" t="s">
        <v>2874</v>
      </c>
      <c r="Q2369" t="s">
        <v>2753</v>
      </c>
      <c r="R2369" t="s">
        <v>155</v>
      </c>
      <c r="S2369" t="s">
        <v>295</v>
      </c>
      <c r="T2369">
        <v>0</v>
      </c>
      <c r="U2369">
        <v>0</v>
      </c>
      <c r="V2369">
        <v>0</v>
      </c>
      <c r="W2369">
        <v>0</v>
      </c>
      <c r="X2369" t="s">
        <v>288</v>
      </c>
    </row>
    <row r="2370" spans="1:24" hidden="1" x14ac:dyDescent="0.2">
      <c r="A2370" s="1">
        <v>46140</v>
      </c>
      <c r="B2370" t="s">
        <v>506</v>
      </c>
      <c r="C2370">
        <v>551767594</v>
      </c>
      <c r="D2370">
        <v>2</v>
      </c>
      <c r="E2370" t="b">
        <v>1</v>
      </c>
      <c r="F2370">
        <v>0</v>
      </c>
      <c r="G2370" s="3">
        <v>46140.541645092591</v>
      </c>
      <c r="H2370" t="s">
        <v>4735</v>
      </c>
      <c r="I2370" t="b">
        <v>1</v>
      </c>
      <c r="J2370" t="s">
        <v>4736</v>
      </c>
      <c r="K2370" t="s">
        <v>283</v>
      </c>
      <c r="L2370" t="b">
        <v>0</v>
      </c>
      <c r="M2370" t="b">
        <v>0</v>
      </c>
      <c r="O2370" t="s">
        <v>2760</v>
      </c>
      <c r="P2370" t="s">
        <v>2761</v>
      </c>
      <c r="Q2370" t="s">
        <v>374</v>
      </c>
      <c r="R2370" t="s">
        <v>35</v>
      </c>
      <c r="S2370" t="s">
        <v>295</v>
      </c>
      <c r="T2370">
        <v>0</v>
      </c>
      <c r="U2370">
        <v>0</v>
      </c>
      <c r="V2370">
        <v>0</v>
      </c>
      <c r="W2370">
        <v>0</v>
      </c>
      <c r="X2370" t="s">
        <v>288</v>
      </c>
    </row>
    <row r="2371" spans="1:24" hidden="1" x14ac:dyDescent="0.2">
      <c r="A2371" s="1">
        <v>46140</v>
      </c>
      <c r="B2371" t="s">
        <v>302</v>
      </c>
      <c r="C2371">
        <v>551774140</v>
      </c>
      <c r="D2371">
        <v>11</v>
      </c>
      <c r="E2371" t="b">
        <v>1</v>
      </c>
      <c r="F2371">
        <v>0</v>
      </c>
      <c r="G2371" s="3">
        <v>46140.576342777778</v>
      </c>
      <c r="H2371" t="s">
        <v>4737</v>
      </c>
      <c r="I2371" t="b">
        <v>1</v>
      </c>
      <c r="J2371" t="s">
        <v>4738</v>
      </c>
      <c r="K2371" t="s">
        <v>283</v>
      </c>
      <c r="L2371" t="b">
        <v>0</v>
      </c>
      <c r="M2371" t="b">
        <v>0</v>
      </c>
      <c r="O2371" t="s">
        <v>2756</v>
      </c>
      <c r="P2371" t="s">
        <v>2757</v>
      </c>
      <c r="Q2371" t="s">
        <v>294</v>
      </c>
      <c r="R2371" t="s">
        <v>15</v>
      </c>
      <c r="S2371" t="s">
        <v>295</v>
      </c>
      <c r="T2371">
        <v>0</v>
      </c>
      <c r="U2371">
        <v>0</v>
      </c>
      <c r="V2371">
        <v>0</v>
      </c>
      <c r="W2371">
        <v>0</v>
      </c>
      <c r="X2371" t="s">
        <v>288</v>
      </c>
    </row>
    <row r="2372" spans="1:24" hidden="1" x14ac:dyDescent="0.2">
      <c r="A2372" s="1">
        <v>46140</v>
      </c>
      <c r="B2372" t="s">
        <v>289</v>
      </c>
      <c r="C2372">
        <v>551774140</v>
      </c>
      <c r="D2372">
        <v>27</v>
      </c>
      <c r="E2372" t="b">
        <v>1</v>
      </c>
      <c r="F2372">
        <v>0</v>
      </c>
      <c r="G2372" s="3">
        <v>46140.576344942128</v>
      </c>
      <c r="H2372" t="s">
        <v>4739</v>
      </c>
      <c r="I2372" t="b">
        <v>1</v>
      </c>
      <c r="J2372" t="s">
        <v>1053</v>
      </c>
      <c r="K2372" t="s">
        <v>283</v>
      </c>
      <c r="L2372" t="b">
        <v>0</v>
      </c>
      <c r="M2372" t="b">
        <v>0</v>
      </c>
      <c r="O2372" t="s">
        <v>2756</v>
      </c>
      <c r="P2372" t="s">
        <v>2757</v>
      </c>
      <c r="Q2372" t="s">
        <v>294</v>
      </c>
      <c r="R2372" t="s">
        <v>15</v>
      </c>
      <c r="S2372" t="s">
        <v>295</v>
      </c>
      <c r="T2372">
        <v>0</v>
      </c>
      <c r="U2372">
        <v>0</v>
      </c>
      <c r="V2372">
        <v>0</v>
      </c>
      <c r="W2372">
        <v>0</v>
      </c>
      <c r="X2372" t="s">
        <v>288</v>
      </c>
    </row>
    <row r="2373" spans="1:24" hidden="1" x14ac:dyDescent="0.2">
      <c r="A2373" s="1">
        <v>46140</v>
      </c>
      <c r="B2373" t="s">
        <v>328</v>
      </c>
      <c r="C2373">
        <v>551761188</v>
      </c>
      <c r="D2373">
        <v>10</v>
      </c>
      <c r="E2373" t="b">
        <v>1</v>
      </c>
      <c r="F2373">
        <v>0</v>
      </c>
      <c r="G2373" s="3">
        <v>46140.340522372688</v>
      </c>
      <c r="H2373" t="s">
        <v>4740</v>
      </c>
      <c r="I2373" t="b">
        <v>1</v>
      </c>
      <c r="J2373" t="s">
        <v>4741</v>
      </c>
      <c r="K2373" t="s">
        <v>283</v>
      </c>
      <c r="L2373" t="b">
        <v>0</v>
      </c>
      <c r="M2373" t="b">
        <v>0</v>
      </c>
      <c r="N2373">
        <v>8</v>
      </c>
      <c r="O2373" t="s">
        <v>2889</v>
      </c>
      <c r="P2373" s="2" t="s">
        <v>2890</v>
      </c>
      <c r="Q2373" t="s">
        <v>2798</v>
      </c>
      <c r="R2373" t="s">
        <v>126</v>
      </c>
      <c r="S2373" t="s">
        <v>295</v>
      </c>
      <c r="T2373">
        <v>0</v>
      </c>
      <c r="U2373">
        <v>0</v>
      </c>
      <c r="V2373">
        <v>0</v>
      </c>
      <c r="W2373">
        <v>0</v>
      </c>
      <c r="X2373" t="s">
        <v>288</v>
      </c>
    </row>
    <row r="2374" spans="1:24" x14ac:dyDescent="0.2">
      <c r="A2374" s="1">
        <v>46140</v>
      </c>
      <c r="B2374" t="s">
        <v>402</v>
      </c>
      <c r="C2374">
        <v>551758274</v>
      </c>
      <c r="D2374">
        <v>12</v>
      </c>
      <c r="E2374" t="b">
        <v>1</v>
      </c>
      <c r="F2374">
        <v>0</v>
      </c>
      <c r="G2374" s="3">
        <v>46140.285279930547</v>
      </c>
      <c r="H2374" t="s">
        <v>4742</v>
      </c>
      <c r="I2374" t="b">
        <v>1</v>
      </c>
      <c r="J2374" t="s">
        <v>4743</v>
      </c>
      <c r="K2374" t="s">
        <v>283</v>
      </c>
      <c r="L2374" t="b">
        <v>0</v>
      </c>
      <c r="M2374" t="b">
        <v>0</v>
      </c>
      <c r="O2374" t="s">
        <v>2796</v>
      </c>
      <c r="P2374" t="s">
        <v>2797</v>
      </c>
      <c r="Q2374" t="s">
        <v>2798</v>
      </c>
      <c r="R2374" t="s">
        <v>126</v>
      </c>
      <c r="S2374" t="s">
        <v>287</v>
      </c>
      <c r="T2374">
        <v>0</v>
      </c>
      <c r="U2374">
        <v>0</v>
      </c>
      <c r="V2374">
        <v>0</v>
      </c>
      <c r="W2374">
        <v>0</v>
      </c>
      <c r="X2374" t="s">
        <v>288</v>
      </c>
    </row>
    <row r="2375" spans="1:24" hidden="1" x14ac:dyDescent="0.2">
      <c r="A2375" s="1">
        <v>46140</v>
      </c>
      <c r="B2375" t="s">
        <v>497</v>
      </c>
      <c r="C2375">
        <v>551758274</v>
      </c>
      <c r="D2375">
        <v>20</v>
      </c>
      <c r="E2375" t="b">
        <v>1</v>
      </c>
      <c r="F2375">
        <v>0</v>
      </c>
      <c r="G2375" s="3">
        <v>46140.285281018521</v>
      </c>
      <c r="H2375" t="s">
        <v>4744</v>
      </c>
      <c r="I2375" t="b">
        <v>1</v>
      </c>
      <c r="J2375" t="s">
        <v>3121</v>
      </c>
      <c r="K2375" t="s">
        <v>283</v>
      </c>
      <c r="L2375" t="b">
        <v>0</v>
      </c>
      <c r="M2375" t="b">
        <v>0</v>
      </c>
      <c r="O2375" t="s">
        <v>2796</v>
      </c>
      <c r="P2375" t="s">
        <v>2797</v>
      </c>
      <c r="Q2375" t="s">
        <v>2798</v>
      </c>
      <c r="R2375" t="s">
        <v>126</v>
      </c>
      <c r="S2375" t="s">
        <v>287</v>
      </c>
      <c r="T2375">
        <v>0</v>
      </c>
      <c r="U2375">
        <v>0</v>
      </c>
      <c r="V2375">
        <v>0</v>
      </c>
      <c r="W2375">
        <v>0</v>
      </c>
      <c r="X2375" t="s">
        <v>288</v>
      </c>
    </row>
    <row r="2376" spans="1:24" hidden="1" x14ac:dyDescent="0.2">
      <c r="A2376" s="1">
        <v>46140</v>
      </c>
      <c r="B2376" t="s">
        <v>533</v>
      </c>
      <c r="C2376">
        <v>551170744</v>
      </c>
      <c r="D2376">
        <v>15</v>
      </c>
      <c r="E2376" t="b">
        <v>1</v>
      </c>
      <c r="F2376">
        <v>1</v>
      </c>
      <c r="G2376" s="3">
        <v>46140.677339155103</v>
      </c>
      <c r="H2376" t="s">
        <v>4745</v>
      </c>
      <c r="I2376" t="b">
        <v>1</v>
      </c>
      <c r="J2376" t="s">
        <v>4746</v>
      </c>
      <c r="K2376" t="s">
        <v>283</v>
      </c>
      <c r="L2376" t="b">
        <v>0</v>
      </c>
      <c r="M2376" t="b">
        <v>0</v>
      </c>
      <c r="O2376" t="s">
        <v>3033</v>
      </c>
      <c r="P2376" t="s">
        <v>3034</v>
      </c>
      <c r="Q2376" t="s">
        <v>3035</v>
      </c>
      <c r="R2376" t="s">
        <v>140</v>
      </c>
      <c r="S2376" t="s">
        <v>287</v>
      </c>
      <c r="T2376">
        <v>0</v>
      </c>
      <c r="U2376">
        <v>0</v>
      </c>
      <c r="V2376">
        <v>0</v>
      </c>
      <c r="W2376">
        <v>0</v>
      </c>
      <c r="X2376" t="s">
        <v>288</v>
      </c>
    </row>
    <row r="2377" spans="1:24" x14ac:dyDescent="0.2">
      <c r="A2377" s="1">
        <v>46140</v>
      </c>
      <c r="B2377" t="s">
        <v>402</v>
      </c>
      <c r="C2377">
        <v>551771303</v>
      </c>
      <c r="D2377">
        <v>12</v>
      </c>
      <c r="E2377" t="b">
        <v>1</v>
      </c>
      <c r="F2377">
        <v>1</v>
      </c>
      <c r="G2377" s="3">
        <v>46140.537547685177</v>
      </c>
      <c r="H2377" t="s">
        <v>4747</v>
      </c>
      <c r="I2377" t="b">
        <v>0</v>
      </c>
      <c r="J2377" t="s">
        <v>4748</v>
      </c>
      <c r="K2377" t="s">
        <v>283</v>
      </c>
      <c r="L2377" t="b">
        <v>0</v>
      </c>
      <c r="M2377" t="b">
        <v>0</v>
      </c>
      <c r="O2377" t="s">
        <v>2804</v>
      </c>
      <c r="P2377" t="s">
        <v>2805</v>
      </c>
      <c r="Q2377" t="s">
        <v>2753</v>
      </c>
      <c r="R2377" t="s">
        <v>155</v>
      </c>
      <c r="S2377" t="s">
        <v>287</v>
      </c>
      <c r="T2377">
        <v>0</v>
      </c>
      <c r="U2377">
        <v>0</v>
      </c>
      <c r="V2377">
        <v>0</v>
      </c>
      <c r="W2377">
        <v>0</v>
      </c>
      <c r="X2377" t="s">
        <v>313</v>
      </c>
    </row>
    <row r="2378" spans="1:24" hidden="1" x14ac:dyDescent="0.2">
      <c r="A2378" s="1">
        <v>46140</v>
      </c>
      <c r="B2378" t="s">
        <v>475</v>
      </c>
      <c r="C2378">
        <v>551771303</v>
      </c>
      <c r="D2378">
        <v>24</v>
      </c>
      <c r="E2378" t="b">
        <v>1</v>
      </c>
      <c r="F2378">
        <v>0</v>
      </c>
      <c r="G2378" s="3">
        <v>46140.537549305547</v>
      </c>
      <c r="H2378" t="s">
        <v>4749</v>
      </c>
      <c r="I2378" t="b">
        <v>1</v>
      </c>
      <c r="J2378" t="s">
        <v>4750</v>
      </c>
      <c r="K2378" t="s">
        <v>283</v>
      </c>
      <c r="L2378" t="b">
        <v>0</v>
      </c>
      <c r="M2378" t="b">
        <v>0</v>
      </c>
      <c r="N2378">
        <v>21.1</v>
      </c>
      <c r="O2378" t="s">
        <v>2804</v>
      </c>
      <c r="P2378" t="s">
        <v>2805</v>
      </c>
      <c r="Q2378" t="s">
        <v>2753</v>
      </c>
      <c r="R2378" t="s">
        <v>155</v>
      </c>
      <c r="S2378" t="s">
        <v>287</v>
      </c>
      <c r="T2378">
        <v>0</v>
      </c>
      <c r="U2378">
        <v>0</v>
      </c>
      <c r="V2378">
        <v>0</v>
      </c>
      <c r="W2378">
        <v>0</v>
      </c>
      <c r="X2378" t="s">
        <v>288</v>
      </c>
    </row>
    <row r="2379" spans="1:24" hidden="1" x14ac:dyDescent="0.2">
      <c r="A2379" s="1">
        <v>46140</v>
      </c>
      <c r="B2379" t="s">
        <v>438</v>
      </c>
      <c r="C2379">
        <v>551756895</v>
      </c>
      <c r="D2379">
        <v>18.2</v>
      </c>
      <c r="E2379" t="b">
        <v>1</v>
      </c>
      <c r="F2379">
        <v>0</v>
      </c>
      <c r="G2379" s="3">
        <v>46140.254159259261</v>
      </c>
      <c r="H2379" t="s">
        <v>4751</v>
      </c>
      <c r="I2379" t="b">
        <v>1</v>
      </c>
      <c r="J2379" t="s">
        <v>4752</v>
      </c>
      <c r="K2379" t="s">
        <v>283</v>
      </c>
      <c r="L2379" t="b">
        <v>0</v>
      </c>
      <c r="M2379" t="b">
        <v>0</v>
      </c>
      <c r="O2379" t="s">
        <v>2860</v>
      </c>
      <c r="P2379" t="s">
        <v>2861</v>
      </c>
      <c r="Q2379" t="s">
        <v>2862</v>
      </c>
      <c r="R2379" t="s">
        <v>118</v>
      </c>
      <c r="S2379" t="s">
        <v>295</v>
      </c>
      <c r="T2379">
        <v>0</v>
      </c>
      <c r="U2379">
        <v>0</v>
      </c>
      <c r="V2379">
        <v>0</v>
      </c>
      <c r="W2379">
        <v>0</v>
      </c>
      <c r="X2379" t="s">
        <v>288</v>
      </c>
    </row>
    <row r="2380" spans="1:24" hidden="1" x14ac:dyDescent="0.2">
      <c r="A2380" s="1">
        <v>46140</v>
      </c>
      <c r="B2380" t="s">
        <v>475</v>
      </c>
      <c r="C2380">
        <v>551770512</v>
      </c>
      <c r="D2380">
        <v>24</v>
      </c>
      <c r="E2380" t="b">
        <v>1</v>
      </c>
      <c r="F2380">
        <v>0</v>
      </c>
      <c r="G2380" s="3">
        <v>46140.517270717603</v>
      </c>
      <c r="H2380" t="s">
        <v>4753</v>
      </c>
      <c r="I2380" t="b">
        <v>1</v>
      </c>
      <c r="J2380" t="s">
        <v>4754</v>
      </c>
      <c r="K2380" t="s">
        <v>283</v>
      </c>
      <c r="L2380" t="b">
        <v>0</v>
      </c>
      <c r="M2380" t="b">
        <v>0</v>
      </c>
      <c r="N2380">
        <v>21.1</v>
      </c>
      <c r="O2380" t="s">
        <v>3104</v>
      </c>
      <c r="P2380" t="s">
        <v>3105</v>
      </c>
      <c r="Q2380" t="s">
        <v>339</v>
      </c>
      <c r="R2380" t="s">
        <v>41</v>
      </c>
      <c r="S2380" t="s">
        <v>295</v>
      </c>
      <c r="T2380">
        <v>0</v>
      </c>
      <c r="U2380">
        <v>0</v>
      </c>
      <c r="V2380">
        <v>0</v>
      </c>
      <c r="W2380">
        <v>0</v>
      </c>
      <c r="X2380" t="s">
        <v>288</v>
      </c>
    </row>
    <row r="2381" spans="1:24" hidden="1" x14ac:dyDescent="0.2">
      <c r="A2381" s="1">
        <v>46140</v>
      </c>
      <c r="B2381" t="s">
        <v>369</v>
      </c>
      <c r="C2381">
        <v>549352651</v>
      </c>
      <c r="D2381">
        <v>10.1</v>
      </c>
      <c r="E2381" t="b">
        <v>1</v>
      </c>
      <c r="F2381">
        <v>0</v>
      </c>
      <c r="G2381" s="3">
        <v>46140.341667361106</v>
      </c>
      <c r="H2381" t="s">
        <v>4755</v>
      </c>
      <c r="I2381" t="b">
        <v>1</v>
      </c>
      <c r="J2381" t="s">
        <v>4756</v>
      </c>
      <c r="K2381" t="s">
        <v>283</v>
      </c>
      <c r="L2381" t="b">
        <v>0</v>
      </c>
      <c r="M2381" t="b">
        <v>0</v>
      </c>
      <c r="O2381" t="s">
        <v>2903</v>
      </c>
      <c r="P2381" t="s">
        <v>2904</v>
      </c>
      <c r="Q2381" t="s">
        <v>409</v>
      </c>
      <c r="R2381" t="s">
        <v>77</v>
      </c>
      <c r="S2381" t="s">
        <v>287</v>
      </c>
      <c r="T2381">
        <v>0</v>
      </c>
      <c r="U2381">
        <v>0</v>
      </c>
      <c r="V2381">
        <v>0</v>
      </c>
      <c r="W2381">
        <v>0</v>
      </c>
      <c r="X2381" t="s">
        <v>288</v>
      </c>
    </row>
    <row r="2382" spans="1:24" hidden="1" x14ac:dyDescent="0.2">
      <c r="A2382" s="1">
        <v>46140</v>
      </c>
      <c r="B2382" t="s">
        <v>334</v>
      </c>
      <c r="C2382">
        <v>551782952</v>
      </c>
      <c r="D2382">
        <v>19</v>
      </c>
      <c r="E2382" t="b">
        <v>1</v>
      </c>
      <c r="F2382">
        <v>0</v>
      </c>
      <c r="G2382" s="3">
        <v>46140.667699606478</v>
      </c>
      <c r="H2382" t="s">
        <v>4757</v>
      </c>
      <c r="I2382" t="b">
        <v>1</v>
      </c>
      <c r="J2382" t="s">
        <v>4758</v>
      </c>
      <c r="K2382" t="s">
        <v>283</v>
      </c>
      <c r="L2382" t="b">
        <v>0</v>
      </c>
      <c r="M2382" t="b">
        <v>0</v>
      </c>
      <c r="O2382" t="s">
        <v>2731</v>
      </c>
      <c r="P2382" t="s">
        <v>2732</v>
      </c>
      <c r="Q2382" t="s">
        <v>2733</v>
      </c>
      <c r="R2382" t="s">
        <v>123</v>
      </c>
      <c r="S2382" t="s">
        <v>295</v>
      </c>
      <c r="T2382">
        <v>0</v>
      </c>
      <c r="U2382">
        <v>0</v>
      </c>
      <c r="V2382">
        <v>0</v>
      </c>
      <c r="W2382">
        <v>0</v>
      </c>
      <c r="X2382" t="s">
        <v>288</v>
      </c>
    </row>
    <row r="2383" spans="1:24" x14ac:dyDescent="0.2">
      <c r="A2383" s="1">
        <v>46140</v>
      </c>
      <c r="B2383" t="s">
        <v>355</v>
      </c>
      <c r="C2383">
        <v>551610020</v>
      </c>
      <c r="D2383">
        <v>8</v>
      </c>
      <c r="E2383" t="b">
        <v>1</v>
      </c>
      <c r="F2383">
        <v>0</v>
      </c>
      <c r="G2383" s="3">
        <v>46140.494208055563</v>
      </c>
      <c r="H2383" t="s">
        <v>4759</v>
      </c>
      <c r="I2383" t="b">
        <v>1</v>
      </c>
      <c r="J2383" t="s">
        <v>4760</v>
      </c>
      <c r="K2383" t="s">
        <v>283</v>
      </c>
      <c r="L2383" t="b">
        <v>0</v>
      </c>
      <c r="M2383" t="b">
        <v>0</v>
      </c>
      <c r="N2383">
        <v>6</v>
      </c>
      <c r="O2383" t="s">
        <v>2772</v>
      </c>
      <c r="P2383" t="s">
        <v>2773</v>
      </c>
      <c r="Q2383" t="s">
        <v>301</v>
      </c>
      <c r="R2383" t="s">
        <v>12</v>
      </c>
      <c r="S2383" t="s">
        <v>287</v>
      </c>
      <c r="T2383">
        <v>0</v>
      </c>
      <c r="U2383">
        <v>0</v>
      </c>
      <c r="V2383">
        <v>0</v>
      </c>
      <c r="W2383">
        <v>0</v>
      </c>
      <c r="X2383" t="s">
        <v>288</v>
      </c>
    </row>
    <row r="2384" spans="1:24" hidden="1" x14ac:dyDescent="0.2">
      <c r="A2384" s="1">
        <v>46140</v>
      </c>
      <c r="B2384" t="s">
        <v>485</v>
      </c>
      <c r="C2384">
        <v>551610020</v>
      </c>
      <c r="D2384">
        <v>18.3</v>
      </c>
      <c r="E2384" t="b">
        <v>1</v>
      </c>
      <c r="F2384">
        <v>0</v>
      </c>
      <c r="G2384" s="3">
        <v>46140.494209143522</v>
      </c>
      <c r="H2384" t="s">
        <v>4761</v>
      </c>
      <c r="I2384" t="b">
        <v>1</v>
      </c>
      <c r="J2384" t="s">
        <v>4762</v>
      </c>
      <c r="K2384" t="s">
        <v>283</v>
      </c>
      <c r="L2384" t="b">
        <v>0</v>
      </c>
      <c r="M2384" t="b">
        <v>0</v>
      </c>
      <c r="N2384">
        <v>17</v>
      </c>
      <c r="O2384" t="s">
        <v>2772</v>
      </c>
      <c r="P2384" t="s">
        <v>2773</v>
      </c>
      <c r="Q2384" t="s">
        <v>301</v>
      </c>
      <c r="R2384" t="s">
        <v>12</v>
      </c>
      <c r="S2384" t="s">
        <v>287</v>
      </c>
      <c r="T2384">
        <v>0</v>
      </c>
      <c r="U2384">
        <v>0</v>
      </c>
      <c r="V2384">
        <v>0</v>
      </c>
      <c r="W2384">
        <v>0</v>
      </c>
      <c r="X2384" t="s">
        <v>288</v>
      </c>
    </row>
    <row r="2385" spans="1:24" hidden="1" x14ac:dyDescent="0.2">
      <c r="A2385" s="1">
        <v>46140</v>
      </c>
      <c r="B2385" t="s">
        <v>280</v>
      </c>
      <c r="C2385">
        <v>551783167</v>
      </c>
      <c r="D2385">
        <v>25</v>
      </c>
      <c r="E2385" t="b">
        <v>1</v>
      </c>
      <c r="F2385">
        <v>0</v>
      </c>
      <c r="G2385" s="3">
        <v>46140.662011030086</v>
      </c>
      <c r="H2385" t="s">
        <v>4763</v>
      </c>
      <c r="L2385" t="b">
        <v>0</v>
      </c>
      <c r="M2385" t="b">
        <v>0</v>
      </c>
      <c r="N2385">
        <v>21.2</v>
      </c>
      <c r="O2385" t="s">
        <v>2740</v>
      </c>
      <c r="P2385" t="s">
        <v>2741</v>
      </c>
      <c r="Q2385" t="s">
        <v>2742</v>
      </c>
      <c r="R2385" t="s">
        <v>150</v>
      </c>
      <c r="S2385" t="s">
        <v>295</v>
      </c>
      <c r="T2385">
        <v>0</v>
      </c>
      <c r="U2385">
        <v>0</v>
      </c>
      <c r="V2385">
        <v>0</v>
      </c>
      <c r="W2385">
        <v>0</v>
      </c>
    </row>
    <row r="2386" spans="1:24" hidden="1" x14ac:dyDescent="0.2">
      <c r="A2386" s="1">
        <v>46140</v>
      </c>
      <c r="B2386" t="s">
        <v>585</v>
      </c>
      <c r="C2386">
        <v>551770512</v>
      </c>
      <c r="D2386">
        <v>19.2</v>
      </c>
      <c r="E2386" t="b">
        <v>1</v>
      </c>
      <c r="F2386">
        <v>1</v>
      </c>
      <c r="G2386" s="3">
        <v>46140.517269791657</v>
      </c>
      <c r="H2386" t="s">
        <v>4764</v>
      </c>
      <c r="I2386" t="b">
        <v>1</v>
      </c>
      <c r="J2386" t="s">
        <v>4765</v>
      </c>
      <c r="K2386" t="s">
        <v>283</v>
      </c>
      <c r="L2386" t="b">
        <v>0</v>
      </c>
      <c r="M2386" t="b">
        <v>0</v>
      </c>
      <c r="O2386" t="s">
        <v>3104</v>
      </c>
      <c r="P2386" t="s">
        <v>3105</v>
      </c>
      <c r="Q2386" t="s">
        <v>339</v>
      </c>
      <c r="R2386" t="s">
        <v>41</v>
      </c>
      <c r="S2386" t="s">
        <v>295</v>
      </c>
      <c r="T2386">
        <v>0</v>
      </c>
      <c r="U2386">
        <v>0</v>
      </c>
      <c r="V2386">
        <v>0</v>
      </c>
      <c r="W2386">
        <v>0</v>
      </c>
      <c r="X2386" t="s">
        <v>288</v>
      </c>
    </row>
    <row r="2387" spans="1:24" hidden="1" x14ac:dyDescent="0.2">
      <c r="A2387" s="1">
        <v>46140</v>
      </c>
      <c r="B2387" t="s">
        <v>506</v>
      </c>
      <c r="C2387">
        <v>551771715</v>
      </c>
      <c r="D2387">
        <v>2</v>
      </c>
      <c r="E2387" t="b">
        <v>1</v>
      </c>
      <c r="F2387">
        <v>0</v>
      </c>
      <c r="G2387" s="3">
        <v>46140.543131168983</v>
      </c>
      <c r="H2387" t="s">
        <v>4766</v>
      </c>
      <c r="I2387" t="b">
        <v>1</v>
      </c>
      <c r="J2387" t="s">
        <v>4767</v>
      </c>
      <c r="K2387" t="s">
        <v>283</v>
      </c>
      <c r="L2387" t="b">
        <v>0</v>
      </c>
      <c r="M2387" t="b">
        <v>0</v>
      </c>
      <c r="O2387" t="s">
        <v>2829</v>
      </c>
      <c r="P2387" t="s">
        <v>2830</v>
      </c>
      <c r="Q2387" t="s">
        <v>2753</v>
      </c>
      <c r="R2387" t="s">
        <v>155</v>
      </c>
      <c r="S2387" t="s">
        <v>287</v>
      </c>
      <c r="T2387">
        <v>0</v>
      </c>
      <c r="U2387">
        <v>0</v>
      </c>
      <c r="V2387">
        <v>0</v>
      </c>
      <c r="W2387">
        <v>0</v>
      </c>
      <c r="X2387" t="s">
        <v>288</v>
      </c>
    </row>
    <row r="2388" spans="1:24" hidden="1" x14ac:dyDescent="0.2">
      <c r="A2388" s="1">
        <v>46140</v>
      </c>
      <c r="B2388" t="s">
        <v>322</v>
      </c>
      <c r="C2388">
        <v>551773686</v>
      </c>
      <c r="D2388">
        <v>18</v>
      </c>
      <c r="E2388" t="b">
        <v>1</v>
      </c>
      <c r="F2388">
        <v>0</v>
      </c>
      <c r="G2388" s="3">
        <v>46140.572358796293</v>
      </c>
      <c r="H2388" t="s">
        <v>4768</v>
      </c>
      <c r="I2388" t="b">
        <v>1</v>
      </c>
      <c r="J2388" t="s">
        <v>4769</v>
      </c>
      <c r="K2388" t="s">
        <v>283</v>
      </c>
      <c r="L2388" t="b">
        <v>0</v>
      </c>
      <c r="M2388" t="b">
        <v>0</v>
      </c>
      <c r="O2388" t="s">
        <v>2751</v>
      </c>
      <c r="P2388" t="s">
        <v>2752</v>
      </c>
      <c r="Q2388" t="s">
        <v>2753</v>
      </c>
      <c r="R2388" t="s">
        <v>155</v>
      </c>
      <c r="S2388" t="s">
        <v>340</v>
      </c>
      <c r="T2388">
        <v>0</v>
      </c>
      <c r="U2388">
        <v>0</v>
      </c>
      <c r="V2388">
        <v>0</v>
      </c>
      <c r="W2388">
        <v>0</v>
      </c>
      <c r="X2388" t="s">
        <v>288</v>
      </c>
    </row>
    <row r="2389" spans="1:24" hidden="1" x14ac:dyDescent="0.2">
      <c r="A2389" s="1">
        <v>46140</v>
      </c>
      <c r="B2389" t="s">
        <v>289</v>
      </c>
      <c r="C2389">
        <v>551773686</v>
      </c>
      <c r="D2389">
        <v>27</v>
      </c>
      <c r="E2389" t="b">
        <v>1</v>
      </c>
      <c r="F2389">
        <v>1</v>
      </c>
      <c r="G2389" s="3">
        <v>46140.572360219907</v>
      </c>
      <c r="H2389" t="s">
        <v>4770</v>
      </c>
      <c r="I2389" t="b">
        <v>1</v>
      </c>
      <c r="J2389" t="s">
        <v>2814</v>
      </c>
      <c r="K2389" t="s">
        <v>283</v>
      </c>
      <c r="L2389" t="b">
        <v>0</v>
      </c>
      <c r="M2389" t="b">
        <v>0</v>
      </c>
      <c r="O2389" t="s">
        <v>2751</v>
      </c>
      <c r="P2389" t="s">
        <v>2752</v>
      </c>
      <c r="Q2389" t="s">
        <v>2753</v>
      </c>
      <c r="R2389" t="s">
        <v>155</v>
      </c>
      <c r="S2389" t="s">
        <v>340</v>
      </c>
      <c r="T2389">
        <v>0</v>
      </c>
      <c r="U2389">
        <v>0</v>
      </c>
      <c r="V2389">
        <v>0</v>
      </c>
      <c r="W2389">
        <v>0</v>
      </c>
      <c r="X2389" t="s">
        <v>288</v>
      </c>
    </row>
    <row r="2390" spans="1:24" hidden="1" x14ac:dyDescent="0.2">
      <c r="A2390" s="1">
        <v>46140</v>
      </c>
      <c r="B2390" t="s">
        <v>322</v>
      </c>
      <c r="C2390">
        <v>551767882</v>
      </c>
      <c r="D2390">
        <v>18</v>
      </c>
      <c r="E2390" t="b">
        <v>1</v>
      </c>
      <c r="F2390">
        <v>0</v>
      </c>
      <c r="G2390" s="3">
        <v>46140.482129085649</v>
      </c>
      <c r="H2390" t="s">
        <v>4771</v>
      </c>
      <c r="I2390" t="b">
        <v>1</v>
      </c>
      <c r="J2390" t="s">
        <v>4772</v>
      </c>
      <c r="K2390" t="s">
        <v>283</v>
      </c>
      <c r="L2390" t="b">
        <v>0</v>
      </c>
      <c r="M2390" t="b">
        <v>0</v>
      </c>
      <c r="O2390" t="s">
        <v>2792</v>
      </c>
      <c r="P2390" t="s">
        <v>2793</v>
      </c>
      <c r="Q2390" t="s">
        <v>449</v>
      </c>
      <c r="R2390" t="s">
        <v>80</v>
      </c>
      <c r="S2390" t="s">
        <v>287</v>
      </c>
      <c r="T2390">
        <v>0</v>
      </c>
      <c r="U2390">
        <v>0</v>
      </c>
      <c r="V2390">
        <v>0</v>
      </c>
      <c r="W2390">
        <v>0</v>
      </c>
      <c r="X2390" t="s">
        <v>288</v>
      </c>
    </row>
    <row r="2391" spans="1:24" hidden="1" x14ac:dyDescent="0.2">
      <c r="A2391" s="1">
        <v>46140</v>
      </c>
      <c r="B2391" t="s">
        <v>369</v>
      </c>
      <c r="C2391">
        <v>551767882</v>
      </c>
      <c r="D2391">
        <v>10.1</v>
      </c>
      <c r="E2391" t="b">
        <v>1</v>
      </c>
      <c r="F2391">
        <v>0</v>
      </c>
      <c r="G2391" s="3">
        <v>46140.482128703698</v>
      </c>
      <c r="H2391" t="s">
        <v>2714</v>
      </c>
      <c r="I2391" t="b">
        <v>1</v>
      </c>
      <c r="J2391" t="s">
        <v>4773</v>
      </c>
      <c r="K2391" t="s">
        <v>283</v>
      </c>
      <c r="L2391" t="b">
        <v>0</v>
      </c>
      <c r="M2391" t="b">
        <v>0</v>
      </c>
      <c r="O2391" t="s">
        <v>2792</v>
      </c>
      <c r="P2391" t="s">
        <v>2793</v>
      </c>
      <c r="Q2391" t="s">
        <v>449</v>
      </c>
      <c r="R2391" t="s">
        <v>80</v>
      </c>
      <c r="S2391" t="s">
        <v>287</v>
      </c>
      <c r="T2391">
        <v>0</v>
      </c>
      <c r="U2391">
        <v>0</v>
      </c>
      <c r="V2391">
        <v>0</v>
      </c>
      <c r="W2391">
        <v>0</v>
      </c>
      <c r="X2391" t="s">
        <v>288</v>
      </c>
    </row>
    <row r="2392" spans="1:24" hidden="1" x14ac:dyDescent="0.2">
      <c r="A2392" s="1">
        <v>46140</v>
      </c>
      <c r="B2392" t="s">
        <v>361</v>
      </c>
      <c r="C2392">
        <v>551767594</v>
      </c>
      <c r="D2392">
        <v>22</v>
      </c>
      <c r="E2392" t="b">
        <v>1</v>
      </c>
      <c r="F2392">
        <v>0</v>
      </c>
      <c r="G2392" s="3">
        <v>46140.541647256941</v>
      </c>
      <c r="H2392" t="s">
        <v>4774</v>
      </c>
      <c r="I2392" t="b">
        <v>1</v>
      </c>
      <c r="J2392" t="s">
        <v>4775</v>
      </c>
      <c r="K2392" t="s">
        <v>283</v>
      </c>
      <c r="L2392" t="b">
        <v>0</v>
      </c>
      <c r="M2392" t="b">
        <v>0</v>
      </c>
      <c r="N2392">
        <v>21.1</v>
      </c>
      <c r="O2392" t="s">
        <v>2760</v>
      </c>
      <c r="P2392" t="s">
        <v>2761</v>
      </c>
      <c r="Q2392" t="s">
        <v>374</v>
      </c>
      <c r="R2392" t="s">
        <v>35</v>
      </c>
      <c r="S2392" t="s">
        <v>295</v>
      </c>
      <c r="T2392">
        <v>0</v>
      </c>
      <c r="U2392">
        <v>0</v>
      </c>
      <c r="V2392">
        <v>0</v>
      </c>
      <c r="W2392">
        <v>0</v>
      </c>
      <c r="X2392" t="s">
        <v>288</v>
      </c>
    </row>
    <row r="2393" spans="1:24" hidden="1" x14ac:dyDescent="0.2">
      <c r="A2393" s="1">
        <v>46140</v>
      </c>
      <c r="B2393" t="s">
        <v>350</v>
      </c>
      <c r="C2393">
        <v>551612693</v>
      </c>
      <c r="D2393">
        <v>21</v>
      </c>
      <c r="E2393" t="b">
        <v>1</v>
      </c>
      <c r="F2393">
        <v>0</v>
      </c>
      <c r="G2393" s="3">
        <v>46140.494183483803</v>
      </c>
      <c r="H2393" t="s">
        <v>4776</v>
      </c>
      <c r="I2393" t="b">
        <v>1</v>
      </c>
      <c r="J2393" t="s">
        <v>4777</v>
      </c>
      <c r="K2393" t="s">
        <v>283</v>
      </c>
      <c r="L2393" t="b">
        <v>0</v>
      </c>
      <c r="M2393" t="b">
        <v>0</v>
      </c>
      <c r="N2393">
        <v>19.2</v>
      </c>
      <c r="O2393" t="s">
        <v>2819</v>
      </c>
      <c r="P2393" t="s">
        <v>2820</v>
      </c>
      <c r="Q2393" t="s">
        <v>301</v>
      </c>
      <c r="R2393" t="s">
        <v>12</v>
      </c>
      <c r="S2393" t="s">
        <v>295</v>
      </c>
      <c r="T2393">
        <v>0</v>
      </c>
      <c r="U2393">
        <v>0</v>
      </c>
      <c r="V2393">
        <v>0</v>
      </c>
      <c r="W2393">
        <v>0</v>
      </c>
      <c r="X2393" t="s">
        <v>288</v>
      </c>
    </row>
    <row r="2394" spans="1:24" hidden="1" x14ac:dyDescent="0.2">
      <c r="A2394" s="1">
        <v>46140</v>
      </c>
      <c r="B2394" t="s">
        <v>314</v>
      </c>
      <c r="C2394">
        <v>551767594</v>
      </c>
      <c r="D2394">
        <v>18.100000000000001</v>
      </c>
      <c r="E2394" t="b">
        <v>1</v>
      </c>
      <c r="F2394">
        <v>1</v>
      </c>
      <c r="G2394" s="3">
        <v>46140.541646365738</v>
      </c>
      <c r="H2394" t="s">
        <v>4778</v>
      </c>
      <c r="I2394" t="b">
        <v>1</v>
      </c>
      <c r="J2394" t="s">
        <v>4779</v>
      </c>
      <c r="K2394" t="s">
        <v>283</v>
      </c>
      <c r="L2394" t="b">
        <v>0</v>
      </c>
      <c r="M2394" t="b">
        <v>0</v>
      </c>
      <c r="O2394" t="s">
        <v>2760</v>
      </c>
      <c r="P2394" t="s">
        <v>2761</v>
      </c>
      <c r="Q2394" t="s">
        <v>374</v>
      </c>
      <c r="R2394" t="s">
        <v>35</v>
      </c>
      <c r="S2394" t="s">
        <v>295</v>
      </c>
      <c r="T2394">
        <v>0</v>
      </c>
      <c r="U2394">
        <v>0</v>
      </c>
      <c r="V2394">
        <v>0</v>
      </c>
      <c r="W2394">
        <v>0</v>
      </c>
      <c r="X2394" t="s">
        <v>288</v>
      </c>
    </row>
    <row r="2395" spans="1:24" hidden="1" x14ac:dyDescent="0.2">
      <c r="A2395" s="1">
        <v>46140</v>
      </c>
      <c r="B2395" t="s">
        <v>533</v>
      </c>
      <c r="C2395">
        <v>551758274</v>
      </c>
      <c r="D2395">
        <v>15</v>
      </c>
      <c r="E2395" t="b">
        <v>1</v>
      </c>
      <c r="F2395">
        <v>0</v>
      </c>
      <c r="G2395" s="3">
        <v>46140.285280127318</v>
      </c>
      <c r="H2395" t="s">
        <v>4780</v>
      </c>
      <c r="I2395" t="b">
        <v>1</v>
      </c>
      <c r="J2395" t="s">
        <v>4781</v>
      </c>
      <c r="K2395" t="s">
        <v>283</v>
      </c>
      <c r="L2395" t="b">
        <v>0</v>
      </c>
      <c r="M2395" t="b">
        <v>0</v>
      </c>
      <c r="O2395" t="s">
        <v>2796</v>
      </c>
      <c r="P2395" t="s">
        <v>2797</v>
      </c>
      <c r="Q2395" t="s">
        <v>2798</v>
      </c>
      <c r="R2395" t="s">
        <v>126</v>
      </c>
      <c r="S2395" t="s">
        <v>287</v>
      </c>
      <c r="T2395">
        <v>0</v>
      </c>
      <c r="U2395">
        <v>0</v>
      </c>
      <c r="V2395">
        <v>0</v>
      </c>
      <c r="W2395">
        <v>0</v>
      </c>
      <c r="X2395" t="s">
        <v>288</v>
      </c>
    </row>
    <row r="2396" spans="1:24" hidden="1" x14ac:dyDescent="0.2">
      <c r="A2396" s="1">
        <v>46140</v>
      </c>
      <c r="B2396" t="s">
        <v>350</v>
      </c>
      <c r="C2396">
        <v>551170744</v>
      </c>
      <c r="D2396">
        <v>21</v>
      </c>
      <c r="E2396" t="b">
        <v>1</v>
      </c>
      <c r="F2396">
        <v>0</v>
      </c>
      <c r="G2396" s="3">
        <v>46140.677340231479</v>
      </c>
      <c r="H2396" t="s">
        <v>4782</v>
      </c>
      <c r="I2396" t="b">
        <v>1</v>
      </c>
      <c r="J2396" t="s">
        <v>4783</v>
      </c>
      <c r="K2396" t="s">
        <v>283</v>
      </c>
      <c r="L2396" t="b">
        <v>0</v>
      </c>
      <c r="M2396" t="b">
        <v>0</v>
      </c>
      <c r="N2396">
        <v>19.100000000000001</v>
      </c>
      <c r="O2396" t="s">
        <v>3033</v>
      </c>
      <c r="P2396" t="s">
        <v>3034</v>
      </c>
      <c r="Q2396" t="s">
        <v>3035</v>
      </c>
      <c r="R2396" t="s">
        <v>140</v>
      </c>
      <c r="S2396" t="s">
        <v>287</v>
      </c>
      <c r="T2396">
        <v>0</v>
      </c>
      <c r="U2396">
        <v>0</v>
      </c>
      <c r="V2396">
        <v>0</v>
      </c>
      <c r="W2396">
        <v>0</v>
      </c>
      <c r="X2396" t="s">
        <v>288</v>
      </c>
    </row>
    <row r="2397" spans="1:24" hidden="1" x14ac:dyDescent="0.2">
      <c r="A2397" s="1">
        <v>46140</v>
      </c>
      <c r="B2397" t="s">
        <v>296</v>
      </c>
      <c r="C2397">
        <v>551032123</v>
      </c>
      <c r="D2397">
        <v>17</v>
      </c>
      <c r="E2397" t="b">
        <v>0</v>
      </c>
      <c r="F2397">
        <v>0</v>
      </c>
      <c r="G2397" s="3">
        <v>46140.656146828696</v>
      </c>
      <c r="H2397" t="s">
        <v>4784</v>
      </c>
      <c r="I2397" t="b">
        <v>1</v>
      </c>
      <c r="J2397" t="s">
        <v>4785</v>
      </c>
      <c r="K2397" t="s">
        <v>283</v>
      </c>
      <c r="L2397" t="b">
        <v>0</v>
      </c>
      <c r="M2397" t="b">
        <v>1</v>
      </c>
      <c r="N2397">
        <v>12</v>
      </c>
      <c r="O2397" t="s">
        <v>2784</v>
      </c>
      <c r="P2397" t="s">
        <v>2785</v>
      </c>
      <c r="Q2397" t="s">
        <v>2782</v>
      </c>
      <c r="R2397" t="s">
        <v>103</v>
      </c>
      <c r="S2397" t="s">
        <v>295</v>
      </c>
      <c r="T2397">
        <v>1</v>
      </c>
      <c r="U2397">
        <v>0</v>
      </c>
      <c r="V2397">
        <v>0</v>
      </c>
      <c r="W2397">
        <v>0</v>
      </c>
      <c r="X2397" t="s">
        <v>313</v>
      </c>
    </row>
    <row r="2398" spans="1:24" x14ac:dyDescent="0.2">
      <c r="A2398" s="1">
        <v>46140</v>
      </c>
      <c r="B2398" t="s">
        <v>402</v>
      </c>
      <c r="C2398">
        <v>551783167</v>
      </c>
      <c r="D2398">
        <v>12</v>
      </c>
      <c r="E2398" t="b">
        <v>1</v>
      </c>
      <c r="F2398">
        <v>0</v>
      </c>
      <c r="G2398" s="3">
        <v>46140.662009409723</v>
      </c>
      <c r="H2398" t="s">
        <v>4786</v>
      </c>
      <c r="L2398" t="b">
        <v>0</v>
      </c>
      <c r="M2398" t="b">
        <v>0</v>
      </c>
      <c r="N2398">
        <v>6</v>
      </c>
      <c r="O2398" t="s">
        <v>2740</v>
      </c>
      <c r="P2398" t="s">
        <v>2741</v>
      </c>
      <c r="Q2398" t="s">
        <v>2742</v>
      </c>
      <c r="R2398" t="s">
        <v>150</v>
      </c>
      <c r="S2398" t="s">
        <v>295</v>
      </c>
      <c r="T2398">
        <v>0</v>
      </c>
      <c r="U2398">
        <v>0</v>
      </c>
      <c r="V2398">
        <v>0</v>
      </c>
      <c r="W2398">
        <v>0</v>
      </c>
    </row>
    <row r="2399" spans="1:24" hidden="1" x14ac:dyDescent="0.2">
      <c r="A2399" s="1">
        <v>46140</v>
      </c>
      <c r="B2399" t="s">
        <v>375</v>
      </c>
      <c r="C2399">
        <v>551742117</v>
      </c>
      <c r="D2399">
        <v>26</v>
      </c>
      <c r="E2399" t="b">
        <v>1</v>
      </c>
      <c r="F2399">
        <v>0</v>
      </c>
      <c r="G2399" s="3">
        <v>46140.076576157408</v>
      </c>
      <c r="H2399" t="s">
        <v>4787</v>
      </c>
      <c r="I2399" t="b">
        <v>1</v>
      </c>
      <c r="J2399" t="s">
        <v>4788</v>
      </c>
      <c r="K2399" t="s">
        <v>283</v>
      </c>
      <c r="L2399" t="b">
        <v>0</v>
      </c>
      <c r="M2399" t="b">
        <v>0</v>
      </c>
      <c r="N2399">
        <v>25</v>
      </c>
      <c r="O2399" t="s">
        <v>2764</v>
      </c>
      <c r="P2399" t="s">
        <v>2765</v>
      </c>
      <c r="Q2399" t="s">
        <v>294</v>
      </c>
      <c r="R2399" t="s">
        <v>15</v>
      </c>
      <c r="S2399" t="s">
        <v>295</v>
      </c>
      <c r="T2399">
        <v>0</v>
      </c>
      <c r="U2399">
        <v>0</v>
      </c>
      <c r="V2399">
        <v>0</v>
      </c>
      <c r="W2399">
        <v>0</v>
      </c>
      <c r="X2399" t="s">
        <v>288</v>
      </c>
    </row>
    <row r="2400" spans="1:24" hidden="1" x14ac:dyDescent="0.2">
      <c r="A2400" s="1">
        <v>46140</v>
      </c>
      <c r="B2400" t="s">
        <v>485</v>
      </c>
      <c r="C2400">
        <v>551612693</v>
      </c>
      <c r="D2400">
        <v>18.3</v>
      </c>
      <c r="E2400" t="b">
        <v>1</v>
      </c>
      <c r="F2400">
        <v>0</v>
      </c>
      <c r="G2400" s="3">
        <v>46140.494174421299</v>
      </c>
      <c r="H2400" t="s">
        <v>4789</v>
      </c>
      <c r="I2400" t="b">
        <v>1</v>
      </c>
      <c r="J2400" t="s">
        <v>4790</v>
      </c>
      <c r="K2400" t="s">
        <v>283</v>
      </c>
      <c r="L2400" t="b">
        <v>0</v>
      </c>
      <c r="M2400" t="b">
        <v>0</v>
      </c>
      <c r="N2400">
        <v>17</v>
      </c>
      <c r="O2400" t="s">
        <v>2819</v>
      </c>
      <c r="P2400" t="s">
        <v>2820</v>
      </c>
      <c r="Q2400" t="s">
        <v>301</v>
      </c>
      <c r="R2400" t="s">
        <v>12</v>
      </c>
      <c r="S2400" t="s">
        <v>295</v>
      </c>
      <c r="T2400">
        <v>0</v>
      </c>
      <c r="U2400">
        <v>0</v>
      </c>
      <c r="V2400">
        <v>0</v>
      </c>
      <c r="W2400">
        <v>0</v>
      </c>
      <c r="X2400" t="s">
        <v>288</v>
      </c>
    </row>
    <row r="2401" spans="1:24" hidden="1" x14ac:dyDescent="0.2">
      <c r="A2401" s="1">
        <v>46140</v>
      </c>
      <c r="B2401" t="s">
        <v>314</v>
      </c>
      <c r="C2401">
        <v>551773009</v>
      </c>
      <c r="D2401">
        <v>18.100000000000001</v>
      </c>
      <c r="E2401" t="b">
        <v>1</v>
      </c>
      <c r="F2401">
        <v>0</v>
      </c>
      <c r="G2401" s="3">
        <v>46140.552385486109</v>
      </c>
      <c r="H2401" t="s">
        <v>4791</v>
      </c>
      <c r="L2401" t="b">
        <v>0</v>
      </c>
      <c r="M2401" t="b">
        <v>0</v>
      </c>
      <c r="O2401" t="s">
        <v>2800</v>
      </c>
      <c r="P2401" t="s">
        <v>2801</v>
      </c>
      <c r="Q2401" t="s">
        <v>435</v>
      </c>
      <c r="R2401" t="s">
        <v>44</v>
      </c>
      <c r="S2401" t="s">
        <v>287</v>
      </c>
      <c r="T2401">
        <v>0</v>
      </c>
      <c r="U2401">
        <v>0</v>
      </c>
      <c r="V2401">
        <v>0</v>
      </c>
      <c r="W2401">
        <v>0</v>
      </c>
    </row>
    <row r="2402" spans="1:24" ht="51" customHeight="1" x14ac:dyDescent="0.2">
      <c r="A2402" s="1">
        <v>46140</v>
      </c>
      <c r="B2402" t="s">
        <v>547</v>
      </c>
      <c r="C2402">
        <v>551756895</v>
      </c>
      <c r="D2402">
        <v>6</v>
      </c>
      <c r="E2402" t="b">
        <v>1</v>
      </c>
      <c r="F2402">
        <v>0</v>
      </c>
      <c r="G2402" s="3">
        <v>46140.254158171287</v>
      </c>
      <c r="H2402" s="4" t="s">
        <v>4792</v>
      </c>
      <c r="I2402" t="b">
        <v>1</v>
      </c>
      <c r="J2402" t="s">
        <v>4793</v>
      </c>
      <c r="K2402" t="s">
        <v>283</v>
      </c>
      <c r="L2402" t="b">
        <v>0</v>
      </c>
      <c r="M2402" t="b">
        <v>0</v>
      </c>
      <c r="O2402" t="s">
        <v>2860</v>
      </c>
      <c r="P2402" t="s">
        <v>2861</v>
      </c>
      <c r="Q2402" t="s">
        <v>2862</v>
      </c>
      <c r="R2402" t="s">
        <v>118</v>
      </c>
      <c r="S2402" t="s">
        <v>295</v>
      </c>
      <c r="T2402">
        <v>0</v>
      </c>
      <c r="U2402">
        <v>0</v>
      </c>
      <c r="V2402">
        <v>0</v>
      </c>
      <c r="W2402">
        <v>0</v>
      </c>
      <c r="X2402" t="s">
        <v>288</v>
      </c>
    </row>
    <row r="2403" spans="1:24" hidden="1" x14ac:dyDescent="0.2">
      <c r="A2403" s="1">
        <v>46140</v>
      </c>
      <c r="B2403" t="s">
        <v>506</v>
      </c>
      <c r="C2403">
        <v>551032123</v>
      </c>
      <c r="D2403">
        <v>2</v>
      </c>
      <c r="E2403" t="b">
        <v>1</v>
      </c>
      <c r="F2403">
        <v>0</v>
      </c>
      <c r="G2403" s="3">
        <v>46140.656145752313</v>
      </c>
      <c r="H2403" t="s">
        <v>4794</v>
      </c>
      <c r="I2403" t="b">
        <v>1</v>
      </c>
      <c r="J2403" t="s">
        <v>4795</v>
      </c>
      <c r="K2403" t="s">
        <v>283</v>
      </c>
      <c r="L2403" t="b">
        <v>0</v>
      </c>
      <c r="M2403" t="b">
        <v>0</v>
      </c>
      <c r="O2403" t="s">
        <v>2784</v>
      </c>
      <c r="P2403" t="s">
        <v>2785</v>
      </c>
      <c r="Q2403" t="s">
        <v>2782</v>
      </c>
      <c r="R2403" t="s">
        <v>103</v>
      </c>
      <c r="S2403" t="s">
        <v>295</v>
      </c>
      <c r="T2403">
        <v>0</v>
      </c>
      <c r="U2403">
        <v>0</v>
      </c>
      <c r="V2403">
        <v>0</v>
      </c>
      <c r="W2403">
        <v>0</v>
      </c>
      <c r="X2403" t="s">
        <v>288</v>
      </c>
    </row>
    <row r="2404" spans="1:24" hidden="1" x14ac:dyDescent="0.2">
      <c r="A2404" s="1">
        <v>46140</v>
      </c>
      <c r="B2404" t="s">
        <v>364</v>
      </c>
      <c r="C2404">
        <v>551032123</v>
      </c>
      <c r="D2404">
        <v>23</v>
      </c>
      <c r="E2404" t="b">
        <v>1</v>
      </c>
      <c r="F2404">
        <v>0</v>
      </c>
      <c r="G2404" s="3">
        <v>46140.656148101851</v>
      </c>
      <c r="H2404" t="s">
        <v>4796</v>
      </c>
      <c r="I2404" t="b">
        <v>1</v>
      </c>
      <c r="J2404" t="s">
        <v>4797</v>
      </c>
      <c r="K2404" t="s">
        <v>283</v>
      </c>
      <c r="L2404" t="b">
        <v>0</v>
      </c>
      <c r="M2404" t="b">
        <v>0</v>
      </c>
      <c r="N2404">
        <v>18</v>
      </c>
      <c r="O2404" t="s">
        <v>2784</v>
      </c>
      <c r="P2404" t="s">
        <v>2785</v>
      </c>
      <c r="Q2404" t="s">
        <v>2782</v>
      </c>
      <c r="R2404" t="s">
        <v>103</v>
      </c>
      <c r="S2404" t="s">
        <v>295</v>
      </c>
      <c r="T2404">
        <v>0</v>
      </c>
      <c r="U2404">
        <v>0</v>
      </c>
      <c r="V2404">
        <v>0</v>
      </c>
      <c r="W2404">
        <v>0</v>
      </c>
      <c r="X2404" t="s">
        <v>288</v>
      </c>
    </row>
    <row r="2405" spans="1:24" x14ac:dyDescent="0.2">
      <c r="A2405" s="1">
        <v>46140</v>
      </c>
      <c r="B2405" t="s">
        <v>402</v>
      </c>
      <c r="C2405">
        <v>551768151</v>
      </c>
      <c r="D2405">
        <v>12</v>
      </c>
      <c r="E2405" t="b">
        <v>0</v>
      </c>
      <c r="F2405">
        <v>0</v>
      </c>
      <c r="G2405" s="3">
        <v>46140.503135879633</v>
      </c>
      <c r="H2405" t="s">
        <v>4798</v>
      </c>
      <c r="I2405" t="b">
        <v>0</v>
      </c>
      <c r="J2405" t="s">
        <v>4799</v>
      </c>
      <c r="K2405" t="s">
        <v>283</v>
      </c>
      <c r="L2405" t="b">
        <v>0</v>
      </c>
      <c r="M2405" t="b">
        <v>1</v>
      </c>
      <c r="N2405">
        <v>9</v>
      </c>
      <c r="O2405" t="s">
        <v>2970</v>
      </c>
      <c r="P2405" t="s">
        <v>2971</v>
      </c>
      <c r="Q2405" t="s">
        <v>2972</v>
      </c>
      <c r="R2405" t="s">
        <v>146</v>
      </c>
      <c r="S2405" t="s">
        <v>287</v>
      </c>
      <c r="T2405">
        <v>1</v>
      </c>
      <c r="U2405">
        <v>0</v>
      </c>
      <c r="V2405">
        <v>0</v>
      </c>
      <c r="W2405">
        <v>0</v>
      </c>
      <c r="X2405" t="s">
        <v>288</v>
      </c>
    </row>
    <row r="2406" spans="1:24" hidden="1" x14ac:dyDescent="0.2">
      <c r="A2406" s="1">
        <v>46140</v>
      </c>
      <c r="B2406" t="s">
        <v>317</v>
      </c>
      <c r="C2406">
        <v>551758274</v>
      </c>
      <c r="D2406">
        <v>1</v>
      </c>
      <c r="E2406" t="b">
        <v>1</v>
      </c>
      <c r="F2406">
        <v>0</v>
      </c>
      <c r="G2406" s="3">
        <v>46140.285278854157</v>
      </c>
      <c r="H2406" t="s">
        <v>4800</v>
      </c>
      <c r="I2406" t="b">
        <v>1</v>
      </c>
      <c r="J2406" t="s">
        <v>4363</v>
      </c>
      <c r="K2406" t="s">
        <v>283</v>
      </c>
      <c r="L2406" t="b">
        <v>0</v>
      </c>
      <c r="M2406" t="b">
        <v>0</v>
      </c>
      <c r="O2406" t="s">
        <v>2796</v>
      </c>
      <c r="P2406" t="s">
        <v>2797</v>
      </c>
      <c r="Q2406" t="s">
        <v>2798</v>
      </c>
      <c r="R2406" t="s">
        <v>126</v>
      </c>
      <c r="S2406" t="s">
        <v>287</v>
      </c>
      <c r="T2406">
        <v>0</v>
      </c>
      <c r="U2406">
        <v>0</v>
      </c>
      <c r="V2406">
        <v>0</v>
      </c>
      <c r="W2406">
        <v>0</v>
      </c>
      <c r="X2406" t="s">
        <v>288</v>
      </c>
    </row>
    <row r="2407" spans="1:24" hidden="1" x14ac:dyDescent="0.2">
      <c r="A2407" s="1">
        <v>46140</v>
      </c>
      <c r="B2407" t="s">
        <v>482</v>
      </c>
      <c r="C2407">
        <v>551756895</v>
      </c>
      <c r="D2407">
        <v>4</v>
      </c>
      <c r="E2407" t="b">
        <v>1</v>
      </c>
      <c r="F2407">
        <v>0</v>
      </c>
      <c r="G2407" s="3">
        <v>46140.254157986114</v>
      </c>
      <c r="H2407" t="s">
        <v>4801</v>
      </c>
      <c r="I2407" t="b">
        <v>1</v>
      </c>
      <c r="J2407" t="s">
        <v>4802</v>
      </c>
      <c r="K2407" t="s">
        <v>283</v>
      </c>
      <c r="L2407" t="b">
        <v>0</v>
      </c>
      <c r="M2407" t="b">
        <v>0</v>
      </c>
      <c r="O2407" t="s">
        <v>2860</v>
      </c>
      <c r="P2407" t="s">
        <v>2861</v>
      </c>
      <c r="Q2407" t="s">
        <v>2862</v>
      </c>
      <c r="R2407" t="s">
        <v>118</v>
      </c>
      <c r="S2407" t="s">
        <v>295</v>
      </c>
      <c r="T2407">
        <v>0</v>
      </c>
      <c r="U2407">
        <v>0</v>
      </c>
      <c r="V2407">
        <v>0</v>
      </c>
      <c r="W2407">
        <v>0</v>
      </c>
      <c r="X2407" t="s">
        <v>288</v>
      </c>
    </row>
    <row r="2408" spans="1:24" hidden="1" x14ac:dyDescent="0.2">
      <c r="A2408" s="1">
        <v>46140</v>
      </c>
      <c r="B2408" t="s">
        <v>725</v>
      </c>
      <c r="C2408">
        <v>551067972</v>
      </c>
      <c r="D2408">
        <v>3</v>
      </c>
      <c r="E2408" t="b">
        <v>1</v>
      </c>
      <c r="F2408">
        <v>0</v>
      </c>
      <c r="G2408" s="3">
        <v>46140.003012499998</v>
      </c>
      <c r="H2408" t="s">
        <v>4803</v>
      </c>
      <c r="I2408" t="b">
        <v>1</v>
      </c>
      <c r="J2408" t="s">
        <v>4804</v>
      </c>
      <c r="K2408" t="s">
        <v>283</v>
      </c>
      <c r="L2408" t="b">
        <v>0</v>
      </c>
      <c r="M2408" t="b">
        <v>0</v>
      </c>
      <c r="O2408" t="s">
        <v>3019</v>
      </c>
      <c r="P2408" t="s">
        <v>3020</v>
      </c>
      <c r="Q2408" t="s">
        <v>3021</v>
      </c>
      <c r="R2408" t="s">
        <v>138</v>
      </c>
      <c r="S2408" t="s">
        <v>3022</v>
      </c>
      <c r="T2408">
        <v>0</v>
      </c>
      <c r="U2408">
        <v>0</v>
      </c>
      <c r="V2408">
        <v>0</v>
      </c>
      <c r="W2408">
        <v>0</v>
      </c>
      <c r="X2408" t="s">
        <v>288</v>
      </c>
    </row>
    <row r="2409" spans="1:24" hidden="1" x14ac:dyDescent="0.2">
      <c r="A2409" s="1">
        <v>46140</v>
      </c>
      <c r="B2409" t="s">
        <v>341</v>
      </c>
      <c r="C2409">
        <v>551770512</v>
      </c>
      <c r="D2409">
        <v>19.100000000000001</v>
      </c>
      <c r="E2409" t="b">
        <v>1</v>
      </c>
      <c r="F2409">
        <v>0</v>
      </c>
      <c r="G2409" s="3">
        <v>46140.517269791657</v>
      </c>
      <c r="H2409" t="s">
        <v>4805</v>
      </c>
      <c r="J2409" t="s">
        <v>4806</v>
      </c>
      <c r="K2409" t="s">
        <v>283</v>
      </c>
      <c r="L2409" t="b">
        <v>0</v>
      </c>
      <c r="M2409" t="b">
        <v>0</v>
      </c>
      <c r="O2409" t="s">
        <v>3104</v>
      </c>
      <c r="P2409" t="s">
        <v>3105</v>
      </c>
      <c r="Q2409" t="s">
        <v>339</v>
      </c>
      <c r="R2409" t="s">
        <v>41</v>
      </c>
      <c r="S2409" t="s">
        <v>295</v>
      </c>
      <c r="T2409">
        <v>0</v>
      </c>
      <c r="U2409">
        <v>0</v>
      </c>
      <c r="V2409">
        <v>0</v>
      </c>
      <c r="W2409">
        <v>0</v>
      </c>
      <c r="X2409" t="s">
        <v>385</v>
      </c>
    </row>
    <row r="2410" spans="1:24" hidden="1" x14ac:dyDescent="0.2">
      <c r="A2410" s="1">
        <v>46140</v>
      </c>
      <c r="B2410" t="s">
        <v>314</v>
      </c>
      <c r="C2410">
        <v>551612693</v>
      </c>
      <c r="D2410">
        <v>18.100000000000001</v>
      </c>
      <c r="E2410" t="b">
        <v>1</v>
      </c>
      <c r="F2410">
        <v>0</v>
      </c>
      <c r="G2410" s="3">
        <v>46140.494174259256</v>
      </c>
      <c r="H2410" t="s">
        <v>4807</v>
      </c>
      <c r="I2410" t="b">
        <v>1</v>
      </c>
      <c r="J2410" t="s">
        <v>4808</v>
      </c>
      <c r="K2410" t="s">
        <v>283</v>
      </c>
      <c r="L2410" t="b">
        <v>0</v>
      </c>
      <c r="M2410" t="b">
        <v>0</v>
      </c>
      <c r="N2410">
        <v>17</v>
      </c>
      <c r="O2410" t="s">
        <v>2819</v>
      </c>
      <c r="P2410" t="s">
        <v>2820</v>
      </c>
      <c r="Q2410" t="s">
        <v>301</v>
      </c>
      <c r="R2410" t="s">
        <v>12</v>
      </c>
      <c r="S2410" t="s">
        <v>295</v>
      </c>
      <c r="T2410">
        <v>0</v>
      </c>
      <c r="U2410">
        <v>0</v>
      </c>
      <c r="V2410">
        <v>0</v>
      </c>
      <c r="W2410">
        <v>0</v>
      </c>
      <c r="X2410" t="s">
        <v>288</v>
      </c>
    </row>
    <row r="2411" spans="1:24" hidden="1" x14ac:dyDescent="0.2">
      <c r="A2411" s="1">
        <v>46140</v>
      </c>
      <c r="B2411" t="s">
        <v>328</v>
      </c>
      <c r="C2411">
        <v>551742117</v>
      </c>
      <c r="D2411">
        <v>10</v>
      </c>
      <c r="E2411" t="b">
        <v>1</v>
      </c>
      <c r="F2411">
        <v>0</v>
      </c>
      <c r="G2411" s="3">
        <v>46140.076574143517</v>
      </c>
      <c r="H2411" t="s">
        <v>4809</v>
      </c>
      <c r="I2411" t="b">
        <v>1</v>
      </c>
      <c r="J2411" t="s">
        <v>4810</v>
      </c>
      <c r="K2411" t="s">
        <v>283</v>
      </c>
      <c r="L2411" t="b">
        <v>0</v>
      </c>
      <c r="M2411" t="b">
        <v>0</v>
      </c>
      <c r="N2411">
        <v>8</v>
      </c>
      <c r="O2411" t="s">
        <v>2764</v>
      </c>
      <c r="P2411" t="s">
        <v>2765</v>
      </c>
      <c r="Q2411" t="s">
        <v>294</v>
      </c>
      <c r="R2411" t="s">
        <v>15</v>
      </c>
      <c r="S2411" t="s">
        <v>295</v>
      </c>
      <c r="T2411">
        <v>0</v>
      </c>
      <c r="U2411">
        <v>0</v>
      </c>
      <c r="V2411">
        <v>0</v>
      </c>
      <c r="W2411">
        <v>0</v>
      </c>
      <c r="X2411" t="s">
        <v>288</v>
      </c>
    </row>
    <row r="2412" spans="1:24" ht="51" customHeight="1" x14ac:dyDescent="0.2">
      <c r="A2412" s="1">
        <v>46140</v>
      </c>
      <c r="B2412" t="s">
        <v>547</v>
      </c>
      <c r="C2412">
        <v>551771715</v>
      </c>
      <c r="D2412">
        <v>6</v>
      </c>
      <c r="E2412" t="b">
        <v>1</v>
      </c>
      <c r="F2412">
        <v>0</v>
      </c>
      <c r="G2412" s="3">
        <v>46140.543131516213</v>
      </c>
      <c r="H2412" s="4" t="s">
        <v>4811</v>
      </c>
      <c r="I2412" t="b">
        <v>1</v>
      </c>
      <c r="J2412" t="s">
        <v>4812</v>
      </c>
      <c r="K2412" t="s">
        <v>283</v>
      </c>
      <c r="L2412" t="b">
        <v>0</v>
      </c>
      <c r="M2412" t="b">
        <v>0</v>
      </c>
      <c r="O2412" t="s">
        <v>2829</v>
      </c>
      <c r="P2412" t="s">
        <v>2830</v>
      </c>
      <c r="Q2412" t="s">
        <v>2753</v>
      </c>
      <c r="R2412" t="s">
        <v>155</v>
      </c>
      <c r="S2412" t="s">
        <v>287</v>
      </c>
      <c r="T2412">
        <v>0</v>
      </c>
      <c r="U2412">
        <v>0</v>
      </c>
      <c r="V2412">
        <v>0</v>
      </c>
      <c r="W2412">
        <v>0</v>
      </c>
      <c r="X2412" t="s">
        <v>288</v>
      </c>
    </row>
    <row r="2413" spans="1:24" hidden="1" x14ac:dyDescent="0.2">
      <c r="A2413" s="1">
        <v>46140</v>
      </c>
      <c r="B2413" t="s">
        <v>497</v>
      </c>
      <c r="C2413">
        <v>551772828</v>
      </c>
      <c r="D2413">
        <v>20</v>
      </c>
      <c r="E2413" t="b">
        <v>1</v>
      </c>
      <c r="F2413">
        <v>0</v>
      </c>
      <c r="G2413" s="3">
        <v>46140.56171696759</v>
      </c>
      <c r="H2413" t="s">
        <v>4813</v>
      </c>
      <c r="I2413" t="b">
        <v>1</v>
      </c>
      <c r="J2413" t="s">
        <v>4814</v>
      </c>
      <c r="K2413" t="s">
        <v>283</v>
      </c>
      <c r="L2413" t="b">
        <v>0</v>
      </c>
      <c r="M2413" t="b">
        <v>0</v>
      </c>
      <c r="O2413" t="s">
        <v>2873</v>
      </c>
      <c r="P2413" t="s">
        <v>2874</v>
      </c>
      <c r="Q2413" t="s">
        <v>2753</v>
      </c>
      <c r="R2413" t="s">
        <v>155</v>
      </c>
      <c r="S2413" t="s">
        <v>295</v>
      </c>
      <c r="T2413">
        <v>0</v>
      </c>
      <c r="U2413">
        <v>0</v>
      </c>
      <c r="V2413">
        <v>0</v>
      </c>
      <c r="W2413">
        <v>0</v>
      </c>
      <c r="X2413" t="s">
        <v>288</v>
      </c>
    </row>
    <row r="2414" spans="1:24" hidden="1" x14ac:dyDescent="0.2">
      <c r="A2414" s="1">
        <v>46140</v>
      </c>
      <c r="B2414" t="s">
        <v>725</v>
      </c>
      <c r="C2414">
        <v>551761188</v>
      </c>
      <c r="D2414">
        <v>3</v>
      </c>
      <c r="E2414" t="b">
        <v>1</v>
      </c>
      <c r="F2414">
        <v>0</v>
      </c>
      <c r="G2414" s="3">
        <v>46140.340521828701</v>
      </c>
      <c r="H2414" t="s">
        <v>4815</v>
      </c>
      <c r="I2414" t="b">
        <v>1</v>
      </c>
      <c r="J2414" t="s">
        <v>4816</v>
      </c>
      <c r="K2414" t="s">
        <v>283</v>
      </c>
      <c r="L2414" t="b">
        <v>0</v>
      </c>
      <c r="M2414" t="b">
        <v>0</v>
      </c>
      <c r="O2414" t="s">
        <v>2889</v>
      </c>
      <c r="P2414" s="2" t="s">
        <v>2890</v>
      </c>
      <c r="Q2414" t="s">
        <v>2798</v>
      </c>
      <c r="R2414" t="s">
        <v>126</v>
      </c>
      <c r="S2414" t="s">
        <v>295</v>
      </c>
      <c r="T2414">
        <v>0</v>
      </c>
      <c r="U2414">
        <v>0</v>
      </c>
      <c r="V2414">
        <v>0</v>
      </c>
      <c r="W2414">
        <v>0</v>
      </c>
      <c r="X2414" t="s">
        <v>288</v>
      </c>
    </row>
    <row r="2415" spans="1:24" hidden="1" x14ac:dyDescent="0.2">
      <c r="A2415" s="1">
        <v>46140</v>
      </c>
      <c r="B2415" t="s">
        <v>308</v>
      </c>
      <c r="C2415">
        <v>551771303</v>
      </c>
      <c r="D2415">
        <v>20</v>
      </c>
      <c r="E2415" t="b">
        <v>1</v>
      </c>
      <c r="F2415">
        <v>0</v>
      </c>
      <c r="G2415" s="3">
        <v>46140.537548564818</v>
      </c>
      <c r="H2415" t="s">
        <v>4817</v>
      </c>
      <c r="J2415" t="s">
        <v>4818</v>
      </c>
      <c r="K2415" t="s">
        <v>283</v>
      </c>
      <c r="L2415" t="b">
        <v>0</v>
      </c>
      <c r="M2415" t="b">
        <v>0</v>
      </c>
      <c r="O2415" t="s">
        <v>2804</v>
      </c>
      <c r="P2415" t="s">
        <v>2805</v>
      </c>
      <c r="Q2415" t="s">
        <v>2753</v>
      </c>
      <c r="R2415" t="s">
        <v>155</v>
      </c>
      <c r="S2415" t="s">
        <v>287</v>
      </c>
      <c r="T2415">
        <v>0</v>
      </c>
      <c r="U2415">
        <v>0</v>
      </c>
      <c r="V2415">
        <v>0</v>
      </c>
      <c r="W2415">
        <v>0</v>
      </c>
      <c r="X2415" t="s">
        <v>385</v>
      </c>
    </row>
    <row r="2416" spans="1:24" hidden="1" x14ac:dyDescent="0.2">
      <c r="A2416" s="1">
        <v>46140</v>
      </c>
      <c r="B2416" t="s">
        <v>346</v>
      </c>
      <c r="C2416">
        <v>551756895</v>
      </c>
      <c r="D2416">
        <v>28</v>
      </c>
      <c r="E2416" t="b">
        <v>0</v>
      </c>
      <c r="F2416">
        <v>0</v>
      </c>
      <c r="G2416" s="3">
        <v>46140.254160879631</v>
      </c>
      <c r="H2416" t="s">
        <v>4819</v>
      </c>
      <c r="I2416" t="b">
        <v>1</v>
      </c>
      <c r="J2416" t="s">
        <v>4820</v>
      </c>
      <c r="K2416" t="s">
        <v>283</v>
      </c>
      <c r="L2416" t="b">
        <v>0</v>
      </c>
      <c r="M2416" t="b">
        <v>0</v>
      </c>
      <c r="N2416">
        <v>27</v>
      </c>
      <c r="O2416" t="s">
        <v>2860</v>
      </c>
      <c r="P2416" t="s">
        <v>2861</v>
      </c>
      <c r="Q2416" t="s">
        <v>2862</v>
      </c>
      <c r="R2416" t="s">
        <v>118</v>
      </c>
      <c r="S2416" t="s">
        <v>295</v>
      </c>
      <c r="T2416">
        <v>0</v>
      </c>
      <c r="U2416">
        <v>0</v>
      </c>
      <c r="V2416">
        <v>1</v>
      </c>
      <c r="W2416">
        <v>0</v>
      </c>
      <c r="X2416" t="s">
        <v>313</v>
      </c>
    </row>
    <row r="2417" spans="1:24" hidden="1" x14ac:dyDescent="0.2">
      <c r="A2417" s="1">
        <v>46140</v>
      </c>
      <c r="B2417" t="s">
        <v>361</v>
      </c>
      <c r="C2417">
        <v>549352651</v>
      </c>
      <c r="D2417">
        <v>22</v>
      </c>
      <c r="E2417" t="b">
        <v>1</v>
      </c>
      <c r="F2417">
        <v>0</v>
      </c>
      <c r="G2417" s="3">
        <v>46140.341669363428</v>
      </c>
      <c r="H2417" t="s">
        <v>4821</v>
      </c>
      <c r="I2417" t="b">
        <v>1</v>
      </c>
      <c r="J2417" t="s">
        <v>4822</v>
      </c>
      <c r="K2417" t="s">
        <v>283</v>
      </c>
      <c r="L2417" t="b">
        <v>0</v>
      </c>
      <c r="M2417" t="b">
        <v>0</v>
      </c>
      <c r="N2417">
        <v>21.2</v>
      </c>
      <c r="O2417" t="s">
        <v>2903</v>
      </c>
      <c r="P2417" t="s">
        <v>2904</v>
      </c>
      <c r="Q2417" t="s">
        <v>409</v>
      </c>
      <c r="R2417" t="s">
        <v>77</v>
      </c>
      <c r="S2417" t="s">
        <v>287</v>
      </c>
      <c r="T2417">
        <v>0</v>
      </c>
      <c r="U2417">
        <v>0</v>
      </c>
      <c r="V2417">
        <v>0</v>
      </c>
      <c r="W2417">
        <v>0</v>
      </c>
      <c r="X2417" t="s">
        <v>288</v>
      </c>
    </row>
    <row r="2418" spans="1:24" hidden="1" x14ac:dyDescent="0.2">
      <c r="A2418" s="1">
        <v>46140</v>
      </c>
      <c r="B2418" t="s">
        <v>361</v>
      </c>
      <c r="C2418">
        <v>551782952</v>
      </c>
      <c r="D2418">
        <v>22</v>
      </c>
      <c r="E2418" t="b">
        <v>1</v>
      </c>
      <c r="F2418">
        <v>0</v>
      </c>
      <c r="G2418" s="3">
        <v>46140.667700347221</v>
      </c>
      <c r="H2418" t="s">
        <v>4823</v>
      </c>
      <c r="I2418" t="b">
        <v>1</v>
      </c>
      <c r="J2418" t="s">
        <v>4824</v>
      </c>
      <c r="K2418" t="s">
        <v>283</v>
      </c>
      <c r="L2418" t="b">
        <v>0</v>
      </c>
      <c r="M2418" t="b">
        <v>0</v>
      </c>
      <c r="O2418" t="s">
        <v>2731</v>
      </c>
      <c r="P2418" t="s">
        <v>2732</v>
      </c>
      <c r="Q2418" t="s">
        <v>2733</v>
      </c>
      <c r="R2418" t="s">
        <v>123</v>
      </c>
      <c r="S2418" t="s">
        <v>295</v>
      </c>
      <c r="T2418">
        <v>0</v>
      </c>
      <c r="U2418">
        <v>0</v>
      </c>
      <c r="V2418">
        <v>0</v>
      </c>
      <c r="W2418">
        <v>0</v>
      </c>
      <c r="X2418" t="s">
        <v>288</v>
      </c>
    </row>
    <row r="2419" spans="1:24" x14ac:dyDescent="0.2">
      <c r="A2419" s="1">
        <v>46140</v>
      </c>
      <c r="B2419" t="s">
        <v>355</v>
      </c>
      <c r="C2419">
        <v>551782952</v>
      </c>
      <c r="D2419">
        <v>8</v>
      </c>
      <c r="E2419" t="b">
        <v>1</v>
      </c>
      <c r="F2419">
        <v>0</v>
      </c>
      <c r="G2419" s="3">
        <v>46140.667698726851</v>
      </c>
      <c r="H2419" t="s">
        <v>4825</v>
      </c>
      <c r="I2419" t="b">
        <v>1</v>
      </c>
      <c r="J2419" t="s">
        <v>4826</v>
      </c>
      <c r="K2419" t="s">
        <v>283</v>
      </c>
      <c r="L2419" t="b">
        <v>0</v>
      </c>
      <c r="M2419" t="b">
        <v>0</v>
      </c>
      <c r="O2419" t="s">
        <v>2731</v>
      </c>
      <c r="P2419" t="s">
        <v>2732</v>
      </c>
      <c r="Q2419" t="s">
        <v>2733</v>
      </c>
      <c r="R2419" t="s">
        <v>123</v>
      </c>
      <c r="S2419" t="s">
        <v>295</v>
      </c>
      <c r="T2419">
        <v>0</v>
      </c>
      <c r="U2419">
        <v>0</v>
      </c>
      <c r="V2419">
        <v>0</v>
      </c>
      <c r="W2419">
        <v>0</v>
      </c>
      <c r="X2419" t="s">
        <v>288</v>
      </c>
    </row>
    <row r="2420" spans="1:24" hidden="1" x14ac:dyDescent="0.2">
      <c r="A2420" s="1">
        <v>46140</v>
      </c>
      <c r="B2420" t="s">
        <v>346</v>
      </c>
      <c r="C2420">
        <v>551774140</v>
      </c>
      <c r="D2420">
        <v>28</v>
      </c>
      <c r="E2420" t="b">
        <v>0</v>
      </c>
      <c r="F2420">
        <v>0</v>
      </c>
      <c r="G2420" s="3">
        <v>46140.576344942128</v>
      </c>
      <c r="H2420" t="s">
        <v>4827</v>
      </c>
      <c r="I2420" t="b">
        <v>0</v>
      </c>
      <c r="J2420" t="s">
        <v>4828</v>
      </c>
      <c r="K2420" t="s">
        <v>283</v>
      </c>
      <c r="L2420" t="b">
        <v>0</v>
      </c>
      <c r="M2420" t="b">
        <v>0</v>
      </c>
      <c r="O2420" t="s">
        <v>2756</v>
      </c>
      <c r="P2420" t="s">
        <v>2757</v>
      </c>
      <c r="Q2420" t="s">
        <v>294</v>
      </c>
      <c r="R2420" t="s">
        <v>15</v>
      </c>
      <c r="S2420" t="s">
        <v>295</v>
      </c>
      <c r="T2420">
        <v>0</v>
      </c>
      <c r="U2420">
        <v>0</v>
      </c>
      <c r="V2420">
        <v>1</v>
      </c>
      <c r="W2420">
        <v>0</v>
      </c>
      <c r="X2420" t="s">
        <v>288</v>
      </c>
    </row>
    <row r="2421" spans="1:24" hidden="1" x14ac:dyDescent="0.2">
      <c r="A2421" s="1">
        <v>46140</v>
      </c>
      <c r="B2421" t="s">
        <v>314</v>
      </c>
      <c r="C2421">
        <v>551742117</v>
      </c>
      <c r="D2421">
        <v>18.100000000000001</v>
      </c>
      <c r="E2421" t="b">
        <v>1</v>
      </c>
      <c r="F2421">
        <v>0</v>
      </c>
      <c r="G2421" s="3">
        <v>46140.076574687497</v>
      </c>
      <c r="H2421" t="s">
        <v>4829</v>
      </c>
      <c r="I2421" t="b">
        <v>1</v>
      </c>
      <c r="J2421" t="s">
        <v>4830</v>
      </c>
      <c r="K2421" t="s">
        <v>283</v>
      </c>
      <c r="L2421" t="b">
        <v>0</v>
      </c>
      <c r="M2421" t="b">
        <v>0</v>
      </c>
      <c r="N2421">
        <v>17</v>
      </c>
      <c r="O2421" t="s">
        <v>2764</v>
      </c>
      <c r="P2421" t="s">
        <v>2765</v>
      </c>
      <c r="Q2421" t="s">
        <v>294</v>
      </c>
      <c r="R2421" t="s">
        <v>15</v>
      </c>
      <c r="S2421" t="s">
        <v>295</v>
      </c>
      <c r="T2421">
        <v>0</v>
      </c>
      <c r="U2421">
        <v>0</v>
      </c>
      <c r="V2421">
        <v>0</v>
      </c>
      <c r="W2421">
        <v>0</v>
      </c>
      <c r="X2421" t="s">
        <v>288</v>
      </c>
    </row>
    <row r="2422" spans="1:24" hidden="1" x14ac:dyDescent="0.2">
      <c r="A2422" s="1">
        <v>46140</v>
      </c>
      <c r="B2422" t="s">
        <v>317</v>
      </c>
      <c r="C2422">
        <v>551612693</v>
      </c>
      <c r="D2422">
        <v>1</v>
      </c>
      <c r="E2422" t="b">
        <v>1</v>
      </c>
      <c r="F2422">
        <v>0</v>
      </c>
      <c r="G2422" s="3">
        <v>46140.494172800929</v>
      </c>
      <c r="H2422" t="s">
        <v>4831</v>
      </c>
      <c r="I2422" t="b">
        <v>1</v>
      </c>
      <c r="J2422" t="s">
        <v>4832</v>
      </c>
      <c r="K2422" t="s">
        <v>283</v>
      </c>
      <c r="L2422" t="b">
        <v>0</v>
      </c>
      <c r="M2422" t="b">
        <v>0</v>
      </c>
      <c r="O2422" t="s">
        <v>2819</v>
      </c>
      <c r="P2422" t="s">
        <v>2820</v>
      </c>
      <c r="Q2422" t="s">
        <v>301</v>
      </c>
      <c r="R2422" t="s">
        <v>12</v>
      </c>
      <c r="S2422" t="s">
        <v>295</v>
      </c>
      <c r="T2422">
        <v>0</v>
      </c>
      <c r="U2422">
        <v>0</v>
      </c>
      <c r="V2422">
        <v>0</v>
      </c>
      <c r="W2422">
        <v>0</v>
      </c>
      <c r="X2422" t="s">
        <v>288</v>
      </c>
    </row>
    <row r="2423" spans="1:24" hidden="1" x14ac:dyDescent="0.2">
      <c r="A2423" s="1">
        <v>46140</v>
      </c>
      <c r="B2423" t="s">
        <v>497</v>
      </c>
      <c r="C2423">
        <v>551773429</v>
      </c>
      <c r="D2423">
        <v>20</v>
      </c>
      <c r="E2423" t="b">
        <v>1</v>
      </c>
      <c r="F2423">
        <v>0</v>
      </c>
      <c r="G2423" s="3">
        <v>46140.551692476853</v>
      </c>
      <c r="H2423" t="s">
        <v>4833</v>
      </c>
      <c r="I2423" t="b">
        <v>1</v>
      </c>
      <c r="J2423" t="s">
        <v>4834</v>
      </c>
      <c r="K2423" t="s">
        <v>283</v>
      </c>
      <c r="L2423" t="b">
        <v>0</v>
      </c>
      <c r="M2423" t="b">
        <v>0</v>
      </c>
      <c r="N2423">
        <v>19.2</v>
      </c>
      <c r="O2423" t="s">
        <v>2780</v>
      </c>
      <c r="P2423" t="s">
        <v>2781</v>
      </c>
      <c r="Q2423" t="s">
        <v>2782</v>
      </c>
      <c r="R2423" t="s">
        <v>103</v>
      </c>
      <c r="S2423" t="s">
        <v>295</v>
      </c>
      <c r="T2423">
        <v>0</v>
      </c>
      <c r="U2423">
        <v>0</v>
      </c>
      <c r="V2423">
        <v>0</v>
      </c>
      <c r="W2423">
        <v>0</v>
      </c>
      <c r="X2423" t="s">
        <v>288</v>
      </c>
    </row>
    <row r="2424" spans="1:24" hidden="1" x14ac:dyDescent="0.2">
      <c r="A2424" s="1">
        <v>46140</v>
      </c>
      <c r="B2424" t="s">
        <v>585</v>
      </c>
      <c r="C2424">
        <v>551784061</v>
      </c>
      <c r="D2424">
        <v>19.2</v>
      </c>
      <c r="E2424" t="b">
        <v>0</v>
      </c>
      <c r="F2424">
        <v>0</v>
      </c>
      <c r="G2424" s="3">
        <v>46140.671332060178</v>
      </c>
      <c r="H2424" t="s">
        <v>4835</v>
      </c>
      <c r="I2424" t="b">
        <v>1</v>
      </c>
      <c r="J2424" t="s">
        <v>4836</v>
      </c>
      <c r="K2424" t="s">
        <v>283</v>
      </c>
      <c r="L2424" t="b">
        <v>0</v>
      </c>
      <c r="M2424" t="b">
        <v>1</v>
      </c>
      <c r="N2424">
        <v>2</v>
      </c>
      <c r="O2424" t="s">
        <v>2815</v>
      </c>
      <c r="P2424" t="s">
        <v>2816</v>
      </c>
      <c r="Q2424" t="s">
        <v>294</v>
      </c>
      <c r="R2424" t="s">
        <v>15</v>
      </c>
      <c r="S2424" t="s">
        <v>287</v>
      </c>
      <c r="T2424">
        <v>1</v>
      </c>
      <c r="U2424">
        <v>0</v>
      </c>
      <c r="V2424">
        <v>0</v>
      </c>
      <c r="W2424">
        <v>0</v>
      </c>
      <c r="X2424" t="s">
        <v>313</v>
      </c>
    </row>
    <row r="2425" spans="1:24" hidden="1" x14ac:dyDescent="0.2">
      <c r="A2425" s="1">
        <v>46140</v>
      </c>
      <c r="B2425" t="s">
        <v>438</v>
      </c>
      <c r="C2425">
        <v>551610020</v>
      </c>
      <c r="D2425">
        <v>18.2</v>
      </c>
      <c r="E2425" t="b">
        <v>1</v>
      </c>
      <c r="F2425">
        <v>0</v>
      </c>
      <c r="G2425" s="3">
        <v>46140.494208981479</v>
      </c>
      <c r="H2425" t="s">
        <v>4837</v>
      </c>
      <c r="I2425" t="b">
        <v>1</v>
      </c>
      <c r="J2425" t="s">
        <v>4838</v>
      </c>
      <c r="K2425" t="s">
        <v>283</v>
      </c>
      <c r="L2425" t="b">
        <v>0</v>
      </c>
      <c r="M2425" t="b">
        <v>0</v>
      </c>
      <c r="N2425">
        <v>17</v>
      </c>
      <c r="O2425" t="s">
        <v>2772</v>
      </c>
      <c r="P2425" t="s">
        <v>2773</v>
      </c>
      <c r="Q2425" t="s">
        <v>301</v>
      </c>
      <c r="R2425" t="s">
        <v>12</v>
      </c>
      <c r="S2425" t="s">
        <v>287</v>
      </c>
      <c r="T2425">
        <v>0</v>
      </c>
      <c r="U2425">
        <v>0</v>
      </c>
      <c r="V2425">
        <v>0</v>
      </c>
      <c r="W2425">
        <v>0</v>
      </c>
      <c r="X2425" t="s">
        <v>288</v>
      </c>
    </row>
    <row r="2426" spans="1:24" hidden="1" x14ac:dyDescent="0.2">
      <c r="A2426" s="1">
        <v>46140</v>
      </c>
      <c r="B2426" t="s">
        <v>423</v>
      </c>
      <c r="C2426">
        <v>551610020</v>
      </c>
      <c r="D2426">
        <v>21.2</v>
      </c>
      <c r="E2426" t="b">
        <v>1</v>
      </c>
      <c r="F2426">
        <v>0</v>
      </c>
      <c r="G2426" s="3">
        <v>46140.494209872682</v>
      </c>
      <c r="H2426" t="s">
        <v>4839</v>
      </c>
      <c r="I2426" t="b">
        <v>1</v>
      </c>
      <c r="J2426" t="s">
        <v>4840</v>
      </c>
      <c r="K2426" t="s">
        <v>283</v>
      </c>
      <c r="L2426" t="b">
        <v>0</v>
      </c>
      <c r="M2426" t="b">
        <v>0</v>
      </c>
      <c r="N2426">
        <v>21.1</v>
      </c>
      <c r="O2426" t="s">
        <v>2772</v>
      </c>
      <c r="P2426" t="s">
        <v>2773</v>
      </c>
      <c r="Q2426" t="s">
        <v>301</v>
      </c>
      <c r="R2426" t="s">
        <v>12</v>
      </c>
      <c r="S2426" t="s">
        <v>287</v>
      </c>
      <c r="T2426">
        <v>0</v>
      </c>
      <c r="U2426">
        <v>0</v>
      </c>
      <c r="V2426">
        <v>0</v>
      </c>
      <c r="W2426">
        <v>0</v>
      </c>
      <c r="X2426" t="s">
        <v>288</v>
      </c>
    </row>
    <row r="2427" spans="1:24" hidden="1" x14ac:dyDescent="0.2">
      <c r="A2427" s="1">
        <v>46140</v>
      </c>
      <c r="B2427" t="s">
        <v>369</v>
      </c>
      <c r="C2427">
        <v>551067972</v>
      </c>
      <c r="D2427">
        <v>10.1</v>
      </c>
      <c r="E2427" t="b">
        <v>1</v>
      </c>
      <c r="F2427">
        <v>0</v>
      </c>
      <c r="G2427" s="3">
        <v>46140.003013194437</v>
      </c>
      <c r="H2427" t="s">
        <v>4841</v>
      </c>
      <c r="I2427" t="b">
        <v>1</v>
      </c>
      <c r="J2427" t="s">
        <v>4842</v>
      </c>
      <c r="K2427" t="s">
        <v>283</v>
      </c>
      <c r="L2427" t="b">
        <v>0</v>
      </c>
      <c r="M2427" t="b">
        <v>0</v>
      </c>
      <c r="O2427" t="s">
        <v>3019</v>
      </c>
      <c r="P2427" t="s">
        <v>3020</v>
      </c>
      <c r="Q2427" t="s">
        <v>3021</v>
      </c>
      <c r="R2427" t="s">
        <v>138</v>
      </c>
      <c r="S2427" t="s">
        <v>3022</v>
      </c>
      <c r="T2427">
        <v>0</v>
      </c>
      <c r="U2427">
        <v>0</v>
      </c>
      <c r="V2427">
        <v>0</v>
      </c>
      <c r="W2427">
        <v>0</v>
      </c>
      <c r="X2427" t="s">
        <v>288</v>
      </c>
    </row>
    <row r="2428" spans="1:24" hidden="1" x14ac:dyDescent="0.2">
      <c r="A2428" s="1">
        <v>46140</v>
      </c>
      <c r="B2428" t="s">
        <v>361</v>
      </c>
      <c r="C2428">
        <v>551774140</v>
      </c>
      <c r="D2428">
        <v>22</v>
      </c>
      <c r="E2428" t="b">
        <v>1</v>
      </c>
      <c r="F2428">
        <v>0</v>
      </c>
      <c r="G2428" s="3">
        <v>46140.576344398149</v>
      </c>
      <c r="H2428" t="s">
        <v>4843</v>
      </c>
      <c r="I2428" t="b">
        <v>1</v>
      </c>
      <c r="J2428" t="s">
        <v>4844</v>
      </c>
      <c r="K2428" t="s">
        <v>283</v>
      </c>
      <c r="L2428" t="b">
        <v>0</v>
      </c>
      <c r="M2428" t="b">
        <v>0</v>
      </c>
      <c r="O2428" t="s">
        <v>2756</v>
      </c>
      <c r="P2428" t="s">
        <v>2757</v>
      </c>
      <c r="Q2428" t="s">
        <v>294</v>
      </c>
      <c r="R2428" t="s">
        <v>15</v>
      </c>
      <c r="S2428" t="s">
        <v>295</v>
      </c>
      <c r="T2428">
        <v>0</v>
      </c>
      <c r="U2428">
        <v>0</v>
      </c>
      <c r="V2428">
        <v>0</v>
      </c>
      <c r="W2428">
        <v>0</v>
      </c>
      <c r="X2428" t="s">
        <v>288</v>
      </c>
    </row>
    <row r="2429" spans="1:24" hidden="1" x14ac:dyDescent="0.2">
      <c r="A2429" s="1">
        <v>46140</v>
      </c>
      <c r="B2429" t="s">
        <v>364</v>
      </c>
      <c r="C2429">
        <v>551786989</v>
      </c>
      <c r="D2429">
        <v>23</v>
      </c>
      <c r="E2429" t="b">
        <v>1</v>
      </c>
      <c r="F2429">
        <v>0</v>
      </c>
      <c r="G2429" s="3">
        <v>46140.685031782406</v>
      </c>
      <c r="H2429" t="s">
        <v>4845</v>
      </c>
      <c r="I2429" t="b">
        <v>1</v>
      </c>
      <c r="J2429" t="s">
        <v>4846</v>
      </c>
      <c r="K2429" t="s">
        <v>283</v>
      </c>
      <c r="L2429" t="b">
        <v>0</v>
      </c>
      <c r="M2429" t="b">
        <v>0</v>
      </c>
      <c r="N2429">
        <v>21.2</v>
      </c>
      <c r="O2429" t="s">
        <v>2878</v>
      </c>
      <c r="P2429" t="s">
        <v>2879</v>
      </c>
      <c r="Q2429" t="s">
        <v>294</v>
      </c>
      <c r="R2429" t="s">
        <v>15</v>
      </c>
      <c r="S2429" t="s">
        <v>295</v>
      </c>
      <c r="T2429">
        <v>0</v>
      </c>
      <c r="U2429">
        <v>0</v>
      </c>
      <c r="V2429">
        <v>0</v>
      </c>
      <c r="W2429">
        <v>0</v>
      </c>
      <c r="X2429" t="s">
        <v>288</v>
      </c>
    </row>
    <row r="2430" spans="1:24" hidden="1" x14ac:dyDescent="0.2">
      <c r="A2430" s="1">
        <v>46140</v>
      </c>
      <c r="B2430" t="s">
        <v>364</v>
      </c>
      <c r="C2430">
        <v>551771715</v>
      </c>
      <c r="D2430">
        <v>23</v>
      </c>
      <c r="E2430" t="b">
        <v>1</v>
      </c>
      <c r="F2430">
        <v>0</v>
      </c>
      <c r="G2430" s="3">
        <v>46140.543133715277</v>
      </c>
      <c r="H2430" t="s">
        <v>4847</v>
      </c>
      <c r="I2430" t="b">
        <v>1</v>
      </c>
      <c r="J2430" t="s">
        <v>4848</v>
      </c>
      <c r="K2430" t="s">
        <v>283</v>
      </c>
      <c r="L2430" t="b">
        <v>0</v>
      </c>
      <c r="M2430" t="b">
        <v>0</v>
      </c>
      <c r="O2430" t="s">
        <v>2829</v>
      </c>
      <c r="P2430" t="s">
        <v>2830</v>
      </c>
      <c r="Q2430" t="s">
        <v>2753</v>
      </c>
      <c r="R2430" t="s">
        <v>155</v>
      </c>
      <c r="S2430" t="s">
        <v>287</v>
      </c>
      <c r="T2430">
        <v>0</v>
      </c>
      <c r="U2430">
        <v>0</v>
      </c>
      <c r="V2430">
        <v>0</v>
      </c>
      <c r="W2430">
        <v>0</v>
      </c>
      <c r="X2430" t="s">
        <v>288</v>
      </c>
    </row>
    <row r="2431" spans="1:24" hidden="1" x14ac:dyDescent="0.2">
      <c r="A2431" s="1">
        <v>46140</v>
      </c>
      <c r="B2431" t="s">
        <v>421</v>
      </c>
      <c r="C2431">
        <v>551768151</v>
      </c>
      <c r="D2431">
        <v>7</v>
      </c>
      <c r="E2431" t="b">
        <v>1</v>
      </c>
      <c r="F2431">
        <v>0</v>
      </c>
      <c r="G2431" s="3">
        <v>46140.50313553241</v>
      </c>
      <c r="H2431" t="s">
        <v>4849</v>
      </c>
      <c r="I2431" t="b">
        <v>1</v>
      </c>
      <c r="J2431" t="s">
        <v>4850</v>
      </c>
      <c r="K2431" t="s">
        <v>283</v>
      </c>
      <c r="L2431" t="b">
        <v>0</v>
      </c>
      <c r="M2431" t="b">
        <v>0</v>
      </c>
      <c r="O2431" t="s">
        <v>2970</v>
      </c>
      <c r="P2431" t="s">
        <v>2971</v>
      </c>
      <c r="Q2431" t="s">
        <v>2972</v>
      </c>
      <c r="R2431" t="s">
        <v>146</v>
      </c>
      <c r="S2431" t="s">
        <v>287</v>
      </c>
      <c r="T2431">
        <v>0</v>
      </c>
      <c r="U2431">
        <v>0</v>
      </c>
      <c r="V2431">
        <v>0</v>
      </c>
      <c r="W2431">
        <v>0</v>
      </c>
      <c r="X2431" t="s">
        <v>288</v>
      </c>
    </row>
    <row r="2432" spans="1:24" hidden="1" x14ac:dyDescent="0.2">
      <c r="A2432" s="1">
        <v>46140</v>
      </c>
      <c r="B2432" t="s">
        <v>322</v>
      </c>
      <c r="C2432">
        <v>551766439</v>
      </c>
      <c r="D2432">
        <v>18</v>
      </c>
      <c r="E2432" t="b">
        <v>1</v>
      </c>
      <c r="F2432">
        <v>1</v>
      </c>
      <c r="G2432" s="3">
        <v>46140.462052546303</v>
      </c>
      <c r="H2432" t="s">
        <v>4851</v>
      </c>
      <c r="I2432" t="b">
        <v>1</v>
      </c>
      <c r="J2432" t="s">
        <v>4852</v>
      </c>
      <c r="K2432" t="s">
        <v>283</v>
      </c>
      <c r="L2432" t="b">
        <v>0</v>
      </c>
      <c r="M2432" t="b">
        <v>0</v>
      </c>
      <c r="O2432" t="s">
        <v>2808</v>
      </c>
      <c r="P2432" t="s">
        <v>2809</v>
      </c>
      <c r="Q2432" t="s">
        <v>2810</v>
      </c>
      <c r="R2432" t="s">
        <v>131</v>
      </c>
      <c r="S2432" t="s">
        <v>287</v>
      </c>
      <c r="T2432">
        <v>0</v>
      </c>
      <c r="U2432">
        <v>0</v>
      </c>
      <c r="V2432">
        <v>0</v>
      </c>
      <c r="W2432">
        <v>0</v>
      </c>
      <c r="X2432" t="s">
        <v>288</v>
      </c>
    </row>
    <row r="2433" spans="1:24" x14ac:dyDescent="0.2">
      <c r="A2433" s="1">
        <v>46140</v>
      </c>
      <c r="B2433" t="s">
        <v>380</v>
      </c>
      <c r="C2433">
        <v>551610020</v>
      </c>
      <c r="D2433">
        <v>21.1</v>
      </c>
      <c r="E2433" t="b">
        <v>0</v>
      </c>
      <c r="F2433">
        <v>0</v>
      </c>
      <c r="G2433" s="3">
        <v>46140.494209722223</v>
      </c>
      <c r="H2433" t="s">
        <v>4853</v>
      </c>
      <c r="I2433" t="b">
        <v>1</v>
      </c>
      <c r="J2433" t="s">
        <v>4854</v>
      </c>
      <c r="K2433" t="s">
        <v>283</v>
      </c>
      <c r="L2433" t="b">
        <v>0</v>
      </c>
      <c r="M2433" t="b">
        <v>0</v>
      </c>
      <c r="N2433">
        <v>19.2</v>
      </c>
      <c r="O2433" t="s">
        <v>2772</v>
      </c>
      <c r="P2433" t="s">
        <v>2773</v>
      </c>
      <c r="Q2433" t="s">
        <v>301</v>
      </c>
      <c r="R2433" t="s">
        <v>12</v>
      </c>
      <c r="S2433" t="s">
        <v>287</v>
      </c>
      <c r="T2433">
        <v>0</v>
      </c>
      <c r="U2433">
        <v>0</v>
      </c>
      <c r="V2433">
        <v>1</v>
      </c>
      <c r="W2433">
        <v>0</v>
      </c>
      <c r="X2433" t="s">
        <v>313</v>
      </c>
    </row>
    <row r="2434" spans="1:24" hidden="1" x14ac:dyDescent="0.2">
      <c r="A2434" s="1">
        <v>46140</v>
      </c>
      <c r="B2434" t="s">
        <v>350</v>
      </c>
      <c r="C2434">
        <v>551783787</v>
      </c>
      <c r="D2434">
        <v>21</v>
      </c>
      <c r="E2434" t="b">
        <v>1</v>
      </c>
      <c r="F2434">
        <v>0</v>
      </c>
      <c r="G2434" s="3">
        <v>46140.675997222221</v>
      </c>
      <c r="H2434" t="s">
        <v>4855</v>
      </c>
      <c r="I2434" t="b">
        <v>1</v>
      </c>
      <c r="J2434" t="s">
        <v>4856</v>
      </c>
      <c r="K2434" t="s">
        <v>283</v>
      </c>
      <c r="L2434" t="b">
        <v>0</v>
      </c>
      <c r="M2434" t="b">
        <v>0</v>
      </c>
      <c r="N2434">
        <v>19.2</v>
      </c>
      <c r="O2434" t="s">
        <v>2736</v>
      </c>
      <c r="P2434" t="s">
        <v>2737</v>
      </c>
      <c r="Q2434" t="s">
        <v>2738</v>
      </c>
      <c r="R2434" t="s">
        <v>162</v>
      </c>
      <c r="S2434" t="s">
        <v>287</v>
      </c>
      <c r="T2434">
        <v>0</v>
      </c>
      <c r="U2434">
        <v>0</v>
      </c>
      <c r="V2434">
        <v>0</v>
      </c>
      <c r="W2434">
        <v>0</v>
      </c>
      <c r="X2434" t="s">
        <v>288</v>
      </c>
    </row>
    <row r="2435" spans="1:24" hidden="1" x14ac:dyDescent="0.2">
      <c r="A2435" s="1">
        <v>46140</v>
      </c>
      <c r="B2435" t="s">
        <v>302</v>
      </c>
      <c r="C2435">
        <v>551783787</v>
      </c>
      <c r="D2435">
        <v>11</v>
      </c>
      <c r="E2435" t="b">
        <v>1</v>
      </c>
      <c r="F2435">
        <v>1</v>
      </c>
      <c r="G2435" s="3">
        <v>46140.675996134261</v>
      </c>
      <c r="H2435" t="s">
        <v>4857</v>
      </c>
      <c r="I2435" t="b">
        <v>0</v>
      </c>
      <c r="J2435" t="s">
        <v>4858</v>
      </c>
      <c r="K2435" t="s">
        <v>283</v>
      </c>
      <c r="L2435" t="b">
        <v>0</v>
      </c>
      <c r="M2435" t="b">
        <v>0</v>
      </c>
      <c r="O2435" t="s">
        <v>2736</v>
      </c>
      <c r="P2435" t="s">
        <v>2737</v>
      </c>
      <c r="Q2435" t="s">
        <v>2738</v>
      </c>
      <c r="R2435" t="s">
        <v>162</v>
      </c>
      <c r="S2435" t="s">
        <v>287</v>
      </c>
      <c r="T2435">
        <v>0</v>
      </c>
      <c r="U2435">
        <v>0</v>
      </c>
      <c r="V2435">
        <v>0</v>
      </c>
      <c r="W2435">
        <v>0</v>
      </c>
      <c r="X2435" t="s">
        <v>313</v>
      </c>
    </row>
    <row r="2436" spans="1:24" hidden="1" x14ac:dyDescent="0.2">
      <c r="A2436" s="1">
        <v>46140</v>
      </c>
      <c r="B2436" t="s">
        <v>497</v>
      </c>
      <c r="C2436">
        <v>551783787</v>
      </c>
      <c r="D2436">
        <v>20</v>
      </c>
      <c r="E2436" t="b">
        <v>1</v>
      </c>
      <c r="F2436">
        <v>0</v>
      </c>
      <c r="G2436" s="3">
        <v>46140.675997222221</v>
      </c>
      <c r="H2436" t="s">
        <v>4859</v>
      </c>
      <c r="I2436" t="b">
        <v>1</v>
      </c>
      <c r="J2436" t="s">
        <v>4860</v>
      </c>
      <c r="K2436" t="s">
        <v>283</v>
      </c>
      <c r="L2436" t="b">
        <v>0</v>
      </c>
      <c r="M2436" t="b">
        <v>0</v>
      </c>
      <c r="N2436">
        <v>19.2</v>
      </c>
      <c r="O2436" t="s">
        <v>2736</v>
      </c>
      <c r="P2436" t="s">
        <v>2737</v>
      </c>
      <c r="Q2436" t="s">
        <v>2738</v>
      </c>
      <c r="R2436" t="s">
        <v>162</v>
      </c>
      <c r="S2436" t="s">
        <v>287</v>
      </c>
      <c r="T2436">
        <v>0</v>
      </c>
      <c r="U2436">
        <v>0</v>
      </c>
      <c r="V2436">
        <v>0</v>
      </c>
      <c r="W2436">
        <v>0</v>
      </c>
      <c r="X2436" t="s">
        <v>288</v>
      </c>
    </row>
    <row r="2437" spans="1:24" hidden="1" x14ac:dyDescent="0.2">
      <c r="A2437" s="1">
        <v>46140</v>
      </c>
      <c r="B2437" t="s">
        <v>423</v>
      </c>
      <c r="C2437">
        <v>551767882</v>
      </c>
      <c r="D2437">
        <v>21.2</v>
      </c>
      <c r="E2437" t="b">
        <v>1</v>
      </c>
      <c r="F2437">
        <v>0</v>
      </c>
      <c r="G2437" s="3">
        <v>46140.482138842592</v>
      </c>
      <c r="H2437" t="s">
        <v>4861</v>
      </c>
      <c r="I2437" t="b">
        <v>1</v>
      </c>
      <c r="J2437" t="s">
        <v>4862</v>
      </c>
      <c r="K2437" t="s">
        <v>283</v>
      </c>
      <c r="L2437" t="b">
        <v>0</v>
      </c>
      <c r="M2437" t="b">
        <v>0</v>
      </c>
      <c r="O2437" t="s">
        <v>2792</v>
      </c>
      <c r="P2437" t="s">
        <v>2793</v>
      </c>
      <c r="Q2437" t="s">
        <v>449</v>
      </c>
      <c r="R2437" t="s">
        <v>80</v>
      </c>
      <c r="S2437" t="s">
        <v>287</v>
      </c>
      <c r="T2437">
        <v>0</v>
      </c>
      <c r="U2437">
        <v>0</v>
      </c>
      <c r="V2437">
        <v>0</v>
      </c>
      <c r="W2437">
        <v>0</v>
      </c>
      <c r="X2437" t="s">
        <v>288</v>
      </c>
    </row>
    <row r="2438" spans="1:24" x14ac:dyDescent="0.2">
      <c r="A2438" s="1">
        <v>46140</v>
      </c>
      <c r="B2438" t="s">
        <v>9</v>
      </c>
      <c r="C2438">
        <v>551761188</v>
      </c>
      <c r="D2438">
        <v>5</v>
      </c>
      <c r="E2438" t="b">
        <v>1</v>
      </c>
      <c r="F2438">
        <v>1</v>
      </c>
      <c r="G2438" s="3">
        <v>46140.340522025457</v>
      </c>
      <c r="H2438" t="s">
        <v>169</v>
      </c>
      <c r="I2438" t="b">
        <v>1</v>
      </c>
      <c r="J2438" t="s">
        <v>170</v>
      </c>
      <c r="K2438" t="s">
        <v>283</v>
      </c>
      <c r="L2438" t="b">
        <v>0</v>
      </c>
      <c r="M2438" t="b">
        <v>0</v>
      </c>
      <c r="O2438" t="s">
        <v>2889</v>
      </c>
      <c r="P2438" s="2" t="s">
        <v>2890</v>
      </c>
      <c r="Q2438" t="s">
        <v>2798</v>
      </c>
      <c r="R2438" t="s">
        <v>126</v>
      </c>
      <c r="S2438" t="s">
        <v>295</v>
      </c>
      <c r="T2438">
        <v>0</v>
      </c>
      <c r="U2438">
        <v>0</v>
      </c>
      <c r="V2438">
        <v>0</v>
      </c>
      <c r="W2438">
        <v>0</v>
      </c>
      <c r="X2438" t="s">
        <v>288</v>
      </c>
    </row>
    <row r="2439" spans="1:24" x14ac:dyDescent="0.2">
      <c r="A2439" s="1">
        <v>46140</v>
      </c>
      <c r="B2439" t="s">
        <v>402</v>
      </c>
      <c r="C2439">
        <v>551170744</v>
      </c>
      <c r="D2439">
        <v>12</v>
      </c>
      <c r="E2439" t="b">
        <v>1</v>
      </c>
      <c r="F2439">
        <v>0</v>
      </c>
      <c r="G2439" s="3">
        <v>46140.677339155103</v>
      </c>
      <c r="H2439" t="s">
        <v>4863</v>
      </c>
      <c r="I2439" t="b">
        <v>1</v>
      </c>
      <c r="J2439" t="s">
        <v>4864</v>
      </c>
      <c r="K2439" t="s">
        <v>283</v>
      </c>
      <c r="L2439" t="b">
        <v>0</v>
      </c>
      <c r="M2439" t="b">
        <v>0</v>
      </c>
      <c r="O2439" t="s">
        <v>3033</v>
      </c>
      <c r="P2439" t="s">
        <v>3034</v>
      </c>
      <c r="Q2439" t="s">
        <v>3035</v>
      </c>
      <c r="R2439" t="s">
        <v>140</v>
      </c>
      <c r="S2439" t="s">
        <v>287</v>
      </c>
      <c r="T2439">
        <v>0</v>
      </c>
      <c r="U2439">
        <v>0</v>
      </c>
      <c r="V2439">
        <v>0</v>
      </c>
      <c r="W2439">
        <v>0</v>
      </c>
      <c r="X2439" t="s">
        <v>288</v>
      </c>
    </row>
    <row r="2440" spans="1:24" x14ac:dyDescent="0.2">
      <c r="A2440" s="1">
        <v>46140</v>
      </c>
      <c r="B2440" t="s">
        <v>9</v>
      </c>
      <c r="C2440">
        <v>551771303</v>
      </c>
      <c r="D2440">
        <v>5</v>
      </c>
      <c r="E2440" t="b">
        <v>1</v>
      </c>
      <c r="F2440">
        <v>1</v>
      </c>
      <c r="G2440" s="3">
        <v>46140.537546944448</v>
      </c>
      <c r="H2440" t="s">
        <v>171</v>
      </c>
      <c r="I2440" t="b">
        <v>1</v>
      </c>
      <c r="J2440" t="s">
        <v>172</v>
      </c>
      <c r="K2440" t="s">
        <v>283</v>
      </c>
      <c r="L2440" t="b">
        <v>0</v>
      </c>
      <c r="M2440" t="b">
        <v>0</v>
      </c>
      <c r="O2440" t="s">
        <v>2804</v>
      </c>
      <c r="P2440" t="s">
        <v>2805</v>
      </c>
      <c r="Q2440" t="s">
        <v>2753</v>
      </c>
      <c r="R2440" t="s">
        <v>155</v>
      </c>
      <c r="S2440" t="s">
        <v>287</v>
      </c>
      <c r="T2440">
        <v>0</v>
      </c>
      <c r="U2440">
        <v>0</v>
      </c>
      <c r="V2440">
        <v>0</v>
      </c>
      <c r="W2440">
        <v>0</v>
      </c>
      <c r="X2440" t="s">
        <v>288</v>
      </c>
    </row>
    <row r="2441" spans="1:24" hidden="1" x14ac:dyDescent="0.2">
      <c r="A2441" s="1">
        <v>46140</v>
      </c>
      <c r="B2441" t="s">
        <v>497</v>
      </c>
      <c r="C2441">
        <v>551768337</v>
      </c>
      <c r="D2441">
        <v>20</v>
      </c>
      <c r="E2441" t="b">
        <v>0</v>
      </c>
      <c r="F2441">
        <v>0</v>
      </c>
      <c r="G2441" s="3">
        <v>46140.517463888893</v>
      </c>
      <c r="H2441" t="s">
        <v>4865</v>
      </c>
      <c r="I2441" t="b">
        <v>1</v>
      </c>
      <c r="J2441" t="s">
        <v>4866</v>
      </c>
      <c r="K2441" t="s">
        <v>283</v>
      </c>
      <c r="L2441" t="b">
        <v>0</v>
      </c>
      <c r="M2441" t="b">
        <v>1</v>
      </c>
      <c r="N2441">
        <v>19.100000000000001</v>
      </c>
      <c r="O2441" t="s">
        <v>2746</v>
      </c>
      <c r="P2441" t="s">
        <v>2747</v>
      </c>
      <c r="Q2441" t="s">
        <v>2748</v>
      </c>
      <c r="R2441" t="s">
        <v>128</v>
      </c>
      <c r="S2441" t="s">
        <v>295</v>
      </c>
      <c r="T2441">
        <v>1</v>
      </c>
      <c r="U2441">
        <v>0</v>
      </c>
      <c r="V2441">
        <v>0</v>
      </c>
      <c r="W2441">
        <v>0</v>
      </c>
      <c r="X2441" t="s">
        <v>313</v>
      </c>
    </row>
    <row r="2442" spans="1:24" hidden="1" x14ac:dyDescent="0.2">
      <c r="A2442" s="1">
        <v>46140</v>
      </c>
      <c r="B2442" t="s">
        <v>289</v>
      </c>
      <c r="C2442">
        <v>551770512</v>
      </c>
      <c r="D2442">
        <v>27</v>
      </c>
      <c r="E2442" t="b">
        <v>1</v>
      </c>
      <c r="F2442">
        <v>0</v>
      </c>
      <c r="G2442" s="3">
        <v>46140.517270902783</v>
      </c>
      <c r="H2442" t="s">
        <v>4867</v>
      </c>
      <c r="I2442" t="b">
        <v>1</v>
      </c>
      <c r="J2442" t="s">
        <v>4868</v>
      </c>
      <c r="K2442" t="s">
        <v>283</v>
      </c>
      <c r="L2442" t="b">
        <v>0</v>
      </c>
      <c r="M2442" t="b">
        <v>0</v>
      </c>
      <c r="N2442">
        <v>26</v>
      </c>
      <c r="O2442" t="s">
        <v>3104</v>
      </c>
      <c r="P2442" t="s">
        <v>3105</v>
      </c>
      <c r="Q2442" t="s">
        <v>339</v>
      </c>
      <c r="R2442" t="s">
        <v>41</v>
      </c>
      <c r="S2442" t="s">
        <v>295</v>
      </c>
      <c r="T2442">
        <v>0</v>
      </c>
      <c r="U2442">
        <v>0</v>
      </c>
      <c r="V2442">
        <v>0</v>
      </c>
      <c r="W2442">
        <v>0</v>
      </c>
      <c r="X2442" t="s">
        <v>288</v>
      </c>
    </row>
    <row r="2443" spans="1:24" hidden="1" x14ac:dyDescent="0.2">
      <c r="A2443" s="1">
        <v>46140</v>
      </c>
      <c r="B2443" t="s">
        <v>296</v>
      </c>
      <c r="C2443">
        <v>551773284</v>
      </c>
      <c r="D2443">
        <v>17</v>
      </c>
      <c r="E2443" t="b">
        <v>1</v>
      </c>
      <c r="F2443">
        <v>1</v>
      </c>
      <c r="G2443" s="3">
        <v>46140.561263229167</v>
      </c>
      <c r="H2443" t="s">
        <v>4869</v>
      </c>
      <c r="I2443" t="b">
        <v>1</v>
      </c>
      <c r="J2443" t="s">
        <v>4870</v>
      </c>
      <c r="K2443" t="s">
        <v>283</v>
      </c>
      <c r="L2443" t="b">
        <v>0</v>
      </c>
      <c r="M2443" t="b">
        <v>0</v>
      </c>
      <c r="O2443" t="s">
        <v>2847</v>
      </c>
      <c r="P2443" t="s">
        <v>2848</v>
      </c>
      <c r="Q2443" t="s">
        <v>2782</v>
      </c>
      <c r="R2443" t="s">
        <v>103</v>
      </c>
      <c r="S2443" t="s">
        <v>340</v>
      </c>
      <c r="T2443">
        <v>0</v>
      </c>
      <c r="U2443">
        <v>0</v>
      </c>
      <c r="V2443">
        <v>0</v>
      </c>
      <c r="W2443">
        <v>0</v>
      </c>
      <c r="X2443" t="s">
        <v>288</v>
      </c>
    </row>
    <row r="2444" spans="1:24" hidden="1" x14ac:dyDescent="0.2">
      <c r="A2444" s="1">
        <v>46140</v>
      </c>
      <c r="B2444" t="s">
        <v>280</v>
      </c>
      <c r="C2444">
        <v>551770512</v>
      </c>
      <c r="D2444">
        <v>25</v>
      </c>
      <c r="E2444" t="b">
        <v>1</v>
      </c>
      <c r="F2444">
        <v>0</v>
      </c>
      <c r="G2444" s="3">
        <v>46140.517270717603</v>
      </c>
      <c r="H2444" t="s">
        <v>4871</v>
      </c>
      <c r="I2444" t="b">
        <v>1</v>
      </c>
      <c r="J2444" t="s">
        <v>4872</v>
      </c>
      <c r="K2444" t="s">
        <v>283</v>
      </c>
      <c r="L2444" t="b">
        <v>0</v>
      </c>
      <c r="M2444" t="b">
        <v>0</v>
      </c>
      <c r="N2444">
        <v>21.1</v>
      </c>
      <c r="O2444" t="s">
        <v>3104</v>
      </c>
      <c r="P2444" t="s">
        <v>3105</v>
      </c>
      <c r="Q2444" t="s">
        <v>339</v>
      </c>
      <c r="R2444" t="s">
        <v>41</v>
      </c>
      <c r="S2444" t="s">
        <v>295</v>
      </c>
      <c r="T2444">
        <v>0</v>
      </c>
      <c r="U2444">
        <v>0</v>
      </c>
      <c r="V2444">
        <v>0</v>
      </c>
      <c r="W2444">
        <v>0</v>
      </c>
      <c r="X2444" t="s">
        <v>288</v>
      </c>
    </row>
    <row r="2445" spans="1:24" hidden="1" x14ac:dyDescent="0.2">
      <c r="A2445" s="1">
        <v>46140</v>
      </c>
      <c r="B2445" t="s">
        <v>396</v>
      </c>
      <c r="C2445">
        <v>551770512</v>
      </c>
      <c r="D2445">
        <v>19.3</v>
      </c>
      <c r="E2445" t="b">
        <v>1</v>
      </c>
      <c r="F2445">
        <v>0</v>
      </c>
      <c r="G2445" s="3">
        <v>46140.517269976852</v>
      </c>
      <c r="H2445" t="s">
        <v>4873</v>
      </c>
      <c r="J2445" t="s">
        <v>4874</v>
      </c>
      <c r="K2445" t="s">
        <v>283</v>
      </c>
      <c r="L2445" t="b">
        <v>0</v>
      </c>
      <c r="M2445" t="b">
        <v>0</v>
      </c>
      <c r="O2445" t="s">
        <v>3104</v>
      </c>
      <c r="P2445" t="s">
        <v>3105</v>
      </c>
      <c r="Q2445" t="s">
        <v>339</v>
      </c>
      <c r="R2445" t="s">
        <v>41</v>
      </c>
      <c r="S2445" t="s">
        <v>295</v>
      </c>
      <c r="T2445">
        <v>0</v>
      </c>
      <c r="U2445">
        <v>0</v>
      </c>
      <c r="V2445">
        <v>0</v>
      </c>
      <c r="W2445">
        <v>0</v>
      </c>
      <c r="X2445" t="s">
        <v>385</v>
      </c>
    </row>
    <row r="2446" spans="1:24" hidden="1" x14ac:dyDescent="0.2">
      <c r="A2446" s="1">
        <v>46140</v>
      </c>
      <c r="B2446" t="s">
        <v>341</v>
      </c>
      <c r="C2446">
        <v>551773686</v>
      </c>
      <c r="D2446">
        <v>19.100000000000001</v>
      </c>
      <c r="E2446" t="b">
        <v>1</v>
      </c>
      <c r="F2446">
        <v>0</v>
      </c>
      <c r="G2446" s="3">
        <v>46140.572359143523</v>
      </c>
      <c r="H2446" t="s">
        <v>4875</v>
      </c>
      <c r="I2446" t="b">
        <v>1</v>
      </c>
      <c r="J2446" t="s">
        <v>4876</v>
      </c>
      <c r="K2446" t="s">
        <v>283</v>
      </c>
      <c r="L2446" t="b">
        <v>0</v>
      </c>
      <c r="M2446" t="b">
        <v>0</v>
      </c>
      <c r="O2446" t="s">
        <v>2751</v>
      </c>
      <c r="P2446" t="s">
        <v>2752</v>
      </c>
      <c r="Q2446" t="s">
        <v>2753</v>
      </c>
      <c r="R2446" t="s">
        <v>155</v>
      </c>
      <c r="S2446" t="s">
        <v>340</v>
      </c>
      <c r="T2446">
        <v>0</v>
      </c>
      <c r="U2446">
        <v>0</v>
      </c>
      <c r="V2446">
        <v>0</v>
      </c>
      <c r="W2446">
        <v>0</v>
      </c>
      <c r="X2446" t="s">
        <v>288</v>
      </c>
    </row>
    <row r="2447" spans="1:24" x14ac:dyDescent="0.2">
      <c r="A2447" s="1">
        <v>46140</v>
      </c>
      <c r="B2447" t="s">
        <v>402</v>
      </c>
      <c r="C2447">
        <v>551772828</v>
      </c>
      <c r="D2447">
        <v>12</v>
      </c>
      <c r="E2447" t="b">
        <v>1</v>
      </c>
      <c r="F2447">
        <v>0</v>
      </c>
      <c r="G2447" s="3">
        <v>46140.561716087963</v>
      </c>
      <c r="H2447" t="s">
        <v>4877</v>
      </c>
      <c r="I2447" t="b">
        <v>1</v>
      </c>
      <c r="J2447" t="s">
        <v>4878</v>
      </c>
      <c r="K2447" t="s">
        <v>283</v>
      </c>
      <c r="L2447" t="b">
        <v>0</v>
      </c>
      <c r="M2447" t="b">
        <v>0</v>
      </c>
      <c r="O2447" t="s">
        <v>2873</v>
      </c>
      <c r="P2447" t="s">
        <v>2874</v>
      </c>
      <c r="Q2447" t="s">
        <v>2753</v>
      </c>
      <c r="R2447" t="s">
        <v>155</v>
      </c>
      <c r="S2447" t="s">
        <v>295</v>
      </c>
      <c r="T2447">
        <v>0</v>
      </c>
      <c r="U2447">
        <v>0</v>
      </c>
      <c r="V2447">
        <v>0</v>
      </c>
      <c r="W2447">
        <v>0</v>
      </c>
      <c r="X2447" t="s">
        <v>288</v>
      </c>
    </row>
    <row r="2448" spans="1:24" hidden="1" x14ac:dyDescent="0.2">
      <c r="A2448" s="1">
        <v>46140</v>
      </c>
      <c r="B2448" t="s">
        <v>369</v>
      </c>
      <c r="C2448">
        <v>551774140</v>
      </c>
      <c r="D2448">
        <v>10.1</v>
      </c>
      <c r="E2448" t="b">
        <v>1</v>
      </c>
      <c r="F2448">
        <v>0</v>
      </c>
      <c r="G2448" s="3">
        <v>46140.576342777778</v>
      </c>
      <c r="H2448" t="s">
        <v>4879</v>
      </c>
      <c r="I2448" t="b">
        <v>1</v>
      </c>
      <c r="J2448" t="s">
        <v>4880</v>
      </c>
      <c r="K2448" t="s">
        <v>283</v>
      </c>
      <c r="L2448" t="b">
        <v>0</v>
      </c>
      <c r="M2448" t="b">
        <v>0</v>
      </c>
      <c r="O2448" t="s">
        <v>2756</v>
      </c>
      <c r="P2448" t="s">
        <v>2757</v>
      </c>
      <c r="Q2448" t="s">
        <v>294</v>
      </c>
      <c r="R2448" t="s">
        <v>15</v>
      </c>
      <c r="S2448" t="s">
        <v>295</v>
      </c>
      <c r="T2448">
        <v>0</v>
      </c>
      <c r="U2448">
        <v>0</v>
      </c>
      <c r="V2448">
        <v>0</v>
      </c>
      <c r="W2448">
        <v>0</v>
      </c>
      <c r="X2448" t="s">
        <v>288</v>
      </c>
    </row>
    <row r="2449" spans="1:24" hidden="1" x14ac:dyDescent="0.2">
      <c r="A2449" s="1">
        <v>46140</v>
      </c>
      <c r="B2449" t="s">
        <v>533</v>
      </c>
      <c r="C2449">
        <v>551774140</v>
      </c>
      <c r="D2449">
        <v>15</v>
      </c>
      <c r="E2449" t="b">
        <v>1</v>
      </c>
      <c r="F2449">
        <v>0</v>
      </c>
      <c r="G2449" s="3">
        <v>46140.576342974528</v>
      </c>
      <c r="H2449" t="s">
        <v>4881</v>
      </c>
      <c r="I2449" t="b">
        <v>1</v>
      </c>
      <c r="J2449" t="s">
        <v>4882</v>
      </c>
      <c r="K2449" t="s">
        <v>283</v>
      </c>
      <c r="L2449" t="b">
        <v>0</v>
      </c>
      <c r="M2449" t="b">
        <v>0</v>
      </c>
      <c r="O2449" t="s">
        <v>2756</v>
      </c>
      <c r="P2449" t="s">
        <v>2757</v>
      </c>
      <c r="Q2449" t="s">
        <v>294</v>
      </c>
      <c r="R2449" t="s">
        <v>15</v>
      </c>
      <c r="S2449" t="s">
        <v>295</v>
      </c>
      <c r="T2449">
        <v>0</v>
      </c>
      <c r="U2449">
        <v>0</v>
      </c>
      <c r="V2449">
        <v>0</v>
      </c>
      <c r="W2449">
        <v>0</v>
      </c>
      <c r="X2449" t="s">
        <v>288</v>
      </c>
    </row>
    <row r="2450" spans="1:24" hidden="1" x14ac:dyDescent="0.2">
      <c r="A2450" s="1">
        <v>46140</v>
      </c>
      <c r="B2450" t="s">
        <v>533</v>
      </c>
      <c r="C2450">
        <v>551767889</v>
      </c>
      <c r="D2450">
        <v>15</v>
      </c>
      <c r="E2450" t="b">
        <v>1</v>
      </c>
      <c r="F2450">
        <v>0</v>
      </c>
      <c r="G2450" s="3">
        <v>46140.528757291657</v>
      </c>
      <c r="H2450" t="s">
        <v>4883</v>
      </c>
      <c r="I2450" t="b">
        <v>1</v>
      </c>
      <c r="J2450" t="s">
        <v>4884</v>
      </c>
      <c r="K2450" t="s">
        <v>283</v>
      </c>
      <c r="L2450" t="b">
        <v>0</v>
      </c>
      <c r="M2450" t="b">
        <v>0</v>
      </c>
      <c r="O2450" t="s">
        <v>3129</v>
      </c>
      <c r="P2450" t="s">
        <v>3130</v>
      </c>
      <c r="Q2450" t="s">
        <v>449</v>
      </c>
      <c r="R2450" t="s">
        <v>80</v>
      </c>
      <c r="S2450" t="s">
        <v>287</v>
      </c>
      <c r="T2450">
        <v>0</v>
      </c>
      <c r="U2450">
        <v>0</v>
      </c>
      <c r="V2450">
        <v>0</v>
      </c>
      <c r="W2450">
        <v>0</v>
      </c>
      <c r="X2450" t="s">
        <v>288</v>
      </c>
    </row>
    <row r="2451" spans="1:24" x14ac:dyDescent="0.2">
      <c r="A2451" s="1">
        <v>46140</v>
      </c>
      <c r="B2451" t="s">
        <v>380</v>
      </c>
      <c r="C2451">
        <v>551756895</v>
      </c>
      <c r="D2451">
        <v>21.1</v>
      </c>
      <c r="E2451" t="b">
        <v>0</v>
      </c>
      <c r="F2451">
        <v>0</v>
      </c>
      <c r="G2451" s="3">
        <v>46140.254160138888</v>
      </c>
      <c r="H2451" t="s">
        <v>4885</v>
      </c>
      <c r="I2451" t="b">
        <v>1</v>
      </c>
      <c r="J2451" t="s">
        <v>4886</v>
      </c>
      <c r="K2451" t="s">
        <v>283</v>
      </c>
      <c r="L2451" t="b">
        <v>0</v>
      </c>
      <c r="M2451" t="b">
        <v>0</v>
      </c>
      <c r="O2451" t="s">
        <v>2860</v>
      </c>
      <c r="P2451" t="s">
        <v>2861</v>
      </c>
      <c r="Q2451" t="s">
        <v>2862</v>
      </c>
      <c r="R2451" t="s">
        <v>118</v>
      </c>
      <c r="S2451" t="s">
        <v>295</v>
      </c>
      <c r="T2451">
        <v>0</v>
      </c>
      <c r="U2451">
        <v>0</v>
      </c>
      <c r="V2451">
        <v>1</v>
      </c>
      <c r="W2451">
        <v>0</v>
      </c>
      <c r="X2451" t="s">
        <v>313</v>
      </c>
    </row>
    <row r="2452" spans="1:24" x14ac:dyDescent="0.2">
      <c r="A2452" s="1">
        <v>46141</v>
      </c>
      <c r="B2452" t="s">
        <v>355</v>
      </c>
      <c r="C2452">
        <v>549483505</v>
      </c>
      <c r="D2452">
        <v>8</v>
      </c>
      <c r="E2452" t="b">
        <v>1</v>
      </c>
      <c r="F2452">
        <v>0</v>
      </c>
      <c r="G2452" s="3">
        <v>46141.45485671296</v>
      </c>
      <c r="H2452" t="s">
        <v>4887</v>
      </c>
      <c r="L2452" t="b">
        <v>0</v>
      </c>
      <c r="M2452" t="b">
        <v>0</v>
      </c>
      <c r="N2452">
        <v>4</v>
      </c>
      <c r="O2452" t="s">
        <v>4888</v>
      </c>
      <c r="P2452" t="s">
        <v>4889</v>
      </c>
      <c r="Q2452" t="s">
        <v>4890</v>
      </c>
      <c r="R2452" t="s">
        <v>183</v>
      </c>
      <c r="S2452" t="s">
        <v>295</v>
      </c>
      <c r="T2452">
        <v>0</v>
      </c>
      <c r="U2452">
        <v>0</v>
      </c>
      <c r="V2452">
        <v>0</v>
      </c>
      <c r="W2452">
        <v>0</v>
      </c>
    </row>
    <row r="2453" spans="1:24" hidden="1" x14ac:dyDescent="0.2">
      <c r="A2453" s="1">
        <v>46141</v>
      </c>
      <c r="B2453" t="s">
        <v>364</v>
      </c>
      <c r="C2453">
        <v>551906737</v>
      </c>
      <c r="D2453">
        <v>23</v>
      </c>
      <c r="E2453" t="b">
        <v>1</v>
      </c>
      <c r="F2453">
        <v>0</v>
      </c>
      <c r="G2453" s="3">
        <v>46141.321253703703</v>
      </c>
      <c r="H2453" t="s">
        <v>4891</v>
      </c>
      <c r="L2453" t="b">
        <v>0</v>
      </c>
      <c r="M2453" t="b">
        <v>0</v>
      </c>
      <c r="N2453">
        <v>21.2</v>
      </c>
      <c r="O2453" t="s">
        <v>4892</v>
      </c>
      <c r="P2453" t="s">
        <v>4893</v>
      </c>
      <c r="Q2453" t="s">
        <v>2753</v>
      </c>
      <c r="R2453" t="s">
        <v>155</v>
      </c>
      <c r="S2453" t="s">
        <v>340</v>
      </c>
      <c r="T2453">
        <v>0</v>
      </c>
      <c r="U2453">
        <v>0</v>
      </c>
      <c r="V2453">
        <v>0</v>
      </c>
      <c r="W2453">
        <v>0</v>
      </c>
    </row>
    <row r="2454" spans="1:24" hidden="1" x14ac:dyDescent="0.2">
      <c r="A2454" s="1">
        <v>46141</v>
      </c>
      <c r="B2454" t="s">
        <v>585</v>
      </c>
      <c r="C2454">
        <v>551921602</v>
      </c>
      <c r="D2454">
        <v>19.2</v>
      </c>
      <c r="E2454" t="b">
        <v>1</v>
      </c>
      <c r="F2454">
        <v>0</v>
      </c>
      <c r="G2454" s="3">
        <v>46141.585450648148</v>
      </c>
      <c r="H2454" t="s">
        <v>4894</v>
      </c>
      <c r="L2454" t="b">
        <v>0</v>
      </c>
      <c r="M2454" t="b">
        <v>0</v>
      </c>
      <c r="N2454">
        <v>18.2</v>
      </c>
      <c r="O2454" t="s">
        <v>4895</v>
      </c>
      <c r="P2454" t="s">
        <v>4896</v>
      </c>
      <c r="Q2454" t="s">
        <v>339</v>
      </c>
      <c r="R2454" t="s">
        <v>41</v>
      </c>
      <c r="S2454" t="s">
        <v>287</v>
      </c>
      <c r="T2454">
        <v>0</v>
      </c>
      <c r="U2454">
        <v>0</v>
      </c>
      <c r="V2454">
        <v>0</v>
      </c>
      <c r="W2454">
        <v>0</v>
      </c>
    </row>
    <row r="2455" spans="1:24" hidden="1" x14ac:dyDescent="0.2">
      <c r="A2455" s="1">
        <v>46141</v>
      </c>
      <c r="B2455" t="s">
        <v>346</v>
      </c>
      <c r="C2455">
        <v>551939865</v>
      </c>
      <c r="D2455">
        <v>28</v>
      </c>
      <c r="E2455" t="b">
        <v>1</v>
      </c>
      <c r="F2455">
        <v>0</v>
      </c>
      <c r="G2455" s="3">
        <v>46141.71142472222</v>
      </c>
      <c r="H2455" t="s">
        <v>4897</v>
      </c>
      <c r="L2455" t="b">
        <v>0</v>
      </c>
      <c r="M2455" t="b">
        <v>0</v>
      </c>
      <c r="N2455">
        <v>24</v>
      </c>
      <c r="O2455" t="s">
        <v>4898</v>
      </c>
      <c r="P2455" t="s">
        <v>4899</v>
      </c>
      <c r="Q2455" t="s">
        <v>449</v>
      </c>
      <c r="R2455" t="s">
        <v>80</v>
      </c>
      <c r="S2455" t="s">
        <v>287</v>
      </c>
      <c r="T2455">
        <v>0</v>
      </c>
      <c r="U2455">
        <v>0</v>
      </c>
      <c r="V2455">
        <v>0</v>
      </c>
      <c r="W2455">
        <v>0</v>
      </c>
    </row>
    <row r="2456" spans="1:24" hidden="1" x14ac:dyDescent="0.2">
      <c r="A2456" s="1">
        <v>46141</v>
      </c>
      <c r="B2456" t="s">
        <v>382</v>
      </c>
      <c r="C2456">
        <v>550393700</v>
      </c>
      <c r="D2456">
        <v>9</v>
      </c>
      <c r="E2456" t="b">
        <v>1</v>
      </c>
      <c r="F2456">
        <v>0</v>
      </c>
      <c r="G2456" s="3">
        <v>46141.357365000003</v>
      </c>
      <c r="H2456" t="s">
        <v>4900</v>
      </c>
      <c r="I2456" t="b">
        <v>1</v>
      </c>
      <c r="J2456" t="s">
        <v>4901</v>
      </c>
      <c r="K2456" t="s">
        <v>283</v>
      </c>
      <c r="L2456" t="b">
        <v>0</v>
      </c>
      <c r="M2456" t="b">
        <v>0</v>
      </c>
      <c r="O2456" t="s">
        <v>4902</v>
      </c>
      <c r="P2456" t="s">
        <v>4903</v>
      </c>
      <c r="Q2456" t="s">
        <v>339</v>
      </c>
      <c r="R2456" t="s">
        <v>41</v>
      </c>
      <c r="S2456" t="s">
        <v>4904</v>
      </c>
      <c r="T2456">
        <v>0</v>
      </c>
      <c r="U2456">
        <v>0</v>
      </c>
      <c r="V2456">
        <v>0</v>
      </c>
      <c r="W2456">
        <v>0</v>
      </c>
      <c r="X2456" t="s">
        <v>288</v>
      </c>
    </row>
    <row r="2457" spans="1:24" hidden="1" x14ac:dyDescent="0.2">
      <c r="A2457" s="1">
        <v>46141</v>
      </c>
      <c r="B2457" t="s">
        <v>346</v>
      </c>
      <c r="C2457">
        <v>549222859</v>
      </c>
      <c r="D2457">
        <v>28</v>
      </c>
      <c r="E2457" t="b">
        <v>0</v>
      </c>
      <c r="F2457">
        <v>0</v>
      </c>
      <c r="G2457" s="3">
        <v>46141.453423611107</v>
      </c>
      <c r="H2457" t="s">
        <v>4905</v>
      </c>
      <c r="I2457" t="b">
        <v>0</v>
      </c>
      <c r="J2457" t="s">
        <v>988</v>
      </c>
      <c r="K2457" t="s">
        <v>283</v>
      </c>
      <c r="L2457" t="b">
        <v>0</v>
      </c>
      <c r="M2457" t="b">
        <v>0</v>
      </c>
      <c r="N2457">
        <v>4</v>
      </c>
      <c r="O2457" t="s">
        <v>4906</v>
      </c>
      <c r="P2457" t="s">
        <v>4907</v>
      </c>
      <c r="Q2457" t="s">
        <v>4908</v>
      </c>
      <c r="R2457" t="s">
        <v>175</v>
      </c>
      <c r="S2457" t="s">
        <v>295</v>
      </c>
      <c r="T2457">
        <v>0</v>
      </c>
      <c r="U2457">
        <v>0</v>
      </c>
      <c r="V2457">
        <v>1</v>
      </c>
      <c r="W2457">
        <v>0</v>
      </c>
      <c r="X2457" t="s">
        <v>288</v>
      </c>
    </row>
    <row r="2458" spans="1:24" hidden="1" x14ac:dyDescent="0.2">
      <c r="A2458" s="1">
        <v>46141</v>
      </c>
      <c r="B2458" t="s">
        <v>725</v>
      </c>
      <c r="C2458">
        <v>551905486</v>
      </c>
      <c r="D2458">
        <v>3</v>
      </c>
      <c r="E2458" t="b">
        <v>1</v>
      </c>
      <c r="F2458">
        <v>0</v>
      </c>
      <c r="G2458" s="3">
        <v>46141.29489138889</v>
      </c>
      <c r="H2458" t="s">
        <v>4909</v>
      </c>
      <c r="I2458" t="b">
        <v>1</v>
      </c>
      <c r="J2458" t="s">
        <v>4910</v>
      </c>
      <c r="K2458" t="s">
        <v>283</v>
      </c>
      <c r="L2458" t="b">
        <v>0</v>
      </c>
      <c r="M2458" t="b">
        <v>0</v>
      </c>
      <c r="O2458" t="s">
        <v>4911</v>
      </c>
      <c r="P2458" t="s">
        <v>4912</v>
      </c>
      <c r="Q2458" t="s">
        <v>2753</v>
      </c>
      <c r="R2458" t="s">
        <v>155</v>
      </c>
      <c r="S2458" t="s">
        <v>287</v>
      </c>
      <c r="T2458">
        <v>0</v>
      </c>
      <c r="U2458">
        <v>0</v>
      </c>
      <c r="V2458">
        <v>0</v>
      </c>
      <c r="W2458">
        <v>0</v>
      </c>
      <c r="X2458" t="s">
        <v>288</v>
      </c>
    </row>
    <row r="2459" spans="1:24" hidden="1" x14ac:dyDescent="0.2">
      <c r="A2459" s="1">
        <v>46141</v>
      </c>
      <c r="B2459" t="s">
        <v>314</v>
      </c>
      <c r="C2459">
        <v>551913398</v>
      </c>
      <c r="D2459">
        <v>18.100000000000001</v>
      </c>
      <c r="E2459" t="b">
        <v>1</v>
      </c>
      <c r="F2459">
        <v>0</v>
      </c>
      <c r="G2459" s="3">
        <v>46141.448089155092</v>
      </c>
      <c r="H2459" t="s">
        <v>4913</v>
      </c>
      <c r="I2459" t="b">
        <v>1</v>
      </c>
      <c r="J2459" t="s">
        <v>4914</v>
      </c>
      <c r="K2459" t="s">
        <v>283</v>
      </c>
      <c r="L2459" t="b">
        <v>0</v>
      </c>
      <c r="M2459" t="b">
        <v>0</v>
      </c>
      <c r="O2459" t="s">
        <v>4915</v>
      </c>
      <c r="P2459" t="s">
        <v>4916</v>
      </c>
      <c r="Q2459" t="s">
        <v>2798</v>
      </c>
      <c r="R2459" t="s">
        <v>126</v>
      </c>
      <c r="S2459" t="s">
        <v>287</v>
      </c>
      <c r="T2459">
        <v>0</v>
      </c>
      <c r="U2459">
        <v>0</v>
      </c>
      <c r="V2459">
        <v>0</v>
      </c>
      <c r="W2459">
        <v>0</v>
      </c>
      <c r="X2459" t="s">
        <v>288</v>
      </c>
    </row>
    <row r="2460" spans="1:24" hidden="1" x14ac:dyDescent="0.2">
      <c r="A2460" s="1">
        <v>46141</v>
      </c>
      <c r="B2460" t="s">
        <v>497</v>
      </c>
      <c r="C2460">
        <v>551170744</v>
      </c>
      <c r="D2460">
        <v>20</v>
      </c>
      <c r="E2460" t="b">
        <v>1</v>
      </c>
      <c r="F2460">
        <v>0</v>
      </c>
      <c r="G2460" s="3">
        <v>46141.747758831021</v>
      </c>
      <c r="H2460" t="s">
        <v>4917</v>
      </c>
      <c r="I2460" t="b">
        <v>1</v>
      </c>
      <c r="J2460" t="s">
        <v>4918</v>
      </c>
      <c r="K2460" t="s">
        <v>283</v>
      </c>
      <c r="L2460" t="b">
        <v>0</v>
      </c>
      <c r="M2460" t="b">
        <v>0</v>
      </c>
      <c r="O2460" t="s">
        <v>4919</v>
      </c>
      <c r="P2460" t="s">
        <v>4920</v>
      </c>
      <c r="Q2460" t="s">
        <v>3035</v>
      </c>
      <c r="R2460" t="s">
        <v>140</v>
      </c>
      <c r="S2460" t="s">
        <v>287</v>
      </c>
      <c r="T2460">
        <v>0</v>
      </c>
      <c r="U2460">
        <v>0</v>
      </c>
      <c r="V2460">
        <v>0</v>
      </c>
      <c r="W2460">
        <v>0</v>
      </c>
      <c r="X2460" t="s">
        <v>288</v>
      </c>
    </row>
    <row r="2461" spans="1:24" hidden="1" x14ac:dyDescent="0.2">
      <c r="A2461" s="1">
        <v>46141</v>
      </c>
      <c r="B2461" t="s">
        <v>485</v>
      </c>
      <c r="C2461">
        <v>551921602</v>
      </c>
      <c r="D2461">
        <v>18.3</v>
      </c>
      <c r="E2461" t="b">
        <v>1</v>
      </c>
      <c r="F2461">
        <v>0</v>
      </c>
      <c r="G2461" s="3">
        <v>46141.585450462961</v>
      </c>
      <c r="H2461" t="s">
        <v>4921</v>
      </c>
      <c r="L2461" t="b">
        <v>0</v>
      </c>
      <c r="M2461" t="b">
        <v>0</v>
      </c>
      <c r="N2461">
        <v>18.2</v>
      </c>
      <c r="O2461" t="s">
        <v>4895</v>
      </c>
      <c r="P2461" t="s">
        <v>4896</v>
      </c>
      <c r="Q2461" t="s">
        <v>339</v>
      </c>
      <c r="R2461" t="s">
        <v>41</v>
      </c>
      <c r="S2461" t="s">
        <v>287</v>
      </c>
      <c r="T2461">
        <v>0</v>
      </c>
      <c r="U2461">
        <v>0</v>
      </c>
      <c r="V2461">
        <v>0</v>
      </c>
      <c r="W2461">
        <v>0</v>
      </c>
    </row>
    <row r="2462" spans="1:24" hidden="1" x14ac:dyDescent="0.2">
      <c r="A2462" s="1">
        <v>46141</v>
      </c>
      <c r="B2462" t="s">
        <v>302</v>
      </c>
      <c r="C2462">
        <v>551943999</v>
      </c>
      <c r="D2462">
        <v>11</v>
      </c>
      <c r="E2462" t="b">
        <v>1</v>
      </c>
      <c r="F2462">
        <v>0</v>
      </c>
      <c r="G2462" s="3">
        <v>46141.727150347222</v>
      </c>
      <c r="H2462" t="s">
        <v>4922</v>
      </c>
      <c r="L2462" t="b">
        <v>0</v>
      </c>
      <c r="M2462" t="b">
        <v>0</v>
      </c>
      <c r="O2462" t="s">
        <v>4923</v>
      </c>
      <c r="P2462" t="s">
        <v>4924</v>
      </c>
      <c r="Q2462" t="s">
        <v>449</v>
      </c>
      <c r="R2462" t="s">
        <v>80</v>
      </c>
      <c r="S2462" t="s">
        <v>287</v>
      </c>
      <c r="T2462">
        <v>0</v>
      </c>
      <c r="U2462">
        <v>0</v>
      </c>
      <c r="V2462">
        <v>0</v>
      </c>
      <c r="W2462">
        <v>0</v>
      </c>
    </row>
    <row r="2463" spans="1:24" hidden="1" x14ac:dyDescent="0.2">
      <c r="A2463" s="1">
        <v>46141</v>
      </c>
      <c r="B2463" t="s">
        <v>296</v>
      </c>
      <c r="C2463">
        <v>551913398</v>
      </c>
      <c r="D2463">
        <v>17</v>
      </c>
      <c r="E2463" t="b">
        <v>1</v>
      </c>
      <c r="F2463">
        <v>1</v>
      </c>
      <c r="G2463" s="3">
        <v>46141.448089004632</v>
      </c>
      <c r="H2463" t="s">
        <v>4925</v>
      </c>
      <c r="I2463" t="b">
        <v>1</v>
      </c>
      <c r="J2463" t="s">
        <v>4926</v>
      </c>
      <c r="K2463" t="s">
        <v>283</v>
      </c>
      <c r="L2463" t="b">
        <v>0</v>
      </c>
      <c r="M2463" t="b">
        <v>0</v>
      </c>
      <c r="O2463" t="s">
        <v>4915</v>
      </c>
      <c r="P2463" t="s">
        <v>4916</v>
      </c>
      <c r="Q2463" t="s">
        <v>2798</v>
      </c>
      <c r="R2463" t="s">
        <v>126</v>
      </c>
      <c r="S2463" t="s">
        <v>287</v>
      </c>
      <c r="T2463">
        <v>0</v>
      </c>
      <c r="U2463">
        <v>0</v>
      </c>
      <c r="V2463">
        <v>0</v>
      </c>
      <c r="W2463">
        <v>0</v>
      </c>
      <c r="X2463" t="s">
        <v>288</v>
      </c>
    </row>
    <row r="2464" spans="1:24" ht="51" customHeight="1" x14ac:dyDescent="0.2">
      <c r="A2464" s="1">
        <v>46141</v>
      </c>
      <c r="B2464" t="s">
        <v>547</v>
      </c>
      <c r="C2464">
        <v>551956055</v>
      </c>
      <c r="D2464">
        <v>6</v>
      </c>
      <c r="E2464" t="b">
        <v>1</v>
      </c>
      <c r="F2464">
        <v>0</v>
      </c>
      <c r="G2464" s="3">
        <v>46141.765403773148</v>
      </c>
      <c r="H2464" s="4" t="s">
        <v>4927</v>
      </c>
      <c r="I2464" t="b">
        <v>1</v>
      </c>
      <c r="J2464" t="s">
        <v>4928</v>
      </c>
      <c r="K2464" t="s">
        <v>283</v>
      </c>
      <c r="L2464" t="b">
        <v>0</v>
      </c>
      <c r="M2464" t="b">
        <v>0</v>
      </c>
      <c r="O2464" t="s">
        <v>4929</v>
      </c>
      <c r="P2464" t="s">
        <v>4930</v>
      </c>
      <c r="Q2464" t="s">
        <v>4931</v>
      </c>
      <c r="R2464" t="s">
        <v>217</v>
      </c>
      <c r="S2464" t="s">
        <v>287</v>
      </c>
      <c r="T2464">
        <v>0</v>
      </c>
      <c r="U2464">
        <v>0</v>
      </c>
      <c r="V2464">
        <v>0</v>
      </c>
      <c r="W2464">
        <v>0</v>
      </c>
      <c r="X2464" t="s">
        <v>288</v>
      </c>
    </row>
    <row r="2465" spans="1:24" hidden="1" x14ac:dyDescent="0.2">
      <c r="A2465" s="1">
        <v>46141</v>
      </c>
      <c r="B2465" t="s">
        <v>585</v>
      </c>
      <c r="C2465">
        <v>551956055</v>
      </c>
      <c r="D2465">
        <v>19.2</v>
      </c>
      <c r="E2465" t="b">
        <v>1</v>
      </c>
      <c r="F2465">
        <v>0</v>
      </c>
      <c r="G2465" s="3">
        <v>46141.765406134262</v>
      </c>
      <c r="H2465" t="s">
        <v>4932</v>
      </c>
      <c r="I2465" t="b">
        <v>1</v>
      </c>
      <c r="J2465" t="s">
        <v>4933</v>
      </c>
      <c r="K2465" t="s">
        <v>283</v>
      </c>
      <c r="L2465" t="b">
        <v>0</v>
      </c>
      <c r="M2465" t="b">
        <v>0</v>
      </c>
      <c r="N2465">
        <v>19.100000000000001</v>
      </c>
      <c r="O2465" t="s">
        <v>4929</v>
      </c>
      <c r="P2465" t="s">
        <v>4930</v>
      </c>
      <c r="Q2465" t="s">
        <v>4931</v>
      </c>
      <c r="R2465" t="s">
        <v>217</v>
      </c>
      <c r="S2465" t="s">
        <v>287</v>
      </c>
      <c r="T2465">
        <v>0</v>
      </c>
      <c r="U2465">
        <v>0</v>
      </c>
      <c r="V2465">
        <v>0</v>
      </c>
      <c r="W2465">
        <v>0</v>
      </c>
      <c r="X2465" t="s">
        <v>288</v>
      </c>
    </row>
    <row r="2466" spans="1:24" hidden="1" x14ac:dyDescent="0.2">
      <c r="A2466" s="1">
        <v>46141</v>
      </c>
      <c r="B2466" t="s">
        <v>497</v>
      </c>
      <c r="C2466">
        <v>551921602</v>
      </c>
      <c r="D2466">
        <v>20</v>
      </c>
      <c r="E2466" t="b">
        <v>1</v>
      </c>
      <c r="F2466">
        <v>0</v>
      </c>
      <c r="G2466" s="3">
        <v>46141.585450995372</v>
      </c>
      <c r="H2466" t="s">
        <v>4934</v>
      </c>
      <c r="L2466" t="b">
        <v>0</v>
      </c>
      <c r="M2466" t="b">
        <v>0</v>
      </c>
      <c r="N2466">
        <v>18.2</v>
      </c>
      <c r="O2466" t="s">
        <v>4895</v>
      </c>
      <c r="P2466" t="s">
        <v>4896</v>
      </c>
      <c r="Q2466" t="s">
        <v>339</v>
      </c>
      <c r="R2466" t="s">
        <v>41</v>
      </c>
      <c r="S2466" t="s">
        <v>287</v>
      </c>
      <c r="T2466">
        <v>0</v>
      </c>
      <c r="U2466">
        <v>0</v>
      </c>
      <c r="V2466">
        <v>0</v>
      </c>
      <c r="W2466">
        <v>0</v>
      </c>
    </row>
    <row r="2467" spans="1:24" hidden="1" x14ac:dyDescent="0.2">
      <c r="A2467" s="1">
        <v>46141</v>
      </c>
      <c r="B2467" t="s">
        <v>308</v>
      </c>
      <c r="C2467">
        <v>551916262</v>
      </c>
      <c r="D2467">
        <v>20</v>
      </c>
      <c r="E2467" t="b">
        <v>1</v>
      </c>
      <c r="F2467">
        <v>0</v>
      </c>
      <c r="G2467" s="3">
        <v>46141.507311030087</v>
      </c>
      <c r="H2467" t="s">
        <v>4935</v>
      </c>
      <c r="L2467" t="b">
        <v>0</v>
      </c>
      <c r="M2467" t="b">
        <v>0</v>
      </c>
      <c r="O2467" t="s">
        <v>4936</v>
      </c>
      <c r="P2467" t="s">
        <v>4937</v>
      </c>
      <c r="Q2467" t="s">
        <v>2981</v>
      </c>
      <c r="R2467" t="s">
        <v>168</v>
      </c>
      <c r="S2467" t="s">
        <v>295</v>
      </c>
      <c r="T2467">
        <v>0</v>
      </c>
      <c r="U2467">
        <v>0</v>
      </c>
      <c r="V2467">
        <v>0</v>
      </c>
      <c r="W2467">
        <v>0</v>
      </c>
    </row>
    <row r="2468" spans="1:24" hidden="1" x14ac:dyDescent="0.2">
      <c r="A2468" s="1">
        <v>46141</v>
      </c>
      <c r="B2468" t="s">
        <v>506</v>
      </c>
      <c r="C2468">
        <v>551443995</v>
      </c>
      <c r="D2468">
        <v>2</v>
      </c>
      <c r="E2468" t="b">
        <v>1</v>
      </c>
      <c r="F2468">
        <v>0</v>
      </c>
      <c r="G2468" s="3">
        <v>46141.362803969911</v>
      </c>
      <c r="H2468" t="s">
        <v>4938</v>
      </c>
      <c r="I2468" t="b">
        <v>1</v>
      </c>
      <c r="J2468" t="s">
        <v>4939</v>
      </c>
      <c r="K2468" t="s">
        <v>283</v>
      </c>
      <c r="L2468" t="b">
        <v>0</v>
      </c>
      <c r="M2468" t="b">
        <v>0</v>
      </c>
      <c r="O2468" t="s">
        <v>4940</v>
      </c>
      <c r="P2468" t="s">
        <v>4941</v>
      </c>
      <c r="Q2468" t="s">
        <v>339</v>
      </c>
      <c r="R2468" t="s">
        <v>41</v>
      </c>
      <c r="S2468" t="s">
        <v>287</v>
      </c>
      <c r="T2468">
        <v>0</v>
      </c>
      <c r="U2468">
        <v>0</v>
      </c>
      <c r="V2468">
        <v>0</v>
      </c>
      <c r="W2468">
        <v>0</v>
      </c>
      <c r="X2468" t="s">
        <v>288</v>
      </c>
    </row>
    <row r="2469" spans="1:24" hidden="1" x14ac:dyDescent="0.2">
      <c r="A2469" s="1">
        <v>46141</v>
      </c>
      <c r="B2469" t="s">
        <v>585</v>
      </c>
      <c r="C2469">
        <v>551913465</v>
      </c>
      <c r="D2469">
        <v>19.2</v>
      </c>
      <c r="E2469" t="b">
        <v>0</v>
      </c>
      <c r="F2469">
        <v>0</v>
      </c>
      <c r="G2469" s="3">
        <v>46141.534620833343</v>
      </c>
      <c r="H2469" t="s">
        <v>4942</v>
      </c>
      <c r="I2469" t="b">
        <v>1</v>
      </c>
      <c r="J2469" t="s">
        <v>4943</v>
      </c>
      <c r="K2469" t="s">
        <v>283</v>
      </c>
      <c r="L2469" t="b">
        <v>0</v>
      </c>
      <c r="M2469" t="b">
        <v>0</v>
      </c>
      <c r="N2469">
        <v>18</v>
      </c>
      <c r="O2469" t="s">
        <v>4944</v>
      </c>
      <c r="P2469" t="s">
        <v>4945</v>
      </c>
      <c r="Q2469" t="s">
        <v>4946</v>
      </c>
      <c r="R2469" t="s">
        <v>209</v>
      </c>
      <c r="S2469" t="s">
        <v>287</v>
      </c>
      <c r="T2469">
        <v>0</v>
      </c>
      <c r="U2469">
        <v>0</v>
      </c>
      <c r="V2469">
        <v>1</v>
      </c>
      <c r="W2469">
        <v>0</v>
      </c>
      <c r="X2469" t="s">
        <v>313</v>
      </c>
    </row>
    <row r="2470" spans="1:24" hidden="1" x14ac:dyDescent="0.2">
      <c r="A2470" s="1">
        <v>46141</v>
      </c>
      <c r="B2470" t="s">
        <v>375</v>
      </c>
      <c r="C2470">
        <v>551905486</v>
      </c>
      <c r="D2470">
        <v>26</v>
      </c>
      <c r="E2470" t="b">
        <v>1</v>
      </c>
      <c r="F2470">
        <v>0</v>
      </c>
      <c r="G2470" s="3">
        <v>46141.29489409722</v>
      </c>
      <c r="H2470" t="s">
        <v>4947</v>
      </c>
      <c r="I2470" t="b">
        <v>1</v>
      </c>
      <c r="J2470" t="s">
        <v>4948</v>
      </c>
      <c r="K2470" t="s">
        <v>283</v>
      </c>
      <c r="L2470" t="b">
        <v>0</v>
      </c>
      <c r="M2470" t="b">
        <v>0</v>
      </c>
      <c r="N2470">
        <v>21.1</v>
      </c>
      <c r="O2470" t="s">
        <v>4911</v>
      </c>
      <c r="P2470" t="s">
        <v>4912</v>
      </c>
      <c r="Q2470" t="s">
        <v>2753</v>
      </c>
      <c r="R2470" t="s">
        <v>155</v>
      </c>
      <c r="S2470" t="s">
        <v>287</v>
      </c>
      <c r="T2470">
        <v>0</v>
      </c>
      <c r="U2470">
        <v>0</v>
      </c>
      <c r="V2470">
        <v>0</v>
      </c>
      <c r="W2470">
        <v>0</v>
      </c>
      <c r="X2470" t="s">
        <v>288</v>
      </c>
    </row>
    <row r="2471" spans="1:24" hidden="1" x14ac:dyDescent="0.2">
      <c r="A2471" s="1">
        <v>46141</v>
      </c>
      <c r="B2471" t="s">
        <v>314</v>
      </c>
      <c r="C2471">
        <v>551930525</v>
      </c>
      <c r="D2471">
        <v>18.100000000000001</v>
      </c>
      <c r="E2471" t="b">
        <v>1</v>
      </c>
      <c r="F2471">
        <v>0</v>
      </c>
      <c r="G2471" s="3">
        <v>46141.677475231481</v>
      </c>
      <c r="H2471" t="s">
        <v>4949</v>
      </c>
      <c r="I2471" t="b">
        <v>1</v>
      </c>
      <c r="J2471" t="s">
        <v>4950</v>
      </c>
      <c r="K2471" t="s">
        <v>283</v>
      </c>
      <c r="L2471" t="b">
        <v>0</v>
      </c>
      <c r="M2471" t="b">
        <v>0</v>
      </c>
      <c r="O2471" t="s">
        <v>4951</v>
      </c>
      <c r="P2471" t="s">
        <v>4952</v>
      </c>
      <c r="Q2471" t="s">
        <v>4953</v>
      </c>
      <c r="R2471" t="s">
        <v>193</v>
      </c>
      <c r="S2471" t="s">
        <v>295</v>
      </c>
      <c r="T2471">
        <v>0</v>
      </c>
      <c r="U2471">
        <v>0</v>
      </c>
      <c r="V2471">
        <v>0</v>
      </c>
      <c r="W2471">
        <v>0</v>
      </c>
      <c r="X2471" t="s">
        <v>288</v>
      </c>
    </row>
    <row r="2472" spans="1:24" hidden="1" x14ac:dyDescent="0.2">
      <c r="A2472" s="1">
        <v>46141</v>
      </c>
      <c r="B2472" t="s">
        <v>369</v>
      </c>
      <c r="C2472">
        <v>551913398</v>
      </c>
      <c r="D2472">
        <v>10.1</v>
      </c>
      <c r="E2472" t="b">
        <v>1</v>
      </c>
      <c r="F2472">
        <v>0</v>
      </c>
      <c r="G2472" s="3">
        <v>46141.448088611112</v>
      </c>
      <c r="H2472" t="s">
        <v>4954</v>
      </c>
      <c r="I2472" t="b">
        <v>1</v>
      </c>
      <c r="J2472" t="s">
        <v>4955</v>
      </c>
      <c r="K2472" t="s">
        <v>283</v>
      </c>
      <c r="L2472" t="b">
        <v>0</v>
      </c>
      <c r="M2472" t="b">
        <v>0</v>
      </c>
      <c r="O2472" t="s">
        <v>4915</v>
      </c>
      <c r="P2472" t="s">
        <v>4916</v>
      </c>
      <c r="Q2472" t="s">
        <v>2798</v>
      </c>
      <c r="R2472" t="s">
        <v>126</v>
      </c>
      <c r="S2472" t="s">
        <v>287</v>
      </c>
      <c r="T2472">
        <v>0</v>
      </c>
      <c r="U2472">
        <v>0</v>
      </c>
      <c r="V2472">
        <v>0</v>
      </c>
      <c r="W2472">
        <v>0</v>
      </c>
      <c r="X2472" t="s">
        <v>288</v>
      </c>
    </row>
    <row r="2473" spans="1:24" hidden="1" x14ac:dyDescent="0.2">
      <c r="A2473" s="1">
        <v>46141</v>
      </c>
      <c r="B2473" t="s">
        <v>533</v>
      </c>
      <c r="C2473">
        <v>551916262</v>
      </c>
      <c r="D2473">
        <v>15</v>
      </c>
      <c r="E2473" t="b">
        <v>1</v>
      </c>
      <c r="F2473">
        <v>0</v>
      </c>
      <c r="G2473" s="3">
        <v>46141.507310104163</v>
      </c>
      <c r="H2473" t="s">
        <v>4956</v>
      </c>
      <c r="L2473" t="b">
        <v>0</v>
      </c>
      <c r="M2473" t="b">
        <v>0</v>
      </c>
      <c r="O2473" t="s">
        <v>4936</v>
      </c>
      <c r="P2473" t="s">
        <v>4937</v>
      </c>
      <c r="Q2473" t="s">
        <v>2981</v>
      </c>
      <c r="R2473" t="s">
        <v>168</v>
      </c>
      <c r="S2473" t="s">
        <v>295</v>
      </c>
      <c r="T2473">
        <v>0</v>
      </c>
      <c r="U2473">
        <v>0</v>
      </c>
      <c r="V2473">
        <v>0</v>
      </c>
      <c r="W2473">
        <v>0</v>
      </c>
    </row>
    <row r="2474" spans="1:24" hidden="1" x14ac:dyDescent="0.2">
      <c r="A2474" s="1">
        <v>46141</v>
      </c>
      <c r="B2474" t="s">
        <v>725</v>
      </c>
      <c r="C2474">
        <v>551913465</v>
      </c>
      <c r="D2474">
        <v>3</v>
      </c>
      <c r="E2474" t="b">
        <v>1</v>
      </c>
      <c r="F2474">
        <v>0</v>
      </c>
      <c r="G2474" s="3">
        <v>46141.534619050923</v>
      </c>
      <c r="H2474" t="s">
        <v>4957</v>
      </c>
      <c r="I2474" t="b">
        <v>1</v>
      </c>
      <c r="J2474" t="s">
        <v>4958</v>
      </c>
      <c r="K2474" t="s">
        <v>283</v>
      </c>
      <c r="L2474" t="b">
        <v>0</v>
      </c>
      <c r="M2474" t="b">
        <v>0</v>
      </c>
      <c r="O2474" t="s">
        <v>4944</v>
      </c>
      <c r="P2474" t="s">
        <v>4945</v>
      </c>
      <c r="Q2474" t="s">
        <v>4946</v>
      </c>
      <c r="R2474" t="s">
        <v>209</v>
      </c>
      <c r="S2474" t="s">
        <v>287</v>
      </c>
      <c r="T2474">
        <v>0</v>
      </c>
      <c r="U2474">
        <v>0</v>
      </c>
      <c r="V2474">
        <v>0</v>
      </c>
      <c r="W2474">
        <v>0</v>
      </c>
      <c r="X2474" t="s">
        <v>288</v>
      </c>
    </row>
    <row r="2475" spans="1:24" ht="85" customHeight="1" x14ac:dyDescent="0.2">
      <c r="A2475" s="1">
        <v>46141</v>
      </c>
      <c r="B2475" t="s">
        <v>355</v>
      </c>
      <c r="C2475">
        <v>551913465</v>
      </c>
      <c r="D2475">
        <v>8</v>
      </c>
      <c r="E2475" t="b">
        <v>0</v>
      </c>
      <c r="F2475">
        <v>1</v>
      </c>
      <c r="G2475" s="3">
        <v>46141.534619560189</v>
      </c>
      <c r="H2475" s="4" t="s">
        <v>4959</v>
      </c>
      <c r="I2475" t="b">
        <v>1</v>
      </c>
      <c r="J2475" t="s">
        <v>4960</v>
      </c>
      <c r="K2475" t="s">
        <v>283</v>
      </c>
      <c r="L2475" t="b">
        <v>0</v>
      </c>
      <c r="M2475" t="b">
        <v>0</v>
      </c>
      <c r="O2475" t="s">
        <v>4944</v>
      </c>
      <c r="P2475" t="s">
        <v>4945</v>
      </c>
      <c r="Q2475" t="s">
        <v>4946</v>
      </c>
      <c r="R2475" t="s">
        <v>209</v>
      </c>
      <c r="S2475" t="s">
        <v>287</v>
      </c>
      <c r="T2475">
        <v>0</v>
      </c>
      <c r="U2475">
        <v>0</v>
      </c>
      <c r="V2475">
        <v>1</v>
      </c>
      <c r="W2475">
        <v>0</v>
      </c>
      <c r="X2475" t="s">
        <v>313</v>
      </c>
    </row>
    <row r="2476" spans="1:24" hidden="1" x14ac:dyDescent="0.2">
      <c r="A2476" s="1">
        <v>46141</v>
      </c>
      <c r="B2476" t="s">
        <v>423</v>
      </c>
      <c r="C2476">
        <v>551905486</v>
      </c>
      <c r="D2476">
        <v>21.2</v>
      </c>
      <c r="E2476" t="b">
        <v>1</v>
      </c>
      <c r="F2476">
        <v>0</v>
      </c>
      <c r="G2476" s="3">
        <v>46141.294893749997</v>
      </c>
      <c r="H2476" t="s">
        <v>4961</v>
      </c>
      <c r="I2476" t="b">
        <v>1</v>
      </c>
      <c r="J2476" t="s">
        <v>4962</v>
      </c>
      <c r="K2476" t="s">
        <v>283</v>
      </c>
      <c r="L2476" t="b">
        <v>0</v>
      </c>
      <c r="M2476" t="b">
        <v>0</v>
      </c>
      <c r="N2476">
        <v>21.1</v>
      </c>
      <c r="O2476" t="s">
        <v>4911</v>
      </c>
      <c r="P2476" t="s">
        <v>4912</v>
      </c>
      <c r="Q2476" t="s">
        <v>2753</v>
      </c>
      <c r="R2476" t="s">
        <v>155</v>
      </c>
      <c r="S2476" t="s">
        <v>287</v>
      </c>
      <c r="T2476">
        <v>0</v>
      </c>
      <c r="U2476">
        <v>0</v>
      </c>
      <c r="V2476">
        <v>0</v>
      </c>
      <c r="W2476">
        <v>0</v>
      </c>
      <c r="X2476" t="s">
        <v>288</v>
      </c>
    </row>
    <row r="2477" spans="1:24" hidden="1" x14ac:dyDescent="0.2">
      <c r="A2477" s="1">
        <v>46141</v>
      </c>
      <c r="B2477" t="s">
        <v>346</v>
      </c>
      <c r="C2477">
        <v>551905486</v>
      </c>
      <c r="D2477">
        <v>28</v>
      </c>
      <c r="E2477" t="b">
        <v>0</v>
      </c>
      <c r="F2477">
        <v>0</v>
      </c>
      <c r="G2477" s="3">
        <v>46141.294894282408</v>
      </c>
      <c r="H2477" t="s">
        <v>4963</v>
      </c>
      <c r="I2477" t="b">
        <v>1</v>
      </c>
      <c r="J2477" t="s">
        <v>4964</v>
      </c>
      <c r="K2477" t="s">
        <v>283</v>
      </c>
      <c r="L2477" t="b">
        <v>0</v>
      </c>
      <c r="M2477" t="b">
        <v>0</v>
      </c>
      <c r="N2477">
        <v>27</v>
      </c>
      <c r="O2477" t="s">
        <v>4911</v>
      </c>
      <c r="P2477" t="s">
        <v>4912</v>
      </c>
      <c r="Q2477" t="s">
        <v>2753</v>
      </c>
      <c r="R2477" t="s">
        <v>155</v>
      </c>
      <c r="S2477" t="s">
        <v>287</v>
      </c>
      <c r="T2477">
        <v>0</v>
      </c>
      <c r="U2477">
        <v>0</v>
      </c>
      <c r="V2477">
        <v>1</v>
      </c>
      <c r="W2477">
        <v>0</v>
      </c>
      <c r="X2477" t="s">
        <v>313</v>
      </c>
    </row>
    <row r="2478" spans="1:24" hidden="1" x14ac:dyDescent="0.2">
      <c r="A2478" s="1">
        <v>46141</v>
      </c>
      <c r="B2478" t="s">
        <v>506</v>
      </c>
      <c r="C2478">
        <v>548940395</v>
      </c>
      <c r="D2478">
        <v>2</v>
      </c>
      <c r="E2478" t="b">
        <v>1</v>
      </c>
      <c r="F2478">
        <v>0</v>
      </c>
      <c r="G2478" s="3">
        <v>46141.465145138893</v>
      </c>
      <c r="H2478" t="s">
        <v>4965</v>
      </c>
      <c r="I2478" t="b">
        <v>1</v>
      </c>
      <c r="J2478" t="s">
        <v>4966</v>
      </c>
      <c r="K2478" t="s">
        <v>283</v>
      </c>
      <c r="L2478" t="b">
        <v>0</v>
      </c>
      <c r="M2478" t="b">
        <v>0</v>
      </c>
      <c r="O2478" t="s">
        <v>4967</v>
      </c>
      <c r="P2478" t="s">
        <v>4968</v>
      </c>
      <c r="Q2478" t="s">
        <v>301</v>
      </c>
      <c r="R2478" t="s">
        <v>12</v>
      </c>
      <c r="S2478" t="s">
        <v>295</v>
      </c>
      <c r="T2478">
        <v>0</v>
      </c>
      <c r="U2478">
        <v>0</v>
      </c>
      <c r="V2478">
        <v>0</v>
      </c>
      <c r="W2478">
        <v>0</v>
      </c>
      <c r="X2478" t="s">
        <v>288</v>
      </c>
    </row>
    <row r="2479" spans="1:24" hidden="1" x14ac:dyDescent="0.2">
      <c r="A2479" s="1">
        <v>46141</v>
      </c>
      <c r="B2479" t="s">
        <v>317</v>
      </c>
      <c r="C2479">
        <v>551939865</v>
      </c>
      <c r="D2479">
        <v>1</v>
      </c>
      <c r="E2479" t="b">
        <v>1</v>
      </c>
      <c r="F2479">
        <v>0</v>
      </c>
      <c r="G2479" s="3">
        <v>46141.711421828702</v>
      </c>
      <c r="H2479" t="s">
        <v>4969</v>
      </c>
      <c r="L2479" t="b">
        <v>0</v>
      </c>
      <c r="M2479" t="b">
        <v>0</v>
      </c>
      <c r="O2479" t="s">
        <v>4898</v>
      </c>
      <c r="P2479" t="s">
        <v>4899</v>
      </c>
      <c r="Q2479" t="s">
        <v>449</v>
      </c>
      <c r="R2479" t="s">
        <v>80</v>
      </c>
      <c r="S2479" t="s">
        <v>287</v>
      </c>
      <c r="T2479">
        <v>0</v>
      </c>
      <c r="U2479">
        <v>0</v>
      </c>
      <c r="V2479">
        <v>0</v>
      </c>
      <c r="W2479">
        <v>0</v>
      </c>
    </row>
    <row r="2480" spans="1:24" ht="51" customHeight="1" x14ac:dyDescent="0.2">
      <c r="A2480" s="1">
        <v>46141</v>
      </c>
      <c r="B2480" t="s">
        <v>547</v>
      </c>
      <c r="C2480">
        <v>551939865</v>
      </c>
      <c r="D2480">
        <v>6</v>
      </c>
      <c r="E2480" t="b">
        <v>1</v>
      </c>
      <c r="F2480">
        <v>0</v>
      </c>
      <c r="G2480" s="3">
        <v>46141.711422222223</v>
      </c>
      <c r="H2480" s="4" t="s">
        <v>4970</v>
      </c>
      <c r="L2480" t="b">
        <v>0</v>
      </c>
      <c r="M2480" t="b">
        <v>0</v>
      </c>
      <c r="O2480" t="s">
        <v>4898</v>
      </c>
      <c r="P2480" t="s">
        <v>4899</v>
      </c>
      <c r="Q2480" t="s">
        <v>449</v>
      </c>
      <c r="R2480" t="s">
        <v>80</v>
      </c>
      <c r="S2480" t="s">
        <v>287</v>
      </c>
      <c r="T2480">
        <v>0</v>
      </c>
      <c r="U2480">
        <v>0</v>
      </c>
      <c r="V2480">
        <v>0</v>
      </c>
      <c r="W2480">
        <v>0</v>
      </c>
    </row>
    <row r="2481" spans="1:24" hidden="1" x14ac:dyDescent="0.2">
      <c r="A2481" s="1">
        <v>46141</v>
      </c>
      <c r="B2481" t="s">
        <v>725</v>
      </c>
      <c r="C2481">
        <v>551625073</v>
      </c>
      <c r="D2481">
        <v>3</v>
      </c>
      <c r="E2481" t="b">
        <v>1</v>
      </c>
      <c r="F2481">
        <v>0</v>
      </c>
      <c r="G2481" s="3">
        <v>46141.461005046287</v>
      </c>
      <c r="H2481" t="s">
        <v>4971</v>
      </c>
      <c r="I2481" t="b">
        <v>1</v>
      </c>
      <c r="J2481" t="s">
        <v>4972</v>
      </c>
      <c r="K2481" t="s">
        <v>283</v>
      </c>
      <c r="L2481" t="b">
        <v>0</v>
      </c>
      <c r="M2481" t="b">
        <v>0</v>
      </c>
      <c r="O2481" t="s">
        <v>4973</v>
      </c>
      <c r="P2481" t="s">
        <v>4974</v>
      </c>
      <c r="Q2481" t="s">
        <v>435</v>
      </c>
      <c r="R2481" t="s">
        <v>44</v>
      </c>
      <c r="S2481" t="s">
        <v>340</v>
      </c>
      <c r="T2481">
        <v>0</v>
      </c>
      <c r="U2481">
        <v>0</v>
      </c>
      <c r="V2481">
        <v>0</v>
      </c>
      <c r="W2481">
        <v>0</v>
      </c>
      <c r="X2481" t="s">
        <v>288</v>
      </c>
    </row>
    <row r="2482" spans="1:24" hidden="1" x14ac:dyDescent="0.2">
      <c r="A2482" s="1">
        <v>46141</v>
      </c>
      <c r="B2482" t="s">
        <v>302</v>
      </c>
      <c r="C2482">
        <v>551766771</v>
      </c>
      <c r="D2482">
        <v>11</v>
      </c>
      <c r="E2482" t="b">
        <v>1</v>
      </c>
      <c r="F2482">
        <v>0</v>
      </c>
      <c r="G2482" s="3">
        <v>46141.504383518521</v>
      </c>
      <c r="H2482" t="s">
        <v>4975</v>
      </c>
      <c r="I2482" t="b">
        <v>1</v>
      </c>
      <c r="J2482" t="s">
        <v>4976</v>
      </c>
      <c r="K2482" t="s">
        <v>283</v>
      </c>
      <c r="L2482" t="b">
        <v>0</v>
      </c>
      <c r="M2482" t="b">
        <v>0</v>
      </c>
      <c r="O2482" t="s">
        <v>4977</v>
      </c>
      <c r="P2482" t="s">
        <v>4978</v>
      </c>
      <c r="Q2482" t="s">
        <v>4979</v>
      </c>
      <c r="R2482" t="s">
        <v>234</v>
      </c>
      <c r="S2482" t="s">
        <v>340</v>
      </c>
      <c r="T2482">
        <v>0</v>
      </c>
      <c r="U2482">
        <v>0</v>
      </c>
      <c r="V2482">
        <v>0</v>
      </c>
      <c r="W2482">
        <v>0</v>
      </c>
      <c r="X2482" t="s">
        <v>288</v>
      </c>
    </row>
    <row r="2483" spans="1:24" hidden="1" x14ac:dyDescent="0.2">
      <c r="A2483" s="1">
        <v>46141</v>
      </c>
      <c r="B2483" t="s">
        <v>350</v>
      </c>
      <c r="C2483">
        <v>551916262</v>
      </c>
      <c r="D2483">
        <v>21</v>
      </c>
      <c r="E2483" t="b">
        <v>1</v>
      </c>
      <c r="F2483">
        <v>0</v>
      </c>
      <c r="G2483" s="3">
        <v>46141.507311226851</v>
      </c>
      <c r="H2483" t="s">
        <v>4980</v>
      </c>
      <c r="L2483" t="b">
        <v>0</v>
      </c>
      <c r="M2483" t="b">
        <v>0</v>
      </c>
      <c r="O2483" t="s">
        <v>4936</v>
      </c>
      <c r="P2483" t="s">
        <v>4937</v>
      </c>
      <c r="Q2483" t="s">
        <v>2981</v>
      </c>
      <c r="R2483" t="s">
        <v>168</v>
      </c>
      <c r="S2483" t="s">
        <v>295</v>
      </c>
      <c r="T2483">
        <v>0</v>
      </c>
      <c r="U2483">
        <v>0</v>
      </c>
      <c r="V2483">
        <v>0</v>
      </c>
      <c r="W2483">
        <v>0</v>
      </c>
    </row>
    <row r="2484" spans="1:24" hidden="1" x14ac:dyDescent="0.2">
      <c r="A2484" s="1">
        <v>46141</v>
      </c>
      <c r="B2484" t="s">
        <v>289</v>
      </c>
      <c r="C2484">
        <v>550393700</v>
      </c>
      <c r="D2484">
        <v>27</v>
      </c>
      <c r="E2484" t="b">
        <v>1</v>
      </c>
      <c r="F2484">
        <v>0</v>
      </c>
      <c r="G2484" s="3">
        <v>46141.357367164353</v>
      </c>
      <c r="H2484" t="s">
        <v>4981</v>
      </c>
      <c r="I2484" t="b">
        <v>1</v>
      </c>
      <c r="J2484" t="s">
        <v>4982</v>
      </c>
      <c r="K2484" t="s">
        <v>283</v>
      </c>
      <c r="L2484" t="b">
        <v>0</v>
      </c>
      <c r="M2484" t="b">
        <v>0</v>
      </c>
      <c r="N2484">
        <v>26</v>
      </c>
      <c r="O2484" t="s">
        <v>4902</v>
      </c>
      <c r="P2484" t="s">
        <v>4903</v>
      </c>
      <c r="Q2484" t="s">
        <v>339</v>
      </c>
      <c r="R2484" t="s">
        <v>41</v>
      </c>
      <c r="S2484" t="s">
        <v>4904</v>
      </c>
      <c r="T2484">
        <v>0</v>
      </c>
      <c r="U2484">
        <v>0</v>
      </c>
      <c r="V2484">
        <v>0</v>
      </c>
      <c r="W2484">
        <v>0</v>
      </c>
      <c r="X2484" t="s">
        <v>288</v>
      </c>
    </row>
    <row r="2485" spans="1:24" hidden="1" x14ac:dyDescent="0.2">
      <c r="A2485" s="1">
        <v>46141</v>
      </c>
      <c r="B2485" t="s">
        <v>438</v>
      </c>
      <c r="C2485">
        <v>551450751</v>
      </c>
      <c r="D2485">
        <v>18.2</v>
      </c>
      <c r="E2485" t="b">
        <v>1</v>
      </c>
      <c r="F2485">
        <v>0</v>
      </c>
      <c r="G2485" s="3">
        <v>46141.532997835653</v>
      </c>
      <c r="H2485" t="s">
        <v>4983</v>
      </c>
      <c r="I2485" t="b">
        <v>1</v>
      </c>
      <c r="J2485" t="s">
        <v>4984</v>
      </c>
      <c r="K2485" t="s">
        <v>283</v>
      </c>
      <c r="L2485" t="b">
        <v>0</v>
      </c>
      <c r="M2485" t="b">
        <v>0</v>
      </c>
      <c r="O2485" t="s">
        <v>4985</v>
      </c>
      <c r="P2485" t="s">
        <v>4986</v>
      </c>
      <c r="Q2485" t="s">
        <v>4987</v>
      </c>
      <c r="R2485" t="s">
        <v>228</v>
      </c>
      <c r="S2485" t="s">
        <v>287</v>
      </c>
      <c r="T2485">
        <v>0</v>
      </c>
      <c r="U2485">
        <v>0</v>
      </c>
      <c r="V2485">
        <v>0</v>
      </c>
      <c r="W2485">
        <v>0</v>
      </c>
      <c r="X2485" t="s">
        <v>288</v>
      </c>
    </row>
    <row r="2486" spans="1:24" hidden="1" x14ac:dyDescent="0.2">
      <c r="A2486" s="1">
        <v>46141</v>
      </c>
      <c r="B2486" t="s">
        <v>350</v>
      </c>
      <c r="C2486">
        <v>551450751</v>
      </c>
      <c r="D2486">
        <v>21</v>
      </c>
      <c r="E2486" t="b">
        <v>1</v>
      </c>
      <c r="F2486">
        <v>0</v>
      </c>
      <c r="G2486" s="3">
        <v>46141.532998564813</v>
      </c>
      <c r="H2486" t="s">
        <v>4988</v>
      </c>
      <c r="I2486" t="b">
        <v>1</v>
      </c>
      <c r="J2486" t="s">
        <v>4989</v>
      </c>
      <c r="K2486" t="s">
        <v>283</v>
      </c>
      <c r="L2486" t="b">
        <v>0</v>
      </c>
      <c r="M2486" t="b">
        <v>0</v>
      </c>
      <c r="N2486">
        <v>19.100000000000001</v>
      </c>
      <c r="O2486" t="s">
        <v>4985</v>
      </c>
      <c r="P2486" t="s">
        <v>4986</v>
      </c>
      <c r="Q2486" t="s">
        <v>4987</v>
      </c>
      <c r="R2486" t="s">
        <v>228</v>
      </c>
      <c r="S2486" t="s">
        <v>287</v>
      </c>
      <c r="T2486">
        <v>0</v>
      </c>
      <c r="U2486">
        <v>0</v>
      </c>
      <c r="V2486">
        <v>0</v>
      </c>
      <c r="W2486">
        <v>0</v>
      </c>
      <c r="X2486" t="s">
        <v>288</v>
      </c>
    </row>
    <row r="2487" spans="1:24" hidden="1" x14ac:dyDescent="0.2">
      <c r="A2487" s="1">
        <v>46141</v>
      </c>
      <c r="B2487" t="s">
        <v>382</v>
      </c>
      <c r="C2487">
        <v>551916262</v>
      </c>
      <c r="D2487">
        <v>9</v>
      </c>
      <c r="E2487" t="b">
        <v>1</v>
      </c>
      <c r="F2487">
        <v>0</v>
      </c>
      <c r="G2487" s="3">
        <v>46141.507309756948</v>
      </c>
      <c r="H2487" t="s">
        <v>4990</v>
      </c>
      <c r="L2487" t="b">
        <v>0</v>
      </c>
      <c r="M2487" t="b">
        <v>0</v>
      </c>
      <c r="O2487" t="s">
        <v>4936</v>
      </c>
      <c r="P2487" t="s">
        <v>4937</v>
      </c>
      <c r="Q2487" t="s">
        <v>2981</v>
      </c>
      <c r="R2487" t="s">
        <v>168</v>
      </c>
      <c r="S2487" t="s">
        <v>295</v>
      </c>
      <c r="T2487">
        <v>0</v>
      </c>
      <c r="U2487">
        <v>0</v>
      </c>
      <c r="V2487">
        <v>0</v>
      </c>
      <c r="W2487">
        <v>0</v>
      </c>
    </row>
    <row r="2488" spans="1:24" hidden="1" x14ac:dyDescent="0.2">
      <c r="A2488" s="1">
        <v>46141</v>
      </c>
      <c r="B2488" t="s">
        <v>396</v>
      </c>
      <c r="C2488">
        <v>551919204</v>
      </c>
      <c r="D2488">
        <v>19.3</v>
      </c>
      <c r="E2488" t="b">
        <v>1</v>
      </c>
      <c r="F2488">
        <v>0</v>
      </c>
      <c r="G2488" s="3">
        <v>46141.543883252307</v>
      </c>
      <c r="H2488" t="s">
        <v>4991</v>
      </c>
      <c r="J2488" t="s">
        <v>4992</v>
      </c>
      <c r="K2488" t="s">
        <v>283</v>
      </c>
      <c r="L2488" t="b">
        <v>0</v>
      </c>
      <c r="M2488" t="b">
        <v>0</v>
      </c>
      <c r="O2488" t="s">
        <v>4993</v>
      </c>
      <c r="P2488" t="s">
        <v>4994</v>
      </c>
      <c r="Q2488" t="s">
        <v>301</v>
      </c>
      <c r="R2488" t="s">
        <v>12</v>
      </c>
      <c r="S2488" t="s">
        <v>295</v>
      </c>
      <c r="T2488">
        <v>0</v>
      </c>
      <c r="U2488">
        <v>0</v>
      </c>
      <c r="V2488">
        <v>0</v>
      </c>
      <c r="W2488">
        <v>0</v>
      </c>
      <c r="X2488" t="s">
        <v>385</v>
      </c>
    </row>
    <row r="2489" spans="1:24" hidden="1" x14ac:dyDescent="0.2">
      <c r="A2489" s="1">
        <v>46141</v>
      </c>
      <c r="B2489" t="s">
        <v>421</v>
      </c>
      <c r="C2489">
        <v>551908269</v>
      </c>
      <c r="D2489">
        <v>7</v>
      </c>
      <c r="E2489" t="b">
        <v>1</v>
      </c>
      <c r="F2489">
        <v>0</v>
      </c>
      <c r="G2489" s="3">
        <v>46141.382854317133</v>
      </c>
      <c r="H2489" t="s">
        <v>4995</v>
      </c>
      <c r="I2489" t="b">
        <v>1</v>
      </c>
      <c r="J2489" t="s">
        <v>4996</v>
      </c>
      <c r="K2489" t="s">
        <v>283</v>
      </c>
      <c r="L2489" t="b">
        <v>0</v>
      </c>
      <c r="M2489" t="b">
        <v>0</v>
      </c>
      <c r="O2489" t="s">
        <v>4997</v>
      </c>
      <c r="P2489" t="s">
        <v>4998</v>
      </c>
      <c r="Q2489" t="s">
        <v>4999</v>
      </c>
      <c r="R2489" t="s">
        <v>222</v>
      </c>
      <c r="S2489" t="s">
        <v>340</v>
      </c>
      <c r="T2489">
        <v>0</v>
      </c>
      <c r="U2489">
        <v>0</v>
      </c>
      <c r="V2489">
        <v>0</v>
      </c>
      <c r="W2489">
        <v>0</v>
      </c>
      <c r="X2489" t="s">
        <v>288</v>
      </c>
    </row>
    <row r="2490" spans="1:24" hidden="1" x14ac:dyDescent="0.2">
      <c r="A2490" s="1">
        <v>46141</v>
      </c>
      <c r="B2490" t="s">
        <v>334</v>
      </c>
      <c r="C2490">
        <v>551170744</v>
      </c>
      <c r="D2490">
        <v>19</v>
      </c>
      <c r="E2490" t="b">
        <v>1</v>
      </c>
      <c r="F2490">
        <v>1</v>
      </c>
      <c r="G2490" s="3">
        <v>46141.747758287027</v>
      </c>
      <c r="H2490" t="s">
        <v>5000</v>
      </c>
      <c r="I2490" t="b">
        <v>1</v>
      </c>
      <c r="J2490" t="s">
        <v>5001</v>
      </c>
      <c r="K2490" t="s">
        <v>283</v>
      </c>
      <c r="L2490" t="b">
        <v>0</v>
      </c>
      <c r="M2490" t="b">
        <v>0</v>
      </c>
      <c r="O2490" t="s">
        <v>4919</v>
      </c>
      <c r="P2490" t="s">
        <v>4920</v>
      </c>
      <c r="Q2490" t="s">
        <v>3035</v>
      </c>
      <c r="R2490" t="s">
        <v>140</v>
      </c>
      <c r="S2490" t="s">
        <v>287</v>
      </c>
      <c r="T2490">
        <v>0</v>
      </c>
      <c r="U2490">
        <v>0</v>
      </c>
      <c r="V2490">
        <v>0</v>
      </c>
      <c r="W2490">
        <v>0</v>
      </c>
      <c r="X2490" t="s">
        <v>288</v>
      </c>
    </row>
    <row r="2491" spans="1:24" x14ac:dyDescent="0.2">
      <c r="A2491" s="1">
        <v>46141</v>
      </c>
      <c r="B2491" t="s">
        <v>402</v>
      </c>
      <c r="C2491">
        <v>551754326</v>
      </c>
      <c r="D2491">
        <v>12</v>
      </c>
      <c r="E2491" t="b">
        <v>1</v>
      </c>
      <c r="F2491">
        <v>0</v>
      </c>
      <c r="G2491" s="3">
        <v>46141.528395486108</v>
      </c>
      <c r="H2491" t="s">
        <v>5002</v>
      </c>
      <c r="I2491" t="b">
        <v>1</v>
      </c>
      <c r="J2491" t="s">
        <v>5003</v>
      </c>
      <c r="K2491" t="s">
        <v>283</v>
      </c>
      <c r="L2491" t="b">
        <v>0</v>
      </c>
      <c r="M2491" t="b">
        <v>0</v>
      </c>
      <c r="N2491">
        <v>5</v>
      </c>
      <c r="O2491" t="s">
        <v>5004</v>
      </c>
      <c r="P2491" t="s">
        <v>5005</v>
      </c>
      <c r="Q2491" t="s">
        <v>2844</v>
      </c>
      <c r="R2491" t="s">
        <v>106</v>
      </c>
      <c r="S2491" t="s">
        <v>295</v>
      </c>
      <c r="T2491">
        <v>0</v>
      </c>
      <c r="U2491">
        <v>0</v>
      </c>
      <c r="V2491">
        <v>0</v>
      </c>
      <c r="W2491">
        <v>0</v>
      </c>
      <c r="X2491" t="s">
        <v>288</v>
      </c>
    </row>
    <row r="2492" spans="1:24" hidden="1" x14ac:dyDescent="0.2">
      <c r="A2492" s="1">
        <v>46141</v>
      </c>
      <c r="B2492" t="s">
        <v>334</v>
      </c>
      <c r="C2492">
        <v>551905486</v>
      </c>
      <c r="D2492">
        <v>19</v>
      </c>
      <c r="E2492" t="b">
        <v>1</v>
      </c>
      <c r="F2492">
        <v>0</v>
      </c>
      <c r="G2492" s="3">
        <v>46141.294893009261</v>
      </c>
      <c r="H2492" t="s">
        <v>5006</v>
      </c>
      <c r="I2492" t="b">
        <v>1</v>
      </c>
      <c r="J2492" t="s">
        <v>5007</v>
      </c>
      <c r="K2492" t="s">
        <v>283</v>
      </c>
      <c r="L2492" t="b">
        <v>0</v>
      </c>
      <c r="M2492" t="b">
        <v>0</v>
      </c>
      <c r="O2492" t="s">
        <v>4911</v>
      </c>
      <c r="P2492" t="s">
        <v>4912</v>
      </c>
      <c r="Q2492" t="s">
        <v>2753</v>
      </c>
      <c r="R2492" t="s">
        <v>155</v>
      </c>
      <c r="S2492" t="s">
        <v>287</v>
      </c>
      <c r="T2492">
        <v>0</v>
      </c>
      <c r="U2492">
        <v>0</v>
      </c>
      <c r="V2492">
        <v>0</v>
      </c>
      <c r="W2492">
        <v>0</v>
      </c>
      <c r="X2492" t="s">
        <v>288</v>
      </c>
    </row>
    <row r="2493" spans="1:24" hidden="1" x14ac:dyDescent="0.2">
      <c r="A2493" s="1">
        <v>46141</v>
      </c>
      <c r="B2493" t="s">
        <v>482</v>
      </c>
      <c r="C2493">
        <v>551943999</v>
      </c>
      <c r="D2493">
        <v>4</v>
      </c>
      <c r="E2493" t="b">
        <v>1</v>
      </c>
      <c r="F2493">
        <v>0</v>
      </c>
      <c r="G2493" s="3">
        <v>46141.727149606479</v>
      </c>
      <c r="H2493" t="s">
        <v>5008</v>
      </c>
      <c r="L2493" t="b">
        <v>0</v>
      </c>
      <c r="M2493" t="b">
        <v>0</v>
      </c>
      <c r="O2493" t="s">
        <v>4923</v>
      </c>
      <c r="P2493" t="s">
        <v>4924</v>
      </c>
      <c r="Q2493" t="s">
        <v>449</v>
      </c>
      <c r="R2493" t="s">
        <v>80</v>
      </c>
      <c r="S2493" t="s">
        <v>287</v>
      </c>
      <c r="T2493">
        <v>0</v>
      </c>
      <c r="U2493">
        <v>0</v>
      </c>
      <c r="V2493">
        <v>0</v>
      </c>
      <c r="W2493">
        <v>0</v>
      </c>
    </row>
    <row r="2494" spans="1:24" hidden="1" x14ac:dyDescent="0.2">
      <c r="A2494" s="1">
        <v>46141</v>
      </c>
      <c r="B2494" t="s">
        <v>585</v>
      </c>
      <c r="C2494">
        <v>551913398</v>
      </c>
      <c r="D2494">
        <v>19.2</v>
      </c>
      <c r="E2494" t="b">
        <v>1</v>
      </c>
      <c r="F2494">
        <v>0</v>
      </c>
      <c r="G2494" s="3">
        <v>46141.448089537043</v>
      </c>
      <c r="H2494" t="s">
        <v>2588</v>
      </c>
      <c r="I2494" t="b">
        <v>1</v>
      </c>
      <c r="J2494" t="s">
        <v>5009</v>
      </c>
      <c r="K2494" t="s">
        <v>283</v>
      </c>
      <c r="L2494" t="b">
        <v>0</v>
      </c>
      <c r="M2494" t="b">
        <v>0</v>
      </c>
      <c r="N2494">
        <v>19.100000000000001</v>
      </c>
      <c r="O2494" t="s">
        <v>4915</v>
      </c>
      <c r="P2494" t="s">
        <v>4916</v>
      </c>
      <c r="Q2494" t="s">
        <v>2798</v>
      </c>
      <c r="R2494" t="s">
        <v>126</v>
      </c>
      <c r="S2494" t="s">
        <v>287</v>
      </c>
      <c r="T2494">
        <v>0</v>
      </c>
      <c r="U2494">
        <v>0</v>
      </c>
      <c r="V2494">
        <v>0</v>
      </c>
      <c r="W2494">
        <v>0</v>
      </c>
      <c r="X2494" t="s">
        <v>288</v>
      </c>
    </row>
    <row r="2495" spans="1:24" hidden="1" x14ac:dyDescent="0.2">
      <c r="A2495" s="1">
        <v>46141</v>
      </c>
      <c r="B2495" t="s">
        <v>322</v>
      </c>
      <c r="C2495">
        <v>551766771</v>
      </c>
      <c r="D2495">
        <v>18</v>
      </c>
      <c r="E2495" t="b">
        <v>1</v>
      </c>
      <c r="F2495">
        <v>1</v>
      </c>
      <c r="G2495" s="3">
        <v>46141.504383912034</v>
      </c>
      <c r="H2495" t="s">
        <v>5010</v>
      </c>
      <c r="I2495" t="b">
        <v>1</v>
      </c>
      <c r="J2495" t="s">
        <v>5011</v>
      </c>
      <c r="K2495" t="s">
        <v>283</v>
      </c>
      <c r="L2495" t="b">
        <v>0</v>
      </c>
      <c r="M2495" t="b">
        <v>0</v>
      </c>
      <c r="O2495" t="s">
        <v>4977</v>
      </c>
      <c r="P2495" t="s">
        <v>4978</v>
      </c>
      <c r="Q2495" t="s">
        <v>4979</v>
      </c>
      <c r="R2495" t="s">
        <v>234</v>
      </c>
      <c r="S2495" t="s">
        <v>340</v>
      </c>
      <c r="T2495">
        <v>0</v>
      </c>
      <c r="U2495">
        <v>0</v>
      </c>
      <c r="V2495">
        <v>0</v>
      </c>
      <c r="W2495">
        <v>0</v>
      </c>
      <c r="X2495" t="s">
        <v>288</v>
      </c>
    </row>
    <row r="2496" spans="1:24" ht="51" customHeight="1" x14ac:dyDescent="0.2">
      <c r="A2496" s="1">
        <v>46141</v>
      </c>
      <c r="B2496" t="s">
        <v>547</v>
      </c>
      <c r="C2496">
        <v>551914914</v>
      </c>
      <c r="D2496">
        <v>6</v>
      </c>
      <c r="E2496" t="b">
        <v>1</v>
      </c>
      <c r="F2496">
        <v>0</v>
      </c>
      <c r="G2496" s="3">
        <v>46141.47057326389</v>
      </c>
      <c r="H2496" s="4" t="s">
        <v>5012</v>
      </c>
      <c r="I2496" t="b">
        <v>1</v>
      </c>
      <c r="J2496" t="s">
        <v>5013</v>
      </c>
      <c r="K2496" t="s">
        <v>283</v>
      </c>
      <c r="L2496" t="b">
        <v>0</v>
      </c>
      <c r="M2496" t="b">
        <v>0</v>
      </c>
      <c r="O2496" t="s">
        <v>5014</v>
      </c>
      <c r="P2496" t="s">
        <v>5015</v>
      </c>
      <c r="Q2496" t="s">
        <v>286</v>
      </c>
      <c r="R2496" t="s">
        <v>84</v>
      </c>
      <c r="S2496" t="s">
        <v>287</v>
      </c>
      <c r="T2496">
        <v>0</v>
      </c>
      <c r="U2496">
        <v>0</v>
      </c>
      <c r="V2496">
        <v>0</v>
      </c>
      <c r="W2496">
        <v>0</v>
      </c>
      <c r="X2496" t="s">
        <v>288</v>
      </c>
    </row>
    <row r="2497" spans="1:24" x14ac:dyDescent="0.2">
      <c r="A2497" s="1">
        <v>46141</v>
      </c>
      <c r="B2497" t="s">
        <v>355</v>
      </c>
      <c r="C2497">
        <v>551943999</v>
      </c>
      <c r="D2497">
        <v>8</v>
      </c>
      <c r="E2497" t="b">
        <v>1</v>
      </c>
      <c r="F2497">
        <v>0</v>
      </c>
      <c r="G2497" s="3">
        <v>46141.727149953702</v>
      </c>
      <c r="H2497" t="s">
        <v>5016</v>
      </c>
      <c r="L2497" t="b">
        <v>0</v>
      </c>
      <c r="M2497" t="b">
        <v>0</v>
      </c>
      <c r="O2497" t="s">
        <v>4923</v>
      </c>
      <c r="P2497" t="s">
        <v>4924</v>
      </c>
      <c r="Q2497" t="s">
        <v>449</v>
      </c>
      <c r="R2497" t="s">
        <v>80</v>
      </c>
      <c r="S2497" t="s">
        <v>287</v>
      </c>
      <c r="T2497">
        <v>0</v>
      </c>
      <c r="U2497">
        <v>0</v>
      </c>
      <c r="V2497">
        <v>0</v>
      </c>
      <c r="W2497">
        <v>0</v>
      </c>
    </row>
    <row r="2498" spans="1:24" hidden="1" x14ac:dyDescent="0.2">
      <c r="A2498" s="1">
        <v>46141</v>
      </c>
      <c r="B2498" t="s">
        <v>314</v>
      </c>
      <c r="C2498">
        <v>551914914</v>
      </c>
      <c r="D2498">
        <v>18.100000000000001</v>
      </c>
      <c r="E2498" t="b">
        <v>1</v>
      </c>
      <c r="F2498">
        <v>0</v>
      </c>
      <c r="G2498" s="3">
        <v>46141.470574189807</v>
      </c>
      <c r="H2498" t="s">
        <v>5017</v>
      </c>
      <c r="I2498" t="b">
        <v>1</v>
      </c>
      <c r="J2498" t="s">
        <v>5018</v>
      </c>
      <c r="K2498" t="s">
        <v>283</v>
      </c>
      <c r="L2498" t="b">
        <v>0</v>
      </c>
      <c r="M2498" t="b">
        <v>0</v>
      </c>
      <c r="N2498">
        <v>18</v>
      </c>
      <c r="O2498" t="s">
        <v>5014</v>
      </c>
      <c r="P2498" t="s">
        <v>5015</v>
      </c>
      <c r="Q2498" t="s">
        <v>286</v>
      </c>
      <c r="R2498" t="s">
        <v>84</v>
      </c>
      <c r="S2498" t="s">
        <v>287</v>
      </c>
      <c r="T2498">
        <v>0</v>
      </c>
      <c r="U2498">
        <v>0</v>
      </c>
      <c r="V2498">
        <v>0</v>
      </c>
      <c r="W2498">
        <v>0</v>
      </c>
      <c r="X2498" t="s">
        <v>288</v>
      </c>
    </row>
    <row r="2499" spans="1:24" hidden="1" x14ac:dyDescent="0.2">
      <c r="A2499" s="1">
        <v>46141</v>
      </c>
      <c r="B2499" t="s">
        <v>369</v>
      </c>
      <c r="C2499">
        <v>551930525</v>
      </c>
      <c r="D2499">
        <v>10.1</v>
      </c>
      <c r="E2499" t="b">
        <v>1</v>
      </c>
      <c r="F2499">
        <v>0</v>
      </c>
      <c r="G2499" s="3">
        <v>46141.677474687502</v>
      </c>
      <c r="H2499" t="s">
        <v>5019</v>
      </c>
      <c r="I2499" t="b">
        <v>1</v>
      </c>
      <c r="J2499" t="s">
        <v>5020</v>
      </c>
      <c r="K2499" t="s">
        <v>283</v>
      </c>
      <c r="L2499" t="b">
        <v>0</v>
      </c>
      <c r="M2499" t="b">
        <v>0</v>
      </c>
      <c r="O2499" t="s">
        <v>4951</v>
      </c>
      <c r="P2499" t="s">
        <v>4952</v>
      </c>
      <c r="Q2499" t="s">
        <v>4953</v>
      </c>
      <c r="R2499" t="s">
        <v>193</v>
      </c>
      <c r="S2499" t="s">
        <v>295</v>
      </c>
      <c r="T2499">
        <v>0</v>
      </c>
      <c r="U2499">
        <v>0</v>
      </c>
      <c r="V2499">
        <v>0</v>
      </c>
      <c r="W2499">
        <v>0</v>
      </c>
      <c r="X2499" t="s">
        <v>288</v>
      </c>
    </row>
    <row r="2500" spans="1:24" hidden="1" x14ac:dyDescent="0.2">
      <c r="A2500" s="1">
        <v>46141</v>
      </c>
      <c r="B2500" t="s">
        <v>308</v>
      </c>
      <c r="C2500">
        <v>549483505</v>
      </c>
      <c r="D2500">
        <v>20</v>
      </c>
      <c r="E2500" t="b">
        <v>1</v>
      </c>
      <c r="F2500">
        <v>0</v>
      </c>
      <c r="G2500" s="3">
        <v>46141.530926504631</v>
      </c>
      <c r="H2500" t="s">
        <v>5021</v>
      </c>
      <c r="I2500" t="b">
        <v>1</v>
      </c>
      <c r="J2500" t="s">
        <v>5022</v>
      </c>
      <c r="K2500" t="s">
        <v>283</v>
      </c>
      <c r="L2500" t="b">
        <v>0</v>
      </c>
      <c r="M2500" t="b">
        <v>0</v>
      </c>
      <c r="N2500">
        <v>19.2</v>
      </c>
      <c r="O2500" t="s">
        <v>5023</v>
      </c>
      <c r="P2500" t="s">
        <v>5024</v>
      </c>
      <c r="Q2500" t="s">
        <v>4890</v>
      </c>
      <c r="R2500" t="s">
        <v>183</v>
      </c>
      <c r="S2500" t="s">
        <v>295</v>
      </c>
      <c r="T2500">
        <v>0</v>
      </c>
      <c r="U2500">
        <v>0</v>
      </c>
      <c r="V2500">
        <v>0</v>
      </c>
      <c r="W2500">
        <v>0</v>
      </c>
      <c r="X2500" t="s">
        <v>288</v>
      </c>
    </row>
    <row r="2501" spans="1:24" x14ac:dyDescent="0.2">
      <c r="A2501" s="1">
        <v>46141</v>
      </c>
      <c r="B2501" t="s">
        <v>355</v>
      </c>
      <c r="C2501">
        <v>551945805</v>
      </c>
      <c r="D2501">
        <v>8</v>
      </c>
      <c r="E2501" t="b">
        <v>1</v>
      </c>
      <c r="F2501">
        <v>0</v>
      </c>
      <c r="G2501" s="3">
        <v>46141.735977118064</v>
      </c>
      <c r="H2501" t="s">
        <v>5025</v>
      </c>
      <c r="L2501" t="b">
        <v>0</v>
      </c>
      <c r="M2501" t="b">
        <v>0</v>
      </c>
      <c r="O2501" t="s">
        <v>5026</v>
      </c>
      <c r="P2501" s="2" t="s">
        <v>5027</v>
      </c>
      <c r="Q2501" t="s">
        <v>449</v>
      </c>
      <c r="R2501" t="s">
        <v>80</v>
      </c>
      <c r="S2501" t="s">
        <v>287</v>
      </c>
      <c r="T2501">
        <v>0</v>
      </c>
      <c r="U2501">
        <v>0</v>
      </c>
      <c r="V2501">
        <v>0</v>
      </c>
      <c r="W2501">
        <v>0</v>
      </c>
    </row>
    <row r="2502" spans="1:24" hidden="1" x14ac:dyDescent="0.2">
      <c r="A2502" s="1">
        <v>46141</v>
      </c>
      <c r="B2502" t="s">
        <v>382</v>
      </c>
      <c r="C2502">
        <v>551921831</v>
      </c>
      <c r="D2502">
        <v>9</v>
      </c>
      <c r="E2502" t="b">
        <v>1</v>
      </c>
      <c r="F2502">
        <v>0</v>
      </c>
      <c r="G2502" s="3">
        <v>46141.60213078704</v>
      </c>
      <c r="H2502" t="s">
        <v>5028</v>
      </c>
      <c r="I2502" t="b">
        <v>1</v>
      </c>
      <c r="J2502" t="s">
        <v>5029</v>
      </c>
      <c r="K2502" t="s">
        <v>283</v>
      </c>
      <c r="L2502" t="b">
        <v>0</v>
      </c>
      <c r="M2502" t="b">
        <v>0</v>
      </c>
      <c r="O2502" t="s">
        <v>5030</v>
      </c>
      <c r="P2502" t="s">
        <v>5031</v>
      </c>
      <c r="Q2502" t="s">
        <v>2753</v>
      </c>
      <c r="R2502" t="s">
        <v>155</v>
      </c>
      <c r="S2502" t="s">
        <v>287</v>
      </c>
      <c r="T2502">
        <v>0</v>
      </c>
      <c r="U2502">
        <v>0</v>
      </c>
      <c r="V2502">
        <v>0</v>
      </c>
      <c r="W2502">
        <v>0</v>
      </c>
      <c r="X2502" t="s">
        <v>288</v>
      </c>
    </row>
    <row r="2503" spans="1:24" hidden="1" x14ac:dyDescent="0.2">
      <c r="A2503" s="1">
        <v>46141</v>
      </c>
      <c r="B2503" t="s">
        <v>485</v>
      </c>
      <c r="C2503">
        <v>551921831</v>
      </c>
      <c r="D2503">
        <v>18.3</v>
      </c>
      <c r="E2503" t="b">
        <v>1</v>
      </c>
      <c r="F2503">
        <v>0</v>
      </c>
      <c r="G2503" s="3">
        <v>46141.602131712963</v>
      </c>
      <c r="H2503" t="s">
        <v>5032</v>
      </c>
      <c r="I2503" t="b">
        <v>1</v>
      </c>
      <c r="J2503" t="s">
        <v>5033</v>
      </c>
      <c r="K2503" t="s">
        <v>283</v>
      </c>
      <c r="L2503" t="b">
        <v>0</v>
      </c>
      <c r="M2503" t="b">
        <v>0</v>
      </c>
      <c r="O2503" t="s">
        <v>5030</v>
      </c>
      <c r="P2503" t="s">
        <v>5031</v>
      </c>
      <c r="Q2503" t="s">
        <v>2753</v>
      </c>
      <c r="R2503" t="s">
        <v>155</v>
      </c>
      <c r="S2503" t="s">
        <v>287</v>
      </c>
      <c r="T2503">
        <v>0</v>
      </c>
      <c r="U2503">
        <v>0</v>
      </c>
      <c r="V2503">
        <v>0</v>
      </c>
      <c r="W2503">
        <v>0</v>
      </c>
      <c r="X2503" t="s">
        <v>288</v>
      </c>
    </row>
    <row r="2504" spans="1:24" hidden="1" x14ac:dyDescent="0.2">
      <c r="A2504" s="1">
        <v>46141</v>
      </c>
      <c r="B2504" t="s">
        <v>423</v>
      </c>
      <c r="C2504">
        <v>551956055</v>
      </c>
      <c r="D2504">
        <v>21.2</v>
      </c>
      <c r="E2504" t="b">
        <v>0</v>
      </c>
      <c r="F2504">
        <v>0</v>
      </c>
      <c r="G2504" s="3">
        <v>46141.765406666673</v>
      </c>
      <c r="H2504" t="s">
        <v>5034</v>
      </c>
      <c r="I2504" t="b">
        <v>1</v>
      </c>
      <c r="J2504" t="s">
        <v>5035</v>
      </c>
      <c r="K2504" t="s">
        <v>283</v>
      </c>
      <c r="L2504" t="b">
        <v>0</v>
      </c>
      <c r="M2504" t="b">
        <v>1</v>
      </c>
      <c r="N2504">
        <v>20</v>
      </c>
      <c r="O2504" t="s">
        <v>4929</v>
      </c>
      <c r="P2504" t="s">
        <v>4930</v>
      </c>
      <c r="Q2504" t="s">
        <v>4931</v>
      </c>
      <c r="R2504" t="s">
        <v>217</v>
      </c>
      <c r="S2504" t="s">
        <v>287</v>
      </c>
      <c r="T2504">
        <v>1</v>
      </c>
      <c r="U2504">
        <v>0</v>
      </c>
      <c r="V2504">
        <v>0</v>
      </c>
      <c r="W2504">
        <v>0</v>
      </c>
      <c r="X2504" t="s">
        <v>313</v>
      </c>
    </row>
    <row r="2505" spans="1:24" hidden="1" x14ac:dyDescent="0.2">
      <c r="A2505" s="1">
        <v>46141</v>
      </c>
      <c r="B2505" t="s">
        <v>322</v>
      </c>
      <c r="C2505">
        <v>551921602</v>
      </c>
      <c r="D2505">
        <v>18</v>
      </c>
      <c r="E2505" t="b">
        <v>0</v>
      </c>
      <c r="F2505">
        <v>0</v>
      </c>
      <c r="G2505" s="3">
        <v>46141.585450115737</v>
      </c>
      <c r="H2505" t="s">
        <v>5036</v>
      </c>
      <c r="L2505" t="b">
        <v>0</v>
      </c>
      <c r="M2505" t="b">
        <v>1</v>
      </c>
      <c r="N2505">
        <v>17</v>
      </c>
      <c r="O2505" t="s">
        <v>4895</v>
      </c>
      <c r="P2505" t="s">
        <v>4896</v>
      </c>
      <c r="Q2505" t="s">
        <v>339</v>
      </c>
      <c r="R2505" t="s">
        <v>41</v>
      </c>
      <c r="S2505" t="s">
        <v>287</v>
      </c>
      <c r="T2505">
        <v>1</v>
      </c>
      <c r="U2505">
        <v>0</v>
      </c>
      <c r="V2505">
        <v>0</v>
      </c>
      <c r="W2505">
        <v>0</v>
      </c>
    </row>
    <row r="2506" spans="1:24" x14ac:dyDescent="0.2">
      <c r="A2506" s="1">
        <v>46141</v>
      </c>
      <c r="B2506" t="s">
        <v>380</v>
      </c>
      <c r="C2506">
        <v>551908269</v>
      </c>
      <c r="D2506">
        <v>21.1</v>
      </c>
      <c r="E2506" t="b">
        <v>1</v>
      </c>
      <c r="F2506">
        <v>0</v>
      </c>
      <c r="G2506" s="3">
        <v>46141.382864814812</v>
      </c>
      <c r="H2506" t="s">
        <v>5037</v>
      </c>
      <c r="I2506" t="b">
        <v>1</v>
      </c>
      <c r="J2506" t="s">
        <v>5038</v>
      </c>
      <c r="K2506" t="s">
        <v>283</v>
      </c>
      <c r="L2506" t="b">
        <v>0</v>
      </c>
      <c r="M2506" t="b">
        <v>0</v>
      </c>
      <c r="O2506" t="s">
        <v>4997</v>
      </c>
      <c r="P2506" t="s">
        <v>4998</v>
      </c>
      <c r="Q2506" t="s">
        <v>4999</v>
      </c>
      <c r="R2506" t="s">
        <v>222</v>
      </c>
      <c r="S2506" t="s">
        <v>340</v>
      </c>
      <c r="T2506">
        <v>0</v>
      </c>
      <c r="U2506">
        <v>0</v>
      </c>
      <c r="V2506">
        <v>0</v>
      </c>
      <c r="W2506">
        <v>0</v>
      </c>
      <c r="X2506" t="s">
        <v>288</v>
      </c>
    </row>
    <row r="2507" spans="1:24" hidden="1" x14ac:dyDescent="0.2">
      <c r="A2507" s="1">
        <v>46141</v>
      </c>
      <c r="B2507" t="s">
        <v>361</v>
      </c>
      <c r="C2507">
        <v>551170744</v>
      </c>
      <c r="D2507">
        <v>22</v>
      </c>
      <c r="E2507" t="b">
        <v>1</v>
      </c>
      <c r="F2507">
        <v>0</v>
      </c>
      <c r="G2507" s="3">
        <v>46141.747759178237</v>
      </c>
      <c r="H2507" t="s">
        <v>5039</v>
      </c>
      <c r="I2507" t="b">
        <v>1</v>
      </c>
      <c r="J2507" t="s">
        <v>5040</v>
      </c>
      <c r="K2507" t="s">
        <v>283</v>
      </c>
      <c r="L2507" t="b">
        <v>0</v>
      </c>
      <c r="M2507" t="b">
        <v>0</v>
      </c>
      <c r="O2507" t="s">
        <v>4919</v>
      </c>
      <c r="P2507" t="s">
        <v>4920</v>
      </c>
      <c r="Q2507" t="s">
        <v>3035</v>
      </c>
      <c r="R2507" t="s">
        <v>140</v>
      </c>
      <c r="S2507" t="s">
        <v>287</v>
      </c>
      <c r="T2507">
        <v>0</v>
      </c>
      <c r="U2507">
        <v>0</v>
      </c>
      <c r="V2507">
        <v>0</v>
      </c>
      <c r="W2507">
        <v>0</v>
      </c>
      <c r="X2507" t="s">
        <v>288</v>
      </c>
    </row>
    <row r="2508" spans="1:24" hidden="1" x14ac:dyDescent="0.2">
      <c r="A2508" s="1">
        <v>46141</v>
      </c>
      <c r="B2508" t="s">
        <v>423</v>
      </c>
      <c r="C2508">
        <v>551625073</v>
      </c>
      <c r="D2508">
        <v>21.2</v>
      </c>
      <c r="E2508" t="b">
        <v>0</v>
      </c>
      <c r="F2508">
        <v>0</v>
      </c>
      <c r="G2508" s="3">
        <v>46141.461007210652</v>
      </c>
      <c r="H2508" t="s">
        <v>5041</v>
      </c>
      <c r="I2508" t="b">
        <v>1</v>
      </c>
      <c r="J2508" t="s">
        <v>5042</v>
      </c>
      <c r="K2508" t="s">
        <v>283</v>
      </c>
      <c r="L2508" t="b">
        <v>0</v>
      </c>
      <c r="M2508" t="b">
        <v>1</v>
      </c>
      <c r="N2508">
        <v>19.2</v>
      </c>
      <c r="O2508" t="s">
        <v>4973</v>
      </c>
      <c r="P2508" t="s">
        <v>4974</v>
      </c>
      <c r="Q2508" t="s">
        <v>435</v>
      </c>
      <c r="R2508" t="s">
        <v>44</v>
      </c>
      <c r="S2508" t="s">
        <v>340</v>
      </c>
      <c r="T2508">
        <v>1</v>
      </c>
      <c r="U2508">
        <v>0</v>
      </c>
      <c r="V2508">
        <v>0</v>
      </c>
      <c r="W2508">
        <v>0</v>
      </c>
      <c r="X2508" t="s">
        <v>313</v>
      </c>
    </row>
    <row r="2509" spans="1:24" hidden="1" x14ac:dyDescent="0.2">
      <c r="A2509" s="1">
        <v>46141</v>
      </c>
      <c r="B2509" t="s">
        <v>506</v>
      </c>
      <c r="C2509">
        <v>551916262</v>
      </c>
      <c r="D2509">
        <v>2</v>
      </c>
      <c r="E2509" t="b">
        <v>1</v>
      </c>
      <c r="F2509">
        <v>0</v>
      </c>
      <c r="G2509" s="3">
        <v>46141.50730902778</v>
      </c>
      <c r="H2509" t="s">
        <v>5043</v>
      </c>
      <c r="L2509" t="b">
        <v>0</v>
      </c>
      <c r="M2509" t="b">
        <v>0</v>
      </c>
      <c r="O2509" t="s">
        <v>4936</v>
      </c>
      <c r="P2509" t="s">
        <v>4937</v>
      </c>
      <c r="Q2509" t="s">
        <v>2981</v>
      </c>
      <c r="R2509" t="s">
        <v>168</v>
      </c>
      <c r="S2509" t="s">
        <v>295</v>
      </c>
      <c r="T2509">
        <v>0</v>
      </c>
      <c r="U2509">
        <v>0</v>
      </c>
      <c r="V2509">
        <v>0</v>
      </c>
      <c r="W2509">
        <v>0</v>
      </c>
    </row>
    <row r="2510" spans="1:24" hidden="1" x14ac:dyDescent="0.2">
      <c r="A2510" s="1">
        <v>46141</v>
      </c>
      <c r="B2510" t="s">
        <v>296</v>
      </c>
      <c r="C2510">
        <v>551188792</v>
      </c>
      <c r="D2510">
        <v>17</v>
      </c>
      <c r="E2510" t="b">
        <v>1</v>
      </c>
      <c r="F2510">
        <v>1</v>
      </c>
      <c r="G2510" s="3">
        <v>46141.798596365741</v>
      </c>
      <c r="H2510" t="s">
        <v>5044</v>
      </c>
      <c r="I2510" t="b">
        <v>1</v>
      </c>
      <c r="J2510" t="s">
        <v>5045</v>
      </c>
      <c r="K2510" t="s">
        <v>283</v>
      </c>
      <c r="L2510" t="b">
        <v>0</v>
      </c>
      <c r="M2510" t="b">
        <v>0</v>
      </c>
      <c r="O2510" t="s">
        <v>5046</v>
      </c>
      <c r="P2510" t="s">
        <v>5047</v>
      </c>
      <c r="Q2510" t="s">
        <v>5048</v>
      </c>
      <c r="R2510" t="s">
        <v>201</v>
      </c>
      <c r="S2510" t="s">
        <v>295</v>
      </c>
      <c r="T2510">
        <v>0</v>
      </c>
      <c r="U2510">
        <v>0</v>
      </c>
      <c r="V2510">
        <v>0</v>
      </c>
      <c r="W2510">
        <v>0</v>
      </c>
      <c r="X2510" t="s">
        <v>288</v>
      </c>
    </row>
    <row r="2511" spans="1:24" x14ac:dyDescent="0.2">
      <c r="A2511" s="1">
        <v>46141</v>
      </c>
      <c r="B2511" t="s">
        <v>380</v>
      </c>
      <c r="C2511">
        <v>551913465</v>
      </c>
      <c r="D2511">
        <v>21.1</v>
      </c>
      <c r="E2511" t="b">
        <v>1</v>
      </c>
      <c r="F2511">
        <v>0</v>
      </c>
      <c r="G2511" s="3">
        <v>46141.534621412044</v>
      </c>
      <c r="H2511" t="s">
        <v>5049</v>
      </c>
      <c r="I2511" t="b">
        <v>1</v>
      </c>
      <c r="J2511" t="s">
        <v>5050</v>
      </c>
      <c r="K2511" t="s">
        <v>283</v>
      </c>
      <c r="L2511" t="b">
        <v>0</v>
      </c>
      <c r="M2511" t="b">
        <v>0</v>
      </c>
      <c r="N2511">
        <v>19.2</v>
      </c>
      <c r="O2511" t="s">
        <v>4944</v>
      </c>
      <c r="P2511" t="s">
        <v>4945</v>
      </c>
      <c r="Q2511" t="s">
        <v>4946</v>
      </c>
      <c r="R2511" t="s">
        <v>209</v>
      </c>
      <c r="S2511" t="s">
        <v>287</v>
      </c>
      <c r="T2511">
        <v>0</v>
      </c>
      <c r="U2511">
        <v>0</v>
      </c>
      <c r="V2511">
        <v>0</v>
      </c>
      <c r="W2511">
        <v>0</v>
      </c>
      <c r="X2511" t="s">
        <v>288</v>
      </c>
    </row>
    <row r="2512" spans="1:24" hidden="1" x14ac:dyDescent="0.2">
      <c r="A2512" s="1">
        <v>46141</v>
      </c>
      <c r="B2512" t="s">
        <v>369</v>
      </c>
      <c r="C2512">
        <v>551939865</v>
      </c>
      <c r="D2512">
        <v>10.1</v>
      </c>
      <c r="E2512" t="b">
        <v>1</v>
      </c>
      <c r="F2512">
        <v>0</v>
      </c>
      <c r="G2512" s="3">
        <v>46141.711422569453</v>
      </c>
      <c r="H2512" t="s">
        <v>5051</v>
      </c>
      <c r="L2512" t="b">
        <v>0</v>
      </c>
      <c r="M2512" t="b">
        <v>0</v>
      </c>
      <c r="O2512" t="s">
        <v>4898</v>
      </c>
      <c r="P2512" t="s">
        <v>4899</v>
      </c>
      <c r="Q2512" t="s">
        <v>449</v>
      </c>
      <c r="R2512" t="s">
        <v>80</v>
      </c>
      <c r="S2512" t="s">
        <v>287</v>
      </c>
      <c r="T2512">
        <v>0</v>
      </c>
      <c r="U2512">
        <v>0</v>
      </c>
      <c r="V2512">
        <v>0</v>
      </c>
      <c r="W2512">
        <v>0</v>
      </c>
    </row>
    <row r="2513" spans="1:24" hidden="1" x14ac:dyDescent="0.2">
      <c r="A2513" s="1">
        <v>46141</v>
      </c>
      <c r="B2513" t="s">
        <v>382</v>
      </c>
      <c r="C2513">
        <v>549483505</v>
      </c>
      <c r="D2513">
        <v>9</v>
      </c>
      <c r="E2513" t="b">
        <v>1</v>
      </c>
      <c r="F2513">
        <v>0</v>
      </c>
      <c r="G2513" s="3">
        <v>46141.454856863427</v>
      </c>
      <c r="H2513" t="s">
        <v>5052</v>
      </c>
      <c r="L2513" t="b">
        <v>0</v>
      </c>
      <c r="M2513" t="b">
        <v>0</v>
      </c>
      <c r="N2513">
        <v>4</v>
      </c>
      <c r="O2513" t="s">
        <v>4888</v>
      </c>
      <c r="P2513" t="s">
        <v>4889</v>
      </c>
      <c r="Q2513" t="s">
        <v>4890</v>
      </c>
      <c r="R2513" t="s">
        <v>183</v>
      </c>
      <c r="S2513" t="s">
        <v>295</v>
      </c>
      <c r="T2513">
        <v>0</v>
      </c>
      <c r="U2513">
        <v>0</v>
      </c>
      <c r="V2513">
        <v>0</v>
      </c>
      <c r="W2513">
        <v>0</v>
      </c>
    </row>
    <row r="2514" spans="1:24" hidden="1" x14ac:dyDescent="0.2">
      <c r="A2514" s="1">
        <v>46141</v>
      </c>
      <c r="B2514" t="s">
        <v>497</v>
      </c>
      <c r="C2514">
        <v>551914914</v>
      </c>
      <c r="D2514">
        <v>20</v>
      </c>
      <c r="E2514" t="b">
        <v>1</v>
      </c>
      <c r="F2514">
        <v>0</v>
      </c>
      <c r="G2514" s="3">
        <v>46141.470574918982</v>
      </c>
      <c r="H2514" t="s">
        <v>5053</v>
      </c>
      <c r="I2514" t="b">
        <v>1</v>
      </c>
      <c r="J2514" t="s">
        <v>5054</v>
      </c>
      <c r="K2514" t="s">
        <v>283</v>
      </c>
      <c r="L2514" t="b">
        <v>0</v>
      </c>
      <c r="M2514" t="b">
        <v>0</v>
      </c>
      <c r="N2514">
        <v>19.100000000000001</v>
      </c>
      <c r="O2514" t="s">
        <v>5014</v>
      </c>
      <c r="P2514" t="s">
        <v>5015</v>
      </c>
      <c r="Q2514" t="s">
        <v>286</v>
      </c>
      <c r="R2514" t="s">
        <v>84</v>
      </c>
      <c r="S2514" t="s">
        <v>287</v>
      </c>
      <c r="T2514">
        <v>0</v>
      </c>
      <c r="U2514">
        <v>0</v>
      </c>
      <c r="V2514">
        <v>0</v>
      </c>
      <c r="W2514">
        <v>0</v>
      </c>
      <c r="X2514" t="s">
        <v>288</v>
      </c>
    </row>
    <row r="2515" spans="1:24" hidden="1" x14ac:dyDescent="0.2">
      <c r="A2515" s="1">
        <v>46141</v>
      </c>
      <c r="B2515" t="s">
        <v>346</v>
      </c>
      <c r="C2515">
        <v>551766771</v>
      </c>
      <c r="D2515">
        <v>28</v>
      </c>
      <c r="E2515" t="b">
        <v>0</v>
      </c>
      <c r="F2515">
        <v>0</v>
      </c>
      <c r="G2515" s="3">
        <v>46141.504385532397</v>
      </c>
      <c r="H2515" t="s">
        <v>5055</v>
      </c>
      <c r="I2515" t="b">
        <v>1</v>
      </c>
      <c r="J2515" t="s">
        <v>5056</v>
      </c>
      <c r="K2515" t="s">
        <v>283</v>
      </c>
      <c r="L2515" t="b">
        <v>0</v>
      </c>
      <c r="M2515" t="b">
        <v>0</v>
      </c>
      <c r="N2515">
        <v>26</v>
      </c>
      <c r="O2515" t="s">
        <v>4977</v>
      </c>
      <c r="P2515" t="s">
        <v>4978</v>
      </c>
      <c r="Q2515" t="s">
        <v>4979</v>
      </c>
      <c r="R2515" t="s">
        <v>234</v>
      </c>
      <c r="S2515" t="s">
        <v>340</v>
      </c>
      <c r="T2515">
        <v>0</v>
      </c>
      <c r="U2515">
        <v>0</v>
      </c>
      <c r="V2515">
        <v>1</v>
      </c>
      <c r="W2515">
        <v>0</v>
      </c>
      <c r="X2515" t="s">
        <v>313</v>
      </c>
    </row>
    <row r="2516" spans="1:24" hidden="1" x14ac:dyDescent="0.2">
      <c r="A2516" s="1">
        <v>46141</v>
      </c>
      <c r="B2516" t="s">
        <v>423</v>
      </c>
      <c r="C2516">
        <v>551928232</v>
      </c>
      <c r="D2516">
        <v>21.2</v>
      </c>
      <c r="E2516" t="b">
        <v>1</v>
      </c>
      <c r="F2516">
        <v>0</v>
      </c>
      <c r="G2516" s="3">
        <v>46141.646748182873</v>
      </c>
      <c r="H2516" t="s">
        <v>5057</v>
      </c>
      <c r="L2516" t="b">
        <v>0</v>
      </c>
      <c r="M2516" t="b">
        <v>0</v>
      </c>
      <c r="O2516" t="s">
        <v>5058</v>
      </c>
      <c r="P2516" t="s">
        <v>5059</v>
      </c>
      <c r="Q2516" t="s">
        <v>2733</v>
      </c>
      <c r="R2516" t="s">
        <v>123</v>
      </c>
      <c r="S2516" t="s">
        <v>295</v>
      </c>
      <c r="T2516">
        <v>0</v>
      </c>
      <c r="U2516">
        <v>0</v>
      </c>
      <c r="V2516">
        <v>0</v>
      </c>
      <c r="W2516">
        <v>0</v>
      </c>
    </row>
    <row r="2517" spans="1:24" hidden="1" x14ac:dyDescent="0.2">
      <c r="A2517" s="1">
        <v>46141</v>
      </c>
      <c r="B2517" t="s">
        <v>317</v>
      </c>
      <c r="C2517">
        <v>548940395</v>
      </c>
      <c r="D2517">
        <v>1</v>
      </c>
      <c r="E2517" t="b">
        <v>1</v>
      </c>
      <c r="F2517">
        <v>0</v>
      </c>
      <c r="G2517" s="3">
        <v>46141.465145138893</v>
      </c>
      <c r="H2517" t="s">
        <v>5060</v>
      </c>
      <c r="I2517" t="b">
        <v>1</v>
      </c>
      <c r="J2517" t="s">
        <v>5061</v>
      </c>
      <c r="K2517" t="s">
        <v>283</v>
      </c>
      <c r="L2517" t="b">
        <v>0</v>
      </c>
      <c r="M2517" t="b">
        <v>0</v>
      </c>
      <c r="O2517" t="s">
        <v>4967</v>
      </c>
      <c r="P2517" t="s">
        <v>4968</v>
      </c>
      <c r="Q2517" t="s">
        <v>301</v>
      </c>
      <c r="R2517" t="s">
        <v>12</v>
      </c>
      <c r="S2517" t="s">
        <v>295</v>
      </c>
      <c r="T2517">
        <v>0</v>
      </c>
      <c r="U2517">
        <v>0</v>
      </c>
      <c r="V2517">
        <v>0</v>
      </c>
      <c r="W2517">
        <v>0</v>
      </c>
      <c r="X2517" t="s">
        <v>288</v>
      </c>
    </row>
    <row r="2518" spans="1:24" x14ac:dyDescent="0.2">
      <c r="A2518" s="1">
        <v>46141</v>
      </c>
      <c r="B2518" t="s">
        <v>402</v>
      </c>
      <c r="C2518">
        <v>551943999</v>
      </c>
      <c r="D2518">
        <v>12</v>
      </c>
      <c r="E2518" t="b">
        <v>1</v>
      </c>
      <c r="F2518">
        <v>1</v>
      </c>
      <c r="G2518" s="3">
        <v>46141.727150347222</v>
      </c>
      <c r="H2518" t="s">
        <v>5062</v>
      </c>
      <c r="L2518" t="b">
        <v>0</v>
      </c>
      <c r="M2518" t="b">
        <v>0</v>
      </c>
      <c r="O2518" t="s">
        <v>4923</v>
      </c>
      <c r="P2518" t="s">
        <v>4924</v>
      </c>
      <c r="Q2518" t="s">
        <v>449</v>
      </c>
      <c r="R2518" t="s">
        <v>80</v>
      </c>
      <c r="S2518" t="s">
        <v>287</v>
      </c>
      <c r="T2518">
        <v>0</v>
      </c>
      <c r="U2518">
        <v>0</v>
      </c>
      <c r="V2518">
        <v>0</v>
      </c>
      <c r="W2518">
        <v>0</v>
      </c>
    </row>
    <row r="2519" spans="1:24" hidden="1" x14ac:dyDescent="0.2">
      <c r="A2519" s="1">
        <v>46141</v>
      </c>
      <c r="B2519" t="s">
        <v>328</v>
      </c>
      <c r="C2519">
        <v>548940395</v>
      </c>
      <c r="D2519">
        <v>10</v>
      </c>
      <c r="E2519" t="b">
        <v>1</v>
      </c>
      <c r="F2519">
        <v>0</v>
      </c>
      <c r="G2519" s="3">
        <v>46141.465156712962</v>
      </c>
      <c r="H2519" t="s">
        <v>5063</v>
      </c>
      <c r="I2519" t="b">
        <v>1</v>
      </c>
      <c r="J2519" t="s">
        <v>5064</v>
      </c>
      <c r="K2519" t="s">
        <v>283</v>
      </c>
      <c r="L2519" t="b">
        <v>0</v>
      </c>
      <c r="M2519" t="b">
        <v>0</v>
      </c>
      <c r="O2519" t="s">
        <v>4967</v>
      </c>
      <c r="P2519" t="s">
        <v>4968</v>
      </c>
      <c r="Q2519" t="s">
        <v>301</v>
      </c>
      <c r="R2519" t="s">
        <v>12</v>
      </c>
      <c r="S2519" t="s">
        <v>295</v>
      </c>
      <c r="T2519">
        <v>0</v>
      </c>
      <c r="U2519">
        <v>0</v>
      </c>
      <c r="V2519">
        <v>0</v>
      </c>
      <c r="W2519">
        <v>0</v>
      </c>
      <c r="X2519" t="s">
        <v>288</v>
      </c>
    </row>
    <row r="2520" spans="1:24" hidden="1" x14ac:dyDescent="0.2">
      <c r="A2520" s="1">
        <v>46141</v>
      </c>
      <c r="B2520" t="s">
        <v>280</v>
      </c>
      <c r="C2520">
        <v>551914914</v>
      </c>
      <c r="D2520">
        <v>25</v>
      </c>
      <c r="E2520" t="b">
        <v>1</v>
      </c>
      <c r="F2520">
        <v>0</v>
      </c>
      <c r="G2520" s="3">
        <v>46141.470575613428</v>
      </c>
      <c r="H2520" t="s">
        <v>5065</v>
      </c>
      <c r="I2520" t="b">
        <v>1</v>
      </c>
      <c r="J2520" t="s">
        <v>5066</v>
      </c>
      <c r="K2520" t="s">
        <v>283</v>
      </c>
      <c r="L2520" t="b">
        <v>0</v>
      </c>
      <c r="M2520" t="b">
        <v>0</v>
      </c>
      <c r="N2520">
        <v>21.2</v>
      </c>
      <c r="O2520" t="s">
        <v>5014</v>
      </c>
      <c r="P2520" t="s">
        <v>5015</v>
      </c>
      <c r="Q2520" t="s">
        <v>286</v>
      </c>
      <c r="R2520" t="s">
        <v>84</v>
      </c>
      <c r="S2520" t="s">
        <v>287</v>
      </c>
      <c r="T2520">
        <v>0</v>
      </c>
      <c r="U2520">
        <v>0</v>
      </c>
      <c r="V2520">
        <v>0</v>
      </c>
      <c r="W2520">
        <v>0</v>
      </c>
      <c r="X2520" t="s">
        <v>288</v>
      </c>
    </row>
    <row r="2521" spans="1:24" hidden="1" x14ac:dyDescent="0.2">
      <c r="A2521" s="1">
        <v>46141</v>
      </c>
      <c r="B2521" t="s">
        <v>497</v>
      </c>
      <c r="C2521">
        <v>551945805</v>
      </c>
      <c r="D2521">
        <v>20</v>
      </c>
      <c r="E2521" t="b">
        <v>1</v>
      </c>
      <c r="F2521">
        <v>0</v>
      </c>
      <c r="G2521" s="3">
        <v>46141.73598996528</v>
      </c>
      <c r="H2521" t="s">
        <v>5067</v>
      </c>
      <c r="L2521" t="b">
        <v>0</v>
      </c>
      <c r="M2521" t="b">
        <v>0</v>
      </c>
      <c r="O2521" t="s">
        <v>5026</v>
      </c>
      <c r="P2521" s="2" t="s">
        <v>5027</v>
      </c>
      <c r="Q2521" t="s">
        <v>449</v>
      </c>
      <c r="R2521" t="s">
        <v>80</v>
      </c>
      <c r="S2521" t="s">
        <v>287</v>
      </c>
      <c r="T2521">
        <v>0</v>
      </c>
      <c r="U2521">
        <v>0</v>
      </c>
      <c r="V2521">
        <v>0</v>
      </c>
      <c r="W2521">
        <v>0</v>
      </c>
    </row>
    <row r="2522" spans="1:24" ht="68" customHeight="1" x14ac:dyDescent="0.2">
      <c r="A2522" s="1">
        <v>46141</v>
      </c>
      <c r="B2522" t="s">
        <v>547</v>
      </c>
      <c r="C2522">
        <v>551945805</v>
      </c>
      <c r="D2522">
        <v>6</v>
      </c>
      <c r="E2522" t="b">
        <v>1</v>
      </c>
      <c r="F2522">
        <v>0</v>
      </c>
      <c r="G2522" s="3">
        <v>46141.7359769213</v>
      </c>
      <c r="H2522" s="4" t="s">
        <v>5068</v>
      </c>
      <c r="L2522" t="b">
        <v>0</v>
      </c>
      <c r="M2522" t="b">
        <v>0</v>
      </c>
      <c r="O2522" t="s">
        <v>5026</v>
      </c>
      <c r="P2522" s="2" t="s">
        <v>5027</v>
      </c>
      <c r="Q2522" t="s">
        <v>449</v>
      </c>
      <c r="R2522" t="s">
        <v>80</v>
      </c>
      <c r="S2522" t="s">
        <v>287</v>
      </c>
      <c r="T2522">
        <v>0</v>
      </c>
      <c r="U2522">
        <v>0</v>
      </c>
      <c r="V2522">
        <v>0</v>
      </c>
      <c r="W2522">
        <v>0</v>
      </c>
    </row>
    <row r="2523" spans="1:24" hidden="1" x14ac:dyDescent="0.2">
      <c r="A2523" s="1">
        <v>46141</v>
      </c>
      <c r="B2523" t="s">
        <v>328</v>
      </c>
      <c r="C2523">
        <v>551919523</v>
      </c>
      <c r="D2523">
        <v>10</v>
      </c>
      <c r="E2523" t="b">
        <v>1</v>
      </c>
      <c r="F2523">
        <v>0</v>
      </c>
      <c r="G2523" s="3">
        <v>46141.548987303242</v>
      </c>
      <c r="H2523" t="s">
        <v>5069</v>
      </c>
      <c r="I2523" t="b">
        <v>1</v>
      </c>
      <c r="J2523" t="s">
        <v>5070</v>
      </c>
      <c r="K2523" t="s">
        <v>283</v>
      </c>
      <c r="L2523" t="b">
        <v>0</v>
      </c>
      <c r="M2523" t="b">
        <v>0</v>
      </c>
      <c r="O2523" t="s">
        <v>5071</v>
      </c>
      <c r="P2523" t="s">
        <v>5072</v>
      </c>
      <c r="Q2523" t="s">
        <v>5073</v>
      </c>
      <c r="R2523" t="s">
        <v>190</v>
      </c>
      <c r="S2523" t="s">
        <v>287</v>
      </c>
      <c r="T2523">
        <v>0</v>
      </c>
      <c r="U2523">
        <v>0</v>
      </c>
      <c r="V2523">
        <v>0</v>
      </c>
      <c r="W2523">
        <v>0</v>
      </c>
      <c r="X2523" t="s">
        <v>288</v>
      </c>
    </row>
    <row r="2524" spans="1:24" hidden="1" x14ac:dyDescent="0.2">
      <c r="A2524" s="1">
        <v>46141</v>
      </c>
      <c r="B2524" t="s">
        <v>289</v>
      </c>
      <c r="C2524">
        <v>551908269</v>
      </c>
      <c r="D2524">
        <v>27</v>
      </c>
      <c r="E2524" t="b">
        <v>1</v>
      </c>
      <c r="F2524">
        <v>0</v>
      </c>
      <c r="G2524" s="3">
        <v>46141.382865694453</v>
      </c>
      <c r="H2524" t="s">
        <v>5074</v>
      </c>
      <c r="I2524" t="b">
        <v>1</v>
      </c>
      <c r="J2524" t="s">
        <v>5075</v>
      </c>
      <c r="K2524" t="s">
        <v>283</v>
      </c>
      <c r="L2524" t="b">
        <v>0</v>
      </c>
      <c r="M2524" t="b">
        <v>0</v>
      </c>
      <c r="O2524" t="s">
        <v>4997</v>
      </c>
      <c r="P2524" t="s">
        <v>4998</v>
      </c>
      <c r="Q2524" t="s">
        <v>4999</v>
      </c>
      <c r="R2524" t="s">
        <v>222</v>
      </c>
      <c r="S2524" t="s">
        <v>340</v>
      </c>
      <c r="T2524">
        <v>0</v>
      </c>
      <c r="U2524">
        <v>0</v>
      </c>
      <c r="V2524">
        <v>0</v>
      </c>
      <c r="W2524">
        <v>0</v>
      </c>
      <c r="X2524" t="s">
        <v>288</v>
      </c>
    </row>
    <row r="2525" spans="1:24" hidden="1" x14ac:dyDescent="0.2">
      <c r="A2525" s="1">
        <v>46141</v>
      </c>
      <c r="B2525" t="s">
        <v>308</v>
      </c>
      <c r="C2525">
        <v>551905486</v>
      </c>
      <c r="D2525">
        <v>20</v>
      </c>
      <c r="E2525" t="b">
        <v>1</v>
      </c>
      <c r="F2525">
        <v>0</v>
      </c>
      <c r="G2525" s="3">
        <v>46141.294893356477</v>
      </c>
      <c r="H2525" t="s">
        <v>5076</v>
      </c>
      <c r="I2525" t="b">
        <v>1</v>
      </c>
      <c r="J2525" t="s">
        <v>5077</v>
      </c>
      <c r="K2525" t="s">
        <v>283</v>
      </c>
      <c r="L2525" t="b">
        <v>0</v>
      </c>
      <c r="M2525" t="b">
        <v>0</v>
      </c>
      <c r="O2525" t="s">
        <v>4911</v>
      </c>
      <c r="P2525" t="s">
        <v>4912</v>
      </c>
      <c r="Q2525" t="s">
        <v>2753</v>
      </c>
      <c r="R2525" t="s">
        <v>155</v>
      </c>
      <c r="S2525" t="s">
        <v>287</v>
      </c>
      <c r="T2525">
        <v>0</v>
      </c>
      <c r="U2525">
        <v>0</v>
      </c>
      <c r="V2525">
        <v>0</v>
      </c>
      <c r="W2525">
        <v>0</v>
      </c>
      <c r="X2525" t="s">
        <v>288</v>
      </c>
    </row>
    <row r="2526" spans="1:24" hidden="1" x14ac:dyDescent="0.2">
      <c r="A2526" s="1">
        <v>46141</v>
      </c>
      <c r="B2526" t="s">
        <v>497</v>
      </c>
      <c r="C2526">
        <v>549483505</v>
      </c>
      <c r="D2526">
        <v>20</v>
      </c>
      <c r="E2526" t="b">
        <v>1</v>
      </c>
      <c r="F2526">
        <v>0</v>
      </c>
      <c r="G2526" s="3">
        <v>46141.454858333331</v>
      </c>
      <c r="H2526" t="s">
        <v>5078</v>
      </c>
      <c r="L2526" t="b">
        <v>0</v>
      </c>
      <c r="M2526" t="b">
        <v>0</v>
      </c>
      <c r="N2526">
        <v>19.2</v>
      </c>
      <c r="O2526" t="s">
        <v>4888</v>
      </c>
      <c r="P2526" t="s">
        <v>4889</v>
      </c>
      <c r="Q2526" t="s">
        <v>4890</v>
      </c>
      <c r="R2526" t="s">
        <v>183</v>
      </c>
      <c r="S2526" t="s">
        <v>295</v>
      </c>
      <c r="T2526">
        <v>0</v>
      </c>
      <c r="U2526">
        <v>0</v>
      </c>
      <c r="V2526">
        <v>0</v>
      </c>
      <c r="W2526">
        <v>0</v>
      </c>
    </row>
    <row r="2527" spans="1:24" hidden="1" x14ac:dyDescent="0.2">
      <c r="A2527" s="1">
        <v>46141</v>
      </c>
      <c r="B2527" t="s">
        <v>361</v>
      </c>
      <c r="C2527">
        <v>551943999</v>
      </c>
      <c r="D2527">
        <v>22</v>
      </c>
      <c r="E2527" t="b">
        <v>1</v>
      </c>
      <c r="F2527">
        <v>0</v>
      </c>
      <c r="G2527" s="3">
        <v>46141.727151770843</v>
      </c>
      <c r="H2527" t="s">
        <v>5079</v>
      </c>
      <c r="L2527" t="b">
        <v>0</v>
      </c>
      <c r="M2527" t="b">
        <v>0</v>
      </c>
      <c r="O2527" t="s">
        <v>4923</v>
      </c>
      <c r="P2527" t="s">
        <v>4924</v>
      </c>
      <c r="Q2527" t="s">
        <v>449</v>
      </c>
      <c r="R2527" t="s">
        <v>80</v>
      </c>
      <c r="S2527" t="s">
        <v>287</v>
      </c>
      <c r="T2527">
        <v>0</v>
      </c>
      <c r="U2527">
        <v>0</v>
      </c>
      <c r="V2527">
        <v>0</v>
      </c>
      <c r="W2527">
        <v>0</v>
      </c>
    </row>
    <row r="2528" spans="1:24" hidden="1" x14ac:dyDescent="0.2">
      <c r="A2528" s="1">
        <v>46141</v>
      </c>
      <c r="B2528" t="s">
        <v>506</v>
      </c>
      <c r="C2528">
        <v>551450751</v>
      </c>
      <c r="D2528">
        <v>2</v>
      </c>
      <c r="E2528" t="b">
        <v>1</v>
      </c>
      <c r="F2528">
        <v>0</v>
      </c>
      <c r="G2528" s="3">
        <v>46141.532996412039</v>
      </c>
      <c r="H2528" t="s">
        <v>5080</v>
      </c>
      <c r="I2528" t="b">
        <v>1</v>
      </c>
      <c r="J2528" t="s">
        <v>1981</v>
      </c>
      <c r="K2528" t="s">
        <v>283</v>
      </c>
      <c r="L2528" t="b">
        <v>0</v>
      </c>
      <c r="M2528" t="b">
        <v>0</v>
      </c>
      <c r="O2528" t="s">
        <v>4985</v>
      </c>
      <c r="P2528" t="s">
        <v>4986</v>
      </c>
      <c r="Q2528" t="s">
        <v>4987</v>
      </c>
      <c r="R2528" t="s">
        <v>228</v>
      </c>
      <c r="S2528" t="s">
        <v>287</v>
      </c>
      <c r="T2528">
        <v>0</v>
      </c>
      <c r="U2528">
        <v>0</v>
      </c>
      <c r="V2528">
        <v>0</v>
      </c>
      <c r="W2528">
        <v>0</v>
      </c>
      <c r="X2528" t="s">
        <v>288</v>
      </c>
    </row>
    <row r="2529" spans="1:24" hidden="1" x14ac:dyDescent="0.2">
      <c r="A2529" s="1">
        <v>46141</v>
      </c>
      <c r="B2529" t="s">
        <v>361</v>
      </c>
      <c r="C2529">
        <v>551945805</v>
      </c>
      <c r="D2529">
        <v>22</v>
      </c>
      <c r="E2529" t="b">
        <v>1</v>
      </c>
      <c r="F2529">
        <v>0</v>
      </c>
      <c r="G2529" s="3">
        <v>46141.735990312503</v>
      </c>
      <c r="H2529" t="s">
        <v>5081</v>
      </c>
      <c r="L2529" t="b">
        <v>0</v>
      </c>
      <c r="M2529" t="b">
        <v>0</v>
      </c>
      <c r="O2529" t="s">
        <v>5026</v>
      </c>
      <c r="P2529" s="2" t="s">
        <v>5027</v>
      </c>
      <c r="Q2529" t="s">
        <v>449</v>
      </c>
      <c r="R2529" t="s">
        <v>80</v>
      </c>
      <c r="S2529" t="s">
        <v>287</v>
      </c>
      <c r="T2529">
        <v>0</v>
      </c>
      <c r="U2529">
        <v>0</v>
      </c>
      <c r="V2529">
        <v>0</v>
      </c>
      <c r="W2529">
        <v>0</v>
      </c>
    </row>
    <row r="2530" spans="1:24" hidden="1" x14ac:dyDescent="0.2">
      <c r="A2530" s="1">
        <v>46141</v>
      </c>
      <c r="B2530" t="s">
        <v>350</v>
      </c>
      <c r="C2530">
        <v>551921831</v>
      </c>
      <c r="D2530">
        <v>21</v>
      </c>
      <c r="E2530" t="b">
        <v>1</v>
      </c>
      <c r="F2530">
        <v>0</v>
      </c>
      <c r="G2530" s="3">
        <v>46141.602132245367</v>
      </c>
      <c r="H2530" t="s">
        <v>5082</v>
      </c>
      <c r="I2530" t="b">
        <v>1</v>
      </c>
      <c r="J2530" t="s">
        <v>5083</v>
      </c>
      <c r="K2530" t="s">
        <v>283</v>
      </c>
      <c r="L2530" t="b">
        <v>0</v>
      </c>
      <c r="M2530" t="b">
        <v>0</v>
      </c>
      <c r="O2530" t="s">
        <v>5030</v>
      </c>
      <c r="P2530" t="s">
        <v>5031</v>
      </c>
      <c r="Q2530" t="s">
        <v>2753</v>
      </c>
      <c r="R2530" t="s">
        <v>155</v>
      </c>
      <c r="S2530" t="s">
        <v>287</v>
      </c>
      <c r="T2530">
        <v>0</v>
      </c>
      <c r="U2530">
        <v>0</v>
      </c>
      <c r="V2530">
        <v>0</v>
      </c>
      <c r="W2530">
        <v>0</v>
      </c>
      <c r="X2530" t="s">
        <v>288</v>
      </c>
    </row>
    <row r="2531" spans="1:24" hidden="1" x14ac:dyDescent="0.2">
      <c r="A2531" s="1">
        <v>46141</v>
      </c>
      <c r="B2531" t="s">
        <v>350</v>
      </c>
      <c r="C2531">
        <v>550393700</v>
      </c>
      <c r="D2531">
        <v>21</v>
      </c>
      <c r="E2531" t="b">
        <v>1</v>
      </c>
      <c r="F2531">
        <v>0</v>
      </c>
      <c r="G2531" s="3">
        <v>46141.357366435193</v>
      </c>
      <c r="H2531" t="s">
        <v>5084</v>
      </c>
      <c r="I2531" t="b">
        <v>1</v>
      </c>
      <c r="J2531" t="s">
        <v>5085</v>
      </c>
      <c r="K2531" t="s">
        <v>283</v>
      </c>
      <c r="L2531" t="b">
        <v>0</v>
      </c>
      <c r="M2531" t="b">
        <v>0</v>
      </c>
      <c r="O2531" t="s">
        <v>4902</v>
      </c>
      <c r="P2531" t="s">
        <v>4903</v>
      </c>
      <c r="Q2531" t="s">
        <v>339</v>
      </c>
      <c r="R2531" t="s">
        <v>41</v>
      </c>
      <c r="S2531" t="s">
        <v>4904</v>
      </c>
      <c r="T2531">
        <v>0</v>
      </c>
      <c r="U2531">
        <v>0</v>
      </c>
      <c r="V2531">
        <v>0</v>
      </c>
      <c r="W2531">
        <v>0</v>
      </c>
      <c r="X2531" t="s">
        <v>288</v>
      </c>
    </row>
    <row r="2532" spans="1:24" hidden="1" x14ac:dyDescent="0.2">
      <c r="A2532" s="1">
        <v>46141</v>
      </c>
      <c r="B2532" t="s">
        <v>328</v>
      </c>
      <c r="C2532">
        <v>551956055</v>
      </c>
      <c r="D2532">
        <v>10</v>
      </c>
      <c r="E2532" t="b">
        <v>1</v>
      </c>
      <c r="F2532">
        <v>0</v>
      </c>
      <c r="G2532" s="3">
        <v>46141.765404120371</v>
      </c>
      <c r="H2532" t="s">
        <v>5086</v>
      </c>
      <c r="I2532" t="b">
        <v>1</v>
      </c>
      <c r="J2532" t="s">
        <v>5087</v>
      </c>
      <c r="K2532" t="s">
        <v>283</v>
      </c>
      <c r="L2532" t="b">
        <v>0</v>
      </c>
      <c r="M2532" t="b">
        <v>0</v>
      </c>
      <c r="O2532" t="s">
        <v>4929</v>
      </c>
      <c r="P2532" t="s">
        <v>4930</v>
      </c>
      <c r="Q2532" t="s">
        <v>4931</v>
      </c>
      <c r="R2532" t="s">
        <v>217</v>
      </c>
      <c r="S2532" t="s">
        <v>287</v>
      </c>
      <c r="T2532">
        <v>0</v>
      </c>
      <c r="U2532">
        <v>0</v>
      </c>
      <c r="V2532">
        <v>0</v>
      </c>
      <c r="W2532">
        <v>0</v>
      </c>
      <c r="X2532" t="s">
        <v>288</v>
      </c>
    </row>
    <row r="2533" spans="1:24" hidden="1" x14ac:dyDescent="0.2">
      <c r="A2533" s="1">
        <v>46141</v>
      </c>
      <c r="B2533" t="s">
        <v>375</v>
      </c>
      <c r="C2533">
        <v>551921602</v>
      </c>
      <c r="D2533">
        <v>26</v>
      </c>
      <c r="E2533" t="b">
        <v>0</v>
      </c>
      <c r="F2533">
        <v>0</v>
      </c>
      <c r="G2533" s="3">
        <v>46141.585451736108</v>
      </c>
      <c r="H2533" t="s">
        <v>5088</v>
      </c>
      <c r="L2533" t="b">
        <v>0</v>
      </c>
      <c r="M2533" t="b">
        <v>0</v>
      </c>
      <c r="N2533">
        <v>24</v>
      </c>
      <c r="O2533" t="s">
        <v>4895</v>
      </c>
      <c r="P2533" t="s">
        <v>4896</v>
      </c>
      <c r="Q2533" t="s">
        <v>339</v>
      </c>
      <c r="R2533" t="s">
        <v>41</v>
      </c>
      <c r="S2533" t="s">
        <v>287</v>
      </c>
      <c r="T2533">
        <v>0</v>
      </c>
      <c r="U2533">
        <v>0</v>
      </c>
      <c r="V2533">
        <v>1</v>
      </c>
      <c r="W2533">
        <v>0</v>
      </c>
    </row>
    <row r="2534" spans="1:24" hidden="1" x14ac:dyDescent="0.2">
      <c r="A2534" s="1">
        <v>46141</v>
      </c>
      <c r="B2534" t="s">
        <v>322</v>
      </c>
      <c r="C2534">
        <v>551754326</v>
      </c>
      <c r="D2534">
        <v>18</v>
      </c>
      <c r="E2534" t="b">
        <v>1</v>
      </c>
      <c r="F2534">
        <v>0</v>
      </c>
      <c r="G2534" s="3">
        <v>46141.528395671303</v>
      </c>
      <c r="H2534" t="s">
        <v>5089</v>
      </c>
      <c r="I2534" t="b">
        <v>1</v>
      </c>
      <c r="J2534" t="s">
        <v>5090</v>
      </c>
      <c r="K2534" t="s">
        <v>283</v>
      </c>
      <c r="L2534" t="b">
        <v>0</v>
      </c>
      <c r="M2534" t="b">
        <v>0</v>
      </c>
      <c r="N2534">
        <v>5</v>
      </c>
      <c r="O2534" t="s">
        <v>5004</v>
      </c>
      <c r="P2534" t="s">
        <v>5005</v>
      </c>
      <c r="Q2534" t="s">
        <v>2844</v>
      </c>
      <c r="R2534" t="s">
        <v>106</v>
      </c>
      <c r="S2534" t="s">
        <v>295</v>
      </c>
      <c r="T2534">
        <v>0</v>
      </c>
      <c r="U2534">
        <v>0</v>
      </c>
      <c r="V2534">
        <v>0</v>
      </c>
      <c r="W2534">
        <v>0</v>
      </c>
      <c r="X2534" t="s">
        <v>288</v>
      </c>
    </row>
    <row r="2535" spans="1:24" hidden="1" x14ac:dyDescent="0.2">
      <c r="A2535" s="1">
        <v>46141</v>
      </c>
      <c r="B2535" t="s">
        <v>506</v>
      </c>
      <c r="C2535">
        <v>551906737</v>
      </c>
      <c r="D2535">
        <v>2</v>
      </c>
      <c r="E2535" t="b">
        <v>1</v>
      </c>
      <c r="F2535">
        <v>0</v>
      </c>
      <c r="G2535" s="3">
        <v>46141.32125119213</v>
      </c>
      <c r="H2535" t="s">
        <v>5091</v>
      </c>
      <c r="L2535" t="b">
        <v>0</v>
      </c>
      <c r="M2535" t="b">
        <v>0</v>
      </c>
      <c r="O2535" t="s">
        <v>4892</v>
      </c>
      <c r="P2535" t="s">
        <v>4893</v>
      </c>
      <c r="Q2535" t="s">
        <v>2753</v>
      </c>
      <c r="R2535" t="s">
        <v>155</v>
      </c>
      <c r="S2535" t="s">
        <v>340</v>
      </c>
      <c r="T2535">
        <v>0</v>
      </c>
      <c r="U2535">
        <v>0</v>
      </c>
      <c r="V2535">
        <v>0</v>
      </c>
      <c r="W2535">
        <v>0</v>
      </c>
    </row>
    <row r="2536" spans="1:24" hidden="1" x14ac:dyDescent="0.2">
      <c r="A2536" s="1">
        <v>46141</v>
      </c>
      <c r="B2536" t="s">
        <v>328</v>
      </c>
      <c r="C2536">
        <v>551928232</v>
      </c>
      <c r="D2536">
        <v>10</v>
      </c>
      <c r="E2536" t="b">
        <v>1</v>
      </c>
      <c r="F2536">
        <v>0</v>
      </c>
      <c r="G2536" s="3">
        <v>46141.646746365739</v>
      </c>
      <c r="H2536" t="s">
        <v>5092</v>
      </c>
      <c r="L2536" t="b">
        <v>0</v>
      </c>
      <c r="M2536" t="b">
        <v>0</v>
      </c>
      <c r="O2536" t="s">
        <v>5058</v>
      </c>
      <c r="P2536" t="s">
        <v>5059</v>
      </c>
      <c r="Q2536" t="s">
        <v>2733</v>
      </c>
      <c r="R2536" t="s">
        <v>123</v>
      </c>
      <c r="S2536" t="s">
        <v>295</v>
      </c>
      <c r="T2536">
        <v>0</v>
      </c>
      <c r="U2536">
        <v>0</v>
      </c>
      <c r="V2536">
        <v>0</v>
      </c>
      <c r="W2536">
        <v>0</v>
      </c>
    </row>
    <row r="2537" spans="1:24" hidden="1" x14ac:dyDescent="0.2">
      <c r="A2537" s="1">
        <v>46141</v>
      </c>
      <c r="B2537" t="s">
        <v>475</v>
      </c>
      <c r="C2537">
        <v>551450751</v>
      </c>
      <c r="D2537">
        <v>24</v>
      </c>
      <c r="E2537" t="b">
        <v>1</v>
      </c>
      <c r="F2537">
        <v>0</v>
      </c>
      <c r="G2537" s="3">
        <v>46141.532998912036</v>
      </c>
      <c r="H2537" t="s">
        <v>5093</v>
      </c>
      <c r="I2537" t="b">
        <v>1</v>
      </c>
      <c r="J2537" t="s">
        <v>5094</v>
      </c>
      <c r="K2537" t="s">
        <v>283</v>
      </c>
      <c r="L2537" t="b">
        <v>0</v>
      </c>
      <c r="M2537" t="b">
        <v>0</v>
      </c>
      <c r="N2537">
        <v>19.100000000000001</v>
      </c>
      <c r="O2537" t="s">
        <v>4985</v>
      </c>
      <c r="P2537" t="s">
        <v>4986</v>
      </c>
      <c r="Q2537" t="s">
        <v>4987</v>
      </c>
      <c r="R2537" t="s">
        <v>228</v>
      </c>
      <c r="S2537" t="s">
        <v>287</v>
      </c>
      <c r="T2537">
        <v>0</v>
      </c>
      <c r="U2537">
        <v>0</v>
      </c>
      <c r="V2537">
        <v>0</v>
      </c>
      <c r="W2537">
        <v>0</v>
      </c>
      <c r="X2537" t="s">
        <v>288</v>
      </c>
    </row>
    <row r="2538" spans="1:24" hidden="1" x14ac:dyDescent="0.2">
      <c r="A2538" s="1">
        <v>46141</v>
      </c>
      <c r="B2538" t="s">
        <v>308</v>
      </c>
      <c r="C2538">
        <v>551919204</v>
      </c>
      <c r="D2538">
        <v>20</v>
      </c>
      <c r="E2538" t="b">
        <v>1</v>
      </c>
      <c r="F2538">
        <v>0</v>
      </c>
      <c r="G2538" s="3">
        <v>46141.543883252307</v>
      </c>
      <c r="H2538" t="s">
        <v>5095</v>
      </c>
      <c r="I2538" t="b">
        <v>1</v>
      </c>
      <c r="J2538" t="s">
        <v>5096</v>
      </c>
      <c r="K2538" t="s">
        <v>283</v>
      </c>
      <c r="L2538" t="b">
        <v>0</v>
      </c>
      <c r="M2538" t="b">
        <v>0</v>
      </c>
      <c r="O2538" t="s">
        <v>4993</v>
      </c>
      <c r="P2538" t="s">
        <v>4994</v>
      </c>
      <c r="Q2538" t="s">
        <v>301</v>
      </c>
      <c r="R2538" t="s">
        <v>12</v>
      </c>
      <c r="S2538" t="s">
        <v>295</v>
      </c>
      <c r="T2538">
        <v>0</v>
      </c>
      <c r="U2538">
        <v>0</v>
      </c>
      <c r="V2538">
        <v>0</v>
      </c>
      <c r="W2538">
        <v>0</v>
      </c>
      <c r="X2538" t="s">
        <v>288</v>
      </c>
    </row>
    <row r="2539" spans="1:24" hidden="1" x14ac:dyDescent="0.2">
      <c r="A2539" s="1">
        <v>46141</v>
      </c>
      <c r="B2539" t="s">
        <v>369</v>
      </c>
      <c r="C2539">
        <v>551916262</v>
      </c>
      <c r="D2539">
        <v>10.1</v>
      </c>
      <c r="E2539" t="b">
        <v>1</v>
      </c>
      <c r="F2539">
        <v>0</v>
      </c>
      <c r="G2539" s="3">
        <v>46141.507309953697</v>
      </c>
      <c r="H2539" t="s">
        <v>5097</v>
      </c>
      <c r="L2539" t="b">
        <v>0</v>
      </c>
      <c r="M2539" t="b">
        <v>0</v>
      </c>
      <c r="O2539" t="s">
        <v>4936</v>
      </c>
      <c r="P2539" t="s">
        <v>4937</v>
      </c>
      <c r="Q2539" t="s">
        <v>2981</v>
      </c>
      <c r="R2539" t="s">
        <v>168</v>
      </c>
      <c r="S2539" t="s">
        <v>295</v>
      </c>
      <c r="T2539">
        <v>0</v>
      </c>
      <c r="U2539">
        <v>0</v>
      </c>
      <c r="V2539">
        <v>0</v>
      </c>
      <c r="W2539">
        <v>0</v>
      </c>
    </row>
    <row r="2540" spans="1:24" hidden="1" x14ac:dyDescent="0.2">
      <c r="A2540" s="1">
        <v>46141</v>
      </c>
      <c r="B2540" t="s">
        <v>280</v>
      </c>
      <c r="C2540">
        <v>549483505</v>
      </c>
      <c r="D2540">
        <v>25</v>
      </c>
      <c r="E2540" t="b">
        <v>1</v>
      </c>
      <c r="F2540">
        <v>0</v>
      </c>
      <c r="G2540" s="3">
        <v>46141.530927083331</v>
      </c>
      <c r="H2540" t="s">
        <v>5098</v>
      </c>
      <c r="I2540" t="b">
        <v>1</v>
      </c>
      <c r="J2540" t="s">
        <v>5099</v>
      </c>
      <c r="K2540" t="s">
        <v>283</v>
      </c>
      <c r="L2540" t="b">
        <v>0</v>
      </c>
      <c r="M2540" t="b">
        <v>0</v>
      </c>
      <c r="N2540">
        <v>19.2</v>
      </c>
      <c r="O2540" t="s">
        <v>5023</v>
      </c>
      <c r="P2540" t="s">
        <v>5024</v>
      </c>
      <c r="Q2540" t="s">
        <v>4890</v>
      </c>
      <c r="R2540" t="s">
        <v>183</v>
      </c>
      <c r="S2540" t="s">
        <v>295</v>
      </c>
      <c r="T2540">
        <v>0</v>
      </c>
      <c r="U2540">
        <v>0</v>
      </c>
      <c r="V2540">
        <v>0</v>
      </c>
      <c r="W2540">
        <v>0</v>
      </c>
      <c r="X2540" t="s">
        <v>288</v>
      </c>
    </row>
    <row r="2541" spans="1:24" hidden="1" x14ac:dyDescent="0.2">
      <c r="A2541" s="1">
        <v>46141</v>
      </c>
      <c r="B2541" t="s">
        <v>314</v>
      </c>
      <c r="C2541">
        <v>549222859</v>
      </c>
      <c r="D2541">
        <v>18.100000000000001</v>
      </c>
      <c r="E2541" t="b">
        <v>1</v>
      </c>
      <c r="F2541">
        <v>0</v>
      </c>
      <c r="G2541" s="3">
        <v>46141.45342179398</v>
      </c>
      <c r="H2541" t="s">
        <v>5100</v>
      </c>
      <c r="I2541" t="b">
        <v>1</v>
      </c>
      <c r="J2541" t="s">
        <v>5101</v>
      </c>
      <c r="K2541" t="s">
        <v>283</v>
      </c>
      <c r="L2541" t="b">
        <v>0</v>
      </c>
      <c r="M2541" t="b">
        <v>0</v>
      </c>
      <c r="N2541">
        <v>4</v>
      </c>
      <c r="O2541" t="s">
        <v>4906</v>
      </c>
      <c r="P2541" t="s">
        <v>4907</v>
      </c>
      <c r="Q2541" t="s">
        <v>4908</v>
      </c>
      <c r="R2541" t="s">
        <v>175</v>
      </c>
      <c r="S2541" t="s">
        <v>295</v>
      </c>
      <c r="T2541">
        <v>0</v>
      </c>
      <c r="U2541">
        <v>0</v>
      </c>
      <c r="V2541">
        <v>0</v>
      </c>
      <c r="W2541">
        <v>0</v>
      </c>
      <c r="X2541" t="s">
        <v>288</v>
      </c>
    </row>
    <row r="2542" spans="1:24" hidden="1" x14ac:dyDescent="0.2">
      <c r="A2542" s="1">
        <v>46141</v>
      </c>
      <c r="B2542" t="s">
        <v>585</v>
      </c>
      <c r="C2542">
        <v>550393700</v>
      </c>
      <c r="D2542">
        <v>19.2</v>
      </c>
      <c r="E2542" t="b">
        <v>1</v>
      </c>
      <c r="F2542">
        <v>1</v>
      </c>
      <c r="G2542" s="3">
        <v>46141.357366087963</v>
      </c>
      <c r="H2542" t="s">
        <v>5102</v>
      </c>
      <c r="I2542" t="b">
        <v>1</v>
      </c>
      <c r="J2542" t="s">
        <v>5103</v>
      </c>
      <c r="K2542" t="s">
        <v>283</v>
      </c>
      <c r="L2542" t="b">
        <v>0</v>
      </c>
      <c r="M2542" t="b">
        <v>0</v>
      </c>
      <c r="O2542" t="s">
        <v>4902</v>
      </c>
      <c r="P2542" t="s">
        <v>4903</v>
      </c>
      <c r="Q2542" t="s">
        <v>339</v>
      </c>
      <c r="R2542" t="s">
        <v>41</v>
      </c>
      <c r="S2542" t="s">
        <v>4904</v>
      </c>
      <c r="T2542">
        <v>0</v>
      </c>
      <c r="U2542">
        <v>0</v>
      </c>
      <c r="V2542">
        <v>0</v>
      </c>
      <c r="W2542">
        <v>0</v>
      </c>
      <c r="X2542" t="s">
        <v>288</v>
      </c>
    </row>
    <row r="2543" spans="1:24" hidden="1" x14ac:dyDescent="0.2">
      <c r="A2543" s="1">
        <v>46141</v>
      </c>
      <c r="B2543" t="s">
        <v>369</v>
      </c>
      <c r="C2543">
        <v>551921831</v>
      </c>
      <c r="D2543">
        <v>10.1</v>
      </c>
      <c r="E2543" t="b">
        <v>1</v>
      </c>
      <c r="F2543">
        <v>0</v>
      </c>
      <c r="G2543" s="3">
        <v>46141.60213097222</v>
      </c>
      <c r="H2543" t="s">
        <v>5104</v>
      </c>
      <c r="I2543" t="b">
        <v>1</v>
      </c>
      <c r="J2543" t="s">
        <v>5105</v>
      </c>
      <c r="K2543" t="s">
        <v>283</v>
      </c>
      <c r="L2543" t="b">
        <v>0</v>
      </c>
      <c r="M2543" t="b">
        <v>0</v>
      </c>
      <c r="O2543" t="s">
        <v>5030</v>
      </c>
      <c r="P2543" t="s">
        <v>5031</v>
      </c>
      <c r="Q2543" t="s">
        <v>2753</v>
      </c>
      <c r="R2543" t="s">
        <v>155</v>
      </c>
      <c r="S2543" t="s">
        <v>287</v>
      </c>
      <c r="T2543">
        <v>0</v>
      </c>
      <c r="U2543">
        <v>0</v>
      </c>
      <c r="V2543">
        <v>0</v>
      </c>
      <c r="W2543">
        <v>0</v>
      </c>
      <c r="X2543" t="s">
        <v>288</v>
      </c>
    </row>
    <row r="2544" spans="1:24" hidden="1" x14ac:dyDescent="0.2">
      <c r="A2544" s="1">
        <v>46141</v>
      </c>
      <c r="B2544" t="s">
        <v>497</v>
      </c>
      <c r="C2544">
        <v>551956055</v>
      </c>
      <c r="D2544">
        <v>20</v>
      </c>
      <c r="E2544" t="b">
        <v>1</v>
      </c>
      <c r="F2544">
        <v>0</v>
      </c>
      <c r="G2544" s="3">
        <v>46141.765406284721</v>
      </c>
      <c r="H2544" t="s">
        <v>5106</v>
      </c>
      <c r="I2544" t="b">
        <v>1</v>
      </c>
      <c r="J2544" t="s">
        <v>5107</v>
      </c>
      <c r="K2544" t="s">
        <v>283</v>
      </c>
      <c r="L2544" t="b">
        <v>0</v>
      </c>
      <c r="M2544" t="b">
        <v>0</v>
      </c>
      <c r="N2544">
        <v>19.3</v>
      </c>
      <c r="O2544" t="s">
        <v>4929</v>
      </c>
      <c r="P2544" t="s">
        <v>4930</v>
      </c>
      <c r="Q2544" t="s">
        <v>4931</v>
      </c>
      <c r="R2544" t="s">
        <v>217</v>
      </c>
      <c r="S2544" t="s">
        <v>287</v>
      </c>
      <c r="T2544">
        <v>0</v>
      </c>
      <c r="U2544">
        <v>0</v>
      </c>
      <c r="V2544">
        <v>0</v>
      </c>
      <c r="W2544">
        <v>0</v>
      </c>
      <c r="X2544" t="s">
        <v>288</v>
      </c>
    </row>
    <row r="2545" spans="1:24" hidden="1" x14ac:dyDescent="0.2">
      <c r="A2545" s="1">
        <v>46141</v>
      </c>
      <c r="B2545" t="s">
        <v>361</v>
      </c>
      <c r="C2545">
        <v>551625073</v>
      </c>
      <c r="D2545">
        <v>22</v>
      </c>
      <c r="E2545" t="b">
        <v>1</v>
      </c>
      <c r="F2545">
        <v>0</v>
      </c>
      <c r="G2545" s="3">
        <v>46141.461007407408</v>
      </c>
      <c r="H2545" t="s">
        <v>5108</v>
      </c>
      <c r="I2545" t="b">
        <v>1</v>
      </c>
      <c r="J2545" t="s">
        <v>5109</v>
      </c>
      <c r="K2545" t="s">
        <v>283</v>
      </c>
      <c r="L2545" t="b">
        <v>0</v>
      </c>
      <c r="M2545" t="b">
        <v>0</v>
      </c>
      <c r="N2545">
        <v>21.2</v>
      </c>
      <c r="O2545" t="s">
        <v>4973</v>
      </c>
      <c r="P2545" t="s">
        <v>4974</v>
      </c>
      <c r="Q2545" t="s">
        <v>435</v>
      </c>
      <c r="R2545" t="s">
        <v>44</v>
      </c>
      <c r="S2545" t="s">
        <v>340</v>
      </c>
      <c r="T2545">
        <v>0</v>
      </c>
      <c r="U2545">
        <v>0</v>
      </c>
      <c r="V2545">
        <v>0</v>
      </c>
      <c r="W2545">
        <v>0</v>
      </c>
      <c r="X2545" t="s">
        <v>288</v>
      </c>
    </row>
    <row r="2546" spans="1:24" hidden="1" x14ac:dyDescent="0.2">
      <c r="A2546" s="1">
        <v>46141</v>
      </c>
      <c r="B2546" t="s">
        <v>482</v>
      </c>
      <c r="C2546">
        <v>551939091</v>
      </c>
      <c r="D2546">
        <v>4</v>
      </c>
      <c r="E2546" t="b">
        <v>1</v>
      </c>
      <c r="F2546">
        <v>0</v>
      </c>
      <c r="G2546" s="3">
        <v>46141.716874953701</v>
      </c>
      <c r="H2546" t="s">
        <v>5110</v>
      </c>
      <c r="I2546" t="b">
        <v>1</v>
      </c>
      <c r="J2546" t="s">
        <v>484</v>
      </c>
      <c r="K2546" t="s">
        <v>283</v>
      </c>
      <c r="L2546" t="b">
        <v>0</v>
      </c>
      <c r="M2546" t="b">
        <v>0</v>
      </c>
      <c r="O2546" t="s">
        <v>5111</v>
      </c>
      <c r="P2546" t="s">
        <v>5112</v>
      </c>
      <c r="Q2546" t="s">
        <v>2981</v>
      </c>
      <c r="R2546" t="s">
        <v>168</v>
      </c>
      <c r="S2546" t="s">
        <v>844</v>
      </c>
      <c r="T2546">
        <v>0</v>
      </c>
      <c r="U2546">
        <v>0</v>
      </c>
      <c r="V2546">
        <v>0</v>
      </c>
      <c r="W2546">
        <v>0</v>
      </c>
      <c r="X2546" t="s">
        <v>288</v>
      </c>
    </row>
    <row r="2547" spans="1:24" hidden="1" x14ac:dyDescent="0.2">
      <c r="A2547" s="1">
        <v>46141</v>
      </c>
      <c r="B2547" t="s">
        <v>341</v>
      </c>
      <c r="C2547">
        <v>551913398</v>
      </c>
      <c r="D2547">
        <v>19.100000000000001</v>
      </c>
      <c r="E2547" t="b">
        <v>0</v>
      </c>
      <c r="F2547">
        <v>0</v>
      </c>
      <c r="G2547" s="3">
        <v>46141.448089537043</v>
      </c>
      <c r="H2547" t="s">
        <v>5113</v>
      </c>
      <c r="I2547" t="b">
        <v>1</v>
      </c>
      <c r="J2547" t="s">
        <v>5114</v>
      </c>
      <c r="K2547" t="s">
        <v>283</v>
      </c>
      <c r="L2547" t="b">
        <v>0</v>
      </c>
      <c r="M2547" t="b">
        <v>1</v>
      </c>
      <c r="O2547" t="s">
        <v>4915</v>
      </c>
      <c r="P2547" t="s">
        <v>4916</v>
      </c>
      <c r="Q2547" t="s">
        <v>2798</v>
      </c>
      <c r="R2547" t="s">
        <v>126</v>
      </c>
      <c r="S2547" t="s">
        <v>287</v>
      </c>
      <c r="T2547">
        <v>0</v>
      </c>
      <c r="U2547">
        <v>1</v>
      </c>
      <c r="V2547">
        <v>0</v>
      </c>
      <c r="W2547">
        <v>0</v>
      </c>
      <c r="X2547" t="s">
        <v>313</v>
      </c>
    </row>
    <row r="2548" spans="1:24" hidden="1" x14ac:dyDescent="0.2">
      <c r="A2548" s="1">
        <v>46141</v>
      </c>
      <c r="B2548" t="s">
        <v>364</v>
      </c>
      <c r="C2548">
        <v>551939091</v>
      </c>
      <c r="D2548">
        <v>23</v>
      </c>
      <c r="E2548" t="b">
        <v>1</v>
      </c>
      <c r="F2548">
        <v>0</v>
      </c>
      <c r="G2548" s="3">
        <v>46141.716877118059</v>
      </c>
      <c r="H2548" t="s">
        <v>5115</v>
      </c>
      <c r="I2548" t="b">
        <v>1</v>
      </c>
      <c r="J2548" t="s">
        <v>5116</v>
      </c>
      <c r="K2548" t="s">
        <v>283</v>
      </c>
      <c r="L2548" t="b">
        <v>0</v>
      </c>
      <c r="M2548" t="b">
        <v>0</v>
      </c>
      <c r="O2548" t="s">
        <v>5111</v>
      </c>
      <c r="P2548" t="s">
        <v>5112</v>
      </c>
      <c r="Q2548" t="s">
        <v>2981</v>
      </c>
      <c r="R2548" t="s">
        <v>168</v>
      </c>
      <c r="S2548" t="s">
        <v>844</v>
      </c>
      <c r="T2548">
        <v>0</v>
      </c>
      <c r="U2548">
        <v>0</v>
      </c>
      <c r="V2548">
        <v>0</v>
      </c>
      <c r="W2548">
        <v>0</v>
      </c>
      <c r="X2548" t="s">
        <v>288</v>
      </c>
    </row>
    <row r="2549" spans="1:24" hidden="1" x14ac:dyDescent="0.2">
      <c r="A2549" s="1">
        <v>46141</v>
      </c>
      <c r="B2549" t="s">
        <v>497</v>
      </c>
      <c r="C2549">
        <v>551919523</v>
      </c>
      <c r="D2549">
        <v>20</v>
      </c>
      <c r="E2549" t="b">
        <v>1</v>
      </c>
      <c r="F2549">
        <v>0</v>
      </c>
      <c r="G2549" s="3">
        <v>46141.548988576389</v>
      </c>
      <c r="H2549" t="s">
        <v>5117</v>
      </c>
      <c r="I2549" t="b">
        <v>1</v>
      </c>
      <c r="J2549" t="s">
        <v>5118</v>
      </c>
      <c r="K2549" t="s">
        <v>283</v>
      </c>
      <c r="L2549" t="b">
        <v>0</v>
      </c>
      <c r="M2549" t="b">
        <v>0</v>
      </c>
      <c r="O2549" t="s">
        <v>5071</v>
      </c>
      <c r="P2549" t="s">
        <v>5072</v>
      </c>
      <c r="Q2549" t="s">
        <v>5073</v>
      </c>
      <c r="R2549" t="s">
        <v>190</v>
      </c>
      <c r="S2549" t="s">
        <v>287</v>
      </c>
      <c r="T2549">
        <v>0</v>
      </c>
      <c r="U2549">
        <v>0</v>
      </c>
      <c r="V2549">
        <v>0</v>
      </c>
      <c r="W2549">
        <v>0</v>
      </c>
      <c r="X2549" t="s">
        <v>288</v>
      </c>
    </row>
    <row r="2550" spans="1:24" hidden="1" x14ac:dyDescent="0.2">
      <c r="A2550" s="1">
        <v>46141</v>
      </c>
      <c r="B2550" t="s">
        <v>585</v>
      </c>
      <c r="C2550">
        <v>549483505</v>
      </c>
      <c r="D2550">
        <v>19.2</v>
      </c>
      <c r="E2550" t="b">
        <v>0</v>
      </c>
      <c r="F2550">
        <v>0</v>
      </c>
      <c r="G2550" s="3">
        <v>46141.454857986108</v>
      </c>
      <c r="H2550" t="s">
        <v>5119</v>
      </c>
      <c r="L2550" t="b">
        <v>0</v>
      </c>
      <c r="M2550" t="b">
        <v>1</v>
      </c>
      <c r="N2550">
        <v>4</v>
      </c>
      <c r="O2550" t="s">
        <v>4888</v>
      </c>
      <c r="P2550" t="s">
        <v>4889</v>
      </c>
      <c r="Q2550" t="s">
        <v>4890</v>
      </c>
      <c r="R2550" t="s">
        <v>183</v>
      </c>
      <c r="S2550" t="s">
        <v>295</v>
      </c>
      <c r="T2550">
        <v>1</v>
      </c>
      <c r="U2550">
        <v>0</v>
      </c>
      <c r="V2550">
        <v>0</v>
      </c>
      <c r="W2550">
        <v>0</v>
      </c>
    </row>
    <row r="2551" spans="1:24" hidden="1" x14ac:dyDescent="0.2">
      <c r="A2551" s="1">
        <v>46141</v>
      </c>
      <c r="B2551" t="s">
        <v>423</v>
      </c>
      <c r="C2551">
        <v>551914914</v>
      </c>
      <c r="D2551">
        <v>21.2</v>
      </c>
      <c r="E2551" t="b">
        <v>0</v>
      </c>
      <c r="F2551">
        <v>0</v>
      </c>
      <c r="G2551" s="3">
        <v>46141.470575266198</v>
      </c>
      <c r="H2551" t="s">
        <v>5120</v>
      </c>
      <c r="I2551" t="b">
        <v>1</v>
      </c>
      <c r="J2551" t="s">
        <v>5121</v>
      </c>
      <c r="K2551" t="s">
        <v>283</v>
      </c>
      <c r="L2551" t="b">
        <v>0</v>
      </c>
      <c r="M2551" t="b">
        <v>1</v>
      </c>
      <c r="N2551">
        <v>21.1</v>
      </c>
      <c r="O2551" t="s">
        <v>5014</v>
      </c>
      <c r="P2551" t="s">
        <v>5015</v>
      </c>
      <c r="Q2551" t="s">
        <v>286</v>
      </c>
      <c r="R2551" t="s">
        <v>84</v>
      </c>
      <c r="S2551" t="s">
        <v>287</v>
      </c>
      <c r="T2551">
        <v>1</v>
      </c>
      <c r="U2551">
        <v>0</v>
      </c>
      <c r="V2551">
        <v>0</v>
      </c>
      <c r="W2551">
        <v>0</v>
      </c>
      <c r="X2551" t="s">
        <v>313</v>
      </c>
    </row>
    <row r="2552" spans="1:24" x14ac:dyDescent="0.2">
      <c r="A2552" s="1">
        <v>46141</v>
      </c>
      <c r="B2552" t="s">
        <v>355</v>
      </c>
      <c r="C2552">
        <v>551928232</v>
      </c>
      <c r="D2552">
        <v>8</v>
      </c>
      <c r="E2552" t="b">
        <v>1</v>
      </c>
      <c r="F2552">
        <v>0</v>
      </c>
      <c r="G2552" s="3">
        <v>46141.64674621528</v>
      </c>
      <c r="H2552" t="s">
        <v>5122</v>
      </c>
      <c r="L2552" t="b">
        <v>0</v>
      </c>
      <c r="M2552" t="b">
        <v>0</v>
      </c>
      <c r="O2552" t="s">
        <v>5058</v>
      </c>
      <c r="P2552" t="s">
        <v>5059</v>
      </c>
      <c r="Q2552" t="s">
        <v>2733</v>
      </c>
      <c r="R2552" t="s">
        <v>123</v>
      </c>
      <c r="S2552" t="s">
        <v>295</v>
      </c>
      <c r="T2552">
        <v>0</v>
      </c>
      <c r="U2552">
        <v>0</v>
      </c>
      <c r="V2552">
        <v>0</v>
      </c>
      <c r="W2552">
        <v>0</v>
      </c>
    </row>
    <row r="2553" spans="1:24" hidden="1" x14ac:dyDescent="0.2">
      <c r="A2553" s="1">
        <v>46141</v>
      </c>
      <c r="B2553" t="s">
        <v>475</v>
      </c>
      <c r="C2553">
        <v>551625073</v>
      </c>
      <c r="D2553">
        <v>24</v>
      </c>
      <c r="E2553" t="b">
        <v>1</v>
      </c>
      <c r="F2553">
        <v>0</v>
      </c>
      <c r="G2553" s="3">
        <v>46141.461007592603</v>
      </c>
      <c r="H2553" t="s">
        <v>5123</v>
      </c>
      <c r="I2553" t="b">
        <v>1</v>
      </c>
      <c r="J2553" t="s">
        <v>5124</v>
      </c>
      <c r="K2553" t="s">
        <v>283</v>
      </c>
      <c r="L2553" t="b">
        <v>0</v>
      </c>
      <c r="M2553" t="b">
        <v>0</v>
      </c>
      <c r="N2553">
        <v>21.2</v>
      </c>
      <c r="O2553" t="s">
        <v>4973</v>
      </c>
      <c r="P2553" t="s">
        <v>4974</v>
      </c>
      <c r="Q2553" t="s">
        <v>435</v>
      </c>
      <c r="R2553" t="s">
        <v>44</v>
      </c>
      <c r="S2553" t="s">
        <v>340</v>
      </c>
      <c r="T2553">
        <v>0</v>
      </c>
      <c r="U2553">
        <v>0</v>
      </c>
      <c r="V2553">
        <v>0</v>
      </c>
      <c r="W2553">
        <v>0</v>
      </c>
      <c r="X2553" t="s">
        <v>288</v>
      </c>
    </row>
    <row r="2554" spans="1:24" hidden="1" x14ac:dyDescent="0.2">
      <c r="A2554" s="1">
        <v>46141</v>
      </c>
      <c r="B2554" t="s">
        <v>421</v>
      </c>
      <c r="C2554">
        <v>551930525</v>
      </c>
      <c r="D2554">
        <v>7</v>
      </c>
      <c r="E2554" t="b">
        <v>1</v>
      </c>
      <c r="F2554">
        <v>0</v>
      </c>
      <c r="G2554" s="3">
        <v>46141.677474340278</v>
      </c>
      <c r="H2554" t="s">
        <v>5125</v>
      </c>
      <c r="I2554" t="b">
        <v>1</v>
      </c>
      <c r="J2554" t="s">
        <v>1105</v>
      </c>
      <c r="K2554" t="s">
        <v>283</v>
      </c>
      <c r="L2554" t="b">
        <v>0</v>
      </c>
      <c r="M2554" t="b">
        <v>0</v>
      </c>
      <c r="O2554" t="s">
        <v>4951</v>
      </c>
      <c r="P2554" t="s">
        <v>4952</v>
      </c>
      <c r="Q2554" t="s">
        <v>4953</v>
      </c>
      <c r="R2554" t="s">
        <v>193</v>
      </c>
      <c r="S2554" t="s">
        <v>295</v>
      </c>
      <c r="T2554">
        <v>0</v>
      </c>
      <c r="U2554">
        <v>0</v>
      </c>
      <c r="V2554">
        <v>0</v>
      </c>
      <c r="W2554">
        <v>0</v>
      </c>
      <c r="X2554" t="s">
        <v>288</v>
      </c>
    </row>
    <row r="2555" spans="1:24" hidden="1" x14ac:dyDescent="0.2">
      <c r="A2555" s="1">
        <v>46141</v>
      </c>
      <c r="B2555" t="s">
        <v>328</v>
      </c>
      <c r="C2555">
        <v>551443995</v>
      </c>
      <c r="D2555">
        <v>10</v>
      </c>
      <c r="E2555" t="b">
        <v>1</v>
      </c>
      <c r="F2555">
        <v>0</v>
      </c>
      <c r="G2555" s="3">
        <v>46141.362804895827</v>
      </c>
      <c r="H2555" t="s">
        <v>5126</v>
      </c>
      <c r="I2555" t="b">
        <v>1</v>
      </c>
      <c r="J2555" t="s">
        <v>5127</v>
      </c>
      <c r="K2555" t="s">
        <v>283</v>
      </c>
      <c r="L2555" t="b">
        <v>0</v>
      </c>
      <c r="M2555" t="b">
        <v>0</v>
      </c>
      <c r="O2555" t="s">
        <v>4940</v>
      </c>
      <c r="P2555" t="s">
        <v>4941</v>
      </c>
      <c r="Q2555" t="s">
        <v>339</v>
      </c>
      <c r="R2555" t="s">
        <v>41</v>
      </c>
      <c r="S2555" t="s">
        <v>287</v>
      </c>
      <c r="T2555">
        <v>0</v>
      </c>
      <c r="U2555">
        <v>0</v>
      </c>
      <c r="V2555">
        <v>0</v>
      </c>
      <c r="W2555">
        <v>0</v>
      </c>
      <c r="X2555" t="s">
        <v>288</v>
      </c>
    </row>
    <row r="2556" spans="1:24" hidden="1" x14ac:dyDescent="0.2">
      <c r="A2556" s="1">
        <v>46141</v>
      </c>
      <c r="B2556" t="s">
        <v>421</v>
      </c>
      <c r="C2556">
        <v>551913465</v>
      </c>
      <c r="D2556">
        <v>7</v>
      </c>
      <c r="E2556" t="b">
        <v>1</v>
      </c>
      <c r="F2556">
        <v>0</v>
      </c>
      <c r="G2556" s="3">
        <v>46141.534619398153</v>
      </c>
      <c r="H2556" t="s">
        <v>5128</v>
      </c>
      <c r="I2556" t="b">
        <v>1</v>
      </c>
      <c r="J2556" t="s">
        <v>5129</v>
      </c>
      <c r="K2556" t="s">
        <v>283</v>
      </c>
      <c r="L2556" t="b">
        <v>0</v>
      </c>
      <c r="M2556" t="b">
        <v>0</v>
      </c>
      <c r="O2556" t="s">
        <v>4944</v>
      </c>
      <c r="P2556" t="s">
        <v>4945</v>
      </c>
      <c r="Q2556" t="s">
        <v>4946</v>
      </c>
      <c r="R2556" t="s">
        <v>209</v>
      </c>
      <c r="S2556" t="s">
        <v>287</v>
      </c>
      <c r="T2556">
        <v>0</v>
      </c>
      <c r="U2556">
        <v>0</v>
      </c>
      <c r="V2556">
        <v>0</v>
      </c>
      <c r="W2556">
        <v>0</v>
      </c>
      <c r="X2556" t="s">
        <v>288</v>
      </c>
    </row>
    <row r="2557" spans="1:24" hidden="1" x14ac:dyDescent="0.2">
      <c r="A2557" s="1">
        <v>46141</v>
      </c>
      <c r="B2557" t="s">
        <v>533</v>
      </c>
      <c r="C2557">
        <v>551908269</v>
      </c>
      <c r="D2557">
        <v>15</v>
      </c>
      <c r="E2557" t="b">
        <v>1</v>
      </c>
      <c r="F2557">
        <v>0</v>
      </c>
      <c r="G2557" s="3">
        <v>46141.382855555552</v>
      </c>
      <c r="H2557" t="s">
        <v>5130</v>
      </c>
      <c r="I2557" t="b">
        <v>1</v>
      </c>
      <c r="J2557" t="s">
        <v>5131</v>
      </c>
      <c r="K2557" t="s">
        <v>283</v>
      </c>
      <c r="L2557" t="b">
        <v>0</v>
      </c>
      <c r="M2557" t="b">
        <v>0</v>
      </c>
      <c r="O2557" t="s">
        <v>4997</v>
      </c>
      <c r="P2557" t="s">
        <v>4998</v>
      </c>
      <c r="Q2557" t="s">
        <v>4999</v>
      </c>
      <c r="R2557" t="s">
        <v>222</v>
      </c>
      <c r="S2557" t="s">
        <v>340</v>
      </c>
      <c r="T2557">
        <v>0</v>
      </c>
      <c r="U2557">
        <v>0</v>
      </c>
      <c r="V2557">
        <v>0</v>
      </c>
      <c r="W2557">
        <v>0</v>
      </c>
      <c r="X2557" t="s">
        <v>288</v>
      </c>
    </row>
    <row r="2558" spans="1:24" hidden="1" x14ac:dyDescent="0.2">
      <c r="A2558" s="1">
        <v>46141</v>
      </c>
      <c r="B2558" t="s">
        <v>585</v>
      </c>
      <c r="C2558">
        <v>551945805</v>
      </c>
      <c r="D2558">
        <v>19.2</v>
      </c>
      <c r="E2558" t="b">
        <v>1</v>
      </c>
      <c r="F2558">
        <v>0</v>
      </c>
      <c r="G2558" s="3">
        <v>46141.735989768516</v>
      </c>
      <c r="H2558" t="s">
        <v>1308</v>
      </c>
      <c r="L2558" t="b">
        <v>0</v>
      </c>
      <c r="M2558" t="b">
        <v>0</v>
      </c>
      <c r="O2558" t="s">
        <v>5026</v>
      </c>
      <c r="P2558" s="2" t="s">
        <v>5027</v>
      </c>
      <c r="Q2558" t="s">
        <v>449</v>
      </c>
      <c r="R2558" t="s">
        <v>80</v>
      </c>
      <c r="S2558" t="s">
        <v>287</v>
      </c>
      <c r="T2558">
        <v>0</v>
      </c>
      <c r="U2558">
        <v>0</v>
      </c>
      <c r="V2558">
        <v>0</v>
      </c>
      <c r="W2558">
        <v>0</v>
      </c>
    </row>
    <row r="2559" spans="1:24" hidden="1" x14ac:dyDescent="0.2">
      <c r="A2559" s="1">
        <v>46141</v>
      </c>
      <c r="B2559" t="s">
        <v>438</v>
      </c>
      <c r="C2559">
        <v>551188792</v>
      </c>
      <c r="D2559">
        <v>18.2</v>
      </c>
      <c r="E2559" t="b">
        <v>1</v>
      </c>
      <c r="F2559">
        <v>0</v>
      </c>
      <c r="G2559" s="3">
        <v>46141.798596759261</v>
      </c>
      <c r="H2559" t="s">
        <v>5132</v>
      </c>
      <c r="I2559" t="b">
        <v>1</v>
      </c>
      <c r="J2559" t="s">
        <v>5133</v>
      </c>
      <c r="K2559" t="s">
        <v>283</v>
      </c>
      <c r="L2559" t="b">
        <v>0</v>
      </c>
      <c r="M2559" t="b">
        <v>0</v>
      </c>
      <c r="N2559">
        <v>18</v>
      </c>
      <c r="O2559" t="s">
        <v>5046</v>
      </c>
      <c r="P2559" t="s">
        <v>5047</v>
      </c>
      <c r="Q2559" t="s">
        <v>5048</v>
      </c>
      <c r="R2559" t="s">
        <v>201</v>
      </c>
      <c r="S2559" t="s">
        <v>295</v>
      </c>
      <c r="T2559">
        <v>0</v>
      </c>
      <c r="U2559">
        <v>0</v>
      </c>
      <c r="V2559">
        <v>0</v>
      </c>
      <c r="W2559">
        <v>0</v>
      </c>
      <c r="X2559" t="s">
        <v>288</v>
      </c>
    </row>
    <row r="2560" spans="1:24" hidden="1" x14ac:dyDescent="0.2">
      <c r="A2560" s="1">
        <v>46141</v>
      </c>
      <c r="B2560" t="s">
        <v>314</v>
      </c>
      <c r="C2560">
        <v>551956055</v>
      </c>
      <c r="D2560">
        <v>18.100000000000001</v>
      </c>
      <c r="E2560" t="b">
        <v>1</v>
      </c>
      <c r="F2560">
        <v>0</v>
      </c>
      <c r="G2560" s="3">
        <v>46141.765405590268</v>
      </c>
      <c r="H2560" t="s">
        <v>5134</v>
      </c>
      <c r="I2560" t="b">
        <v>1</v>
      </c>
      <c r="J2560" t="s">
        <v>5135</v>
      </c>
      <c r="K2560" t="s">
        <v>283</v>
      </c>
      <c r="L2560" t="b">
        <v>0</v>
      </c>
      <c r="M2560" t="b">
        <v>0</v>
      </c>
      <c r="O2560" t="s">
        <v>4929</v>
      </c>
      <c r="P2560" t="s">
        <v>4930</v>
      </c>
      <c r="Q2560" t="s">
        <v>4931</v>
      </c>
      <c r="R2560" t="s">
        <v>217</v>
      </c>
      <c r="S2560" t="s">
        <v>287</v>
      </c>
      <c r="T2560">
        <v>0</v>
      </c>
      <c r="U2560">
        <v>0</v>
      </c>
      <c r="V2560">
        <v>0</v>
      </c>
      <c r="W2560">
        <v>0</v>
      </c>
      <c r="X2560" t="s">
        <v>288</v>
      </c>
    </row>
    <row r="2561" spans="1:24" hidden="1" x14ac:dyDescent="0.2">
      <c r="A2561" s="1">
        <v>46141</v>
      </c>
      <c r="B2561" t="s">
        <v>585</v>
      </c>
      <c r="C2561">
        <v>551906737</v>
      </c>
      <c r="D2561">
        <v>19.2</v>
      </c>
      <c r="E2561" t="b">
        <v>1</v>
      </c>
      <c r="F2561">
        <v>1</v>
      </c>
      <c r="G2561" s="3">
        <v>46141.321253009257</v>
      </c>
      <c r="H2561" t="s">
        <v>5136</v>
      </c>
      <c r="L2561" t="b">
        <v>0</v>
      </c>
      <c r="M2561" t="b">
        <v>0</v>
      </c>
      <c r="O2561" t="s">
        <v>4892</v>
      </c>
      <c r="P2561" t="s">
        <v>4893</v>
      </c>
      <c r="Q2561" t="s">
        <v>2753</v>
      </c>
      <c r="R2561" t="s">
        <v>155</v>
      </c>
      <c r="S2561" t="s">
        <v>340</v>
      </c>
      <c r="T2561">
        <v>0</v>
      </c>
      <c r="U2561">
        <v>0</v>
      </c>
      <c r="V2561">
        <v>0</v>
      </c>
      <c r="W2561">
        <v>0</v>
      </c>
    </row>
    <row r="2562" spans="1:24" hidden="1" x14ac:dyDescent="0.2">
      <c r="A2562" s="1">
        <v>46141</v>
      </c>
      <c r="B2562" t="s">
        <v>533</v>
      </c>
      <c r="C2562">
        <v>551921602</v>
      </c>
      <c r="D2562">
        <v>15</v>
      </c>
      <c r="E2562" t="b">
        <v>1</v>
      </c>
      <c r="F2562">
        <v>0</v>
      </c>
      <c r="G2562" s="3">
        <v>46141.585449918981</v>
      </c>
      <c r="H2562" t="s">
        <v>5137</v>
      </c>
      <c r="L2562" t="b">
        <v>0</v>
      </c>
      <c r="M2562" t="b">
        <v>0</v>
      </c>
      <c r="N2562">
        <v>12</v>
      </c>
      <c r="O2562" t="s">
        <v>4895</v>
      </c>
      <c r="P2562" t="s">
        <v>4896</v>
      </c>
      <c r="Q2562" t="s">
        <v>339</v>
      </c>
      <c r="R2562" t="s">
        <v>41</v>
      </c>
      <c r="S2562" t="s">
        <v>287</v>
      </c>
      <c r="T2562">
        <v>0</v>
      </c>
      <c r="U2562">
        <v>0</v>
      </c>
      <c r="V2562">
        <v>0</v>
      </c>
      <c r="W2562">
        <v>0</v>
      </c>
    </row>
    <row r="2563" spans="1:24" x14ac:dyDescent="0.2">
      <c r="A2563" s="1">
        <v>46141</v>
      </c>
      <c r="B2563" t="s">
        <v>380</v>
      </c>
      <c r="C2563">
        <v>551919523</v>
      </c>
      <c r="D2563">
        <v>21.1</v>
      </c>
      <c r="E2563" t="b">
        <v>0</v>
      </c>
      <c r="F2563">
        <v>0</v>
      </c>
      <c r="G2563" s="3">
        <v>46141.548988773153</v>
      </c>
      <c r="H2563" t="s">
        <v>5138</v>
      </c>
      <c r="I2563" t="b">
        <v>1</v>
      </c>
      <c r="J2563" t="s">
        <v>5139</v>
      </c>
      <c r="K2563" t="s">
        <v>283</v>
      </c>
      <c r="L2563" t="b">
        <v>0</v>
      </c>
      <c r="M2563" t="b">
        <v>0</v>
      </c>
      <c r="O2563" t="s">
        <v>5071</v>
      </c>
      <c r="P2563" t="s">
        <v>5072</v>
      </c>
      <c r="Q2563" t="s">
        <v>5073</v>
      </c>
      <c r="R2563" t="s">
        <v>190</v>
      </c>
      <c r="S2563" t="s">
        <v>287</v>
      </c>
      <c r="T2563">
        <v>0</v>
      </c>
      <c r="U2563">
        <v>0</v>
      </c>
      <c r="V2563">
        <v>1</v>
      </c>
      <c r="W2563">
        <v>0</v>
      </c>
      <c r="X2563" t="s">
        <v>313</v>
      </c>
    </row>
    <row r="2564" spans="1:24" hidden="1" x14ac:dyDescent="0.2">
      <c r="A2564" s="1">
        <v>46141</v>
      </c>
      <c r="B2564" t="s">
        <v>296</v>
      </c>
      <c r="C2564">
        <v>551919523</v>
      </c>
      <c r="D2564">
        <v>17</v>
      </c>
      <c r="E2564" t="b">
        <v>1</v>
      </c>
      <c r="F2564">
        <v>0</v>
      </c>
      <c r="G2564" s="3">
        <v>46141.548987685193</v>
      </c>
      <c r="H2564" t="s">
        <v>5140</v>
      </c>
      <c r="I2564" t="b">
        <v>1</v>
      </c>
      <c r="J2564" t="s">
        <v>5141</v>
      </c>
      <c r="K2564" t="s">
        <v>283</v>
      </c>
      <c r="L2564" t="b">
        <v>0</v>
      </c>
      <c r="M2564" t="b">
        <v>0</v>
      </c>
      <c r="O2564" t="s">
        <v>5071</v>
      </c>
      <c r="P2564" t="s">
        <v>5072</v>
      </c>
      <c r="Q2564" t="s">
        <v>5073</v>
      </c>
      <c r="R2564" t="s">
        <v>190</v>
      </c>
      <c r="S2564" t="s">
        <v>287</v>
      </c>
      <c r="T2564">
        <v>0</v>
      </c>
      <c r="U2564">
        <v>0</v>
      </c>
      <c r="V2564">
        <v>0</v>
      </c>
      <c r="W2564">
        <v>0</v>
      </c>
      <c r="X2564" t="s">
        <v>288</v>
      </c>
    </row>
    <row r="2565" spans="1:24" ht="68" customHeight="1" x14ac:dyDescent="0.2">
      <c r="A2565" s="1">
        <v>46141</v>
      </c>
      <c r="B2565" t="s">
        <v>547</v>
      </c>
      <c r="C2565">
        <v>551930525</v>
      </c>
      <c r="D2565">
        <v>6</v>
      </c>
      <c r="E2565" t="b">
        <v>1</v>
      </c>
      <c r="F2565">
        <v>0</v>
      </c>
      <c r="G2565" s="3">
        <v>46141.677474143522</v>
      </c>
      <c r="H2565" s="4" t="s">
        <v>5142</v>
      </c>
      <c r="I2565" t="b">
        <v>1</v>
      </c>
      <c r="J2565" t="s">
        <v>5143</v>
      </c>
      <c r="K2565" t="s">
        <v>283</v>
      </c>
      <c r="L2565" t="b">
        <v>0</v>
      </c>
      <c r="M2565" t="b">
        <v>0</v>
      </c>
      <c r="O2565" t="s">
        <v>4951</v>
      </c>
      <c r="P2565" t="s">
        <v>4952</v>
      </c>
      <c r="Q2565" t="s">
        <v>4953</v>
      </c>
      <c r="R2565" t="s">
        <v>193</v>
      </c>
      <c r="S2565" t="s">
        <v>295</v>
      </c>
      <c r="T2565">
        <v>0</v>
      </c>
      <c r="U2565">
        <v>0</v>
      </c>
      <c r="V2565">
        <v>0</v>
      </c>
      <c r="W2565">
        <v>0</v>
      </c>
      <c r="X2565" t="s">
        <v>288</v>
      </c>
    </row>
    <row r="2566" spans="1:24" ht="51" customHeight="1" x14ac:dyDescent="0.2">
      <c r="A2566" s="1">
        <v>46141</v>
      </c>
      <c r="B2566" t="s">
        <v>547</v>
      </c>
      <c r="C2566">
        <v>551913398</v>
      </c>
      <c r="D2566">
        <v>6</v>
      </c>
      <c r="E2566" t="b">
        <v>1</v>
      </c>
      <c r="F2566">
        <v>0</v>
      </c>
      <c r="G2566" s="3">
        <v>46141.448088078701</v>
      </c>
      <c r="H2566" s="4" t="s">
        <v>5144</v>
      </c>
      <c r="I2566" t="b">
        <v>1</v>
      </c>
      <c r="J2566" t="s">
        <v>5145</v>
      </c>
      <c r="K2566" t="s">
        <v>283</v>
      </c>
      <c r="L2566" t="b">
        <v>0</v>
      </c>
      <c r="M2566" t="b">
        <v>0</v>
      </c>
      <c r="O2566" t="s">
        <v>4915</v>
      </c>
      <c r="P2566" t="s">
        <v>4916</v>
      </c>
      <c r="Q2566" t="s">
        <v>2798</v>
      </c>
      <c r="R2566" t="s">
        <v>126</v>
      </c>
      <c r="S2566" t="s">
        <v>287</v>
      </c>
      <c r="T2566">
        <v>0</v>
      </c>
      <c r="U2566">
        <v>0</v>
      </c>
      <c r="V2566">
        <v>0</v>
      </c>
      <c r="W2566">
        <v>0</v>
      </c>
      <c r="X2566" t="s">
        <v>288</v>
      </c>
    </row>
    <row r="2567" spans="1:24" hidden="1" x14ac:dyDescent="0.2">
      <c r="A2567" s="1">
        <v>46141</v>
      </c>
      <c r="B2567" t="s">
        <v>396</v>
      </c>
      <c r="C2567">
        <v>551170744</v>
      </c>
      <c r="D2567">
        <v>19.3</v>
      </c>
      <c r="E2567" t="b">
        <v>1</v>
      </c>
      <c r="F2567">
        <v>0</v>
      </c>
      <c r="G2567" s="3">
        <v>46141.747758634257</v>
      </c>
      <c r="H2567" t="s">
        <v>1457</v>
      </c>
      <c r="I2567" t="b">
        <v>1</v>
      </c>
      <c r="J2567" t="s">
        <v>5146</v>
      </c>
      <c r="K2567" t="s">
        <v>283</v>
      </c>
      <c r="L2567" t="b">
        <v>0</v>
      </c>
      <c r="M2567" t="b">
        <v>0</v>
      </c>
      <c r="O2567" t="s">
        <v>4919</v>
      </c>
      <c r="P2567" t="s">
        <v>4920</v>
      </c>
      <c r="Q2567" t="s">
        <v>3035</v>
      </c>
      <c r="R2567" t="s">
        <v>140</v>
      </c>
      <c r="S2567" t="s">
        <v>287</v>
      </c>
      <c r="T2567">
        <v>0</v>
      </c>
      <c r="U2567">
        <v>0</v>
      </c>
      <c r="V2567">
        <v>0</v>
      </c>
      <c r="W2567">
        <v>0</v>
      </c>
      <c r="X2567" t="s">
        <v>288</v>
      </c>
    </row>
    <row r="2568" spans="1:24" hidden="1" x14ac:dyDescent="0.2">
      <c r="A2568" s="1">
        <v>46141</v>
      </c>
      <c r="B2568" t="s">
        <v>346</v>
      </c>
      <c r="C2568">
        <v>551625073</v>
      </c>
      <c r="D2568">
        <v>28</v>
      </c>
      <c r="E2568" t="b">
        <v>0</v>
      </c>
      <c r="F2568">
        <v>0</v>
      </c>
      <c r="G2568" s="3">
        <v>46141.461007939812</v>
      </c>
      <c r="H2568" t="s">
        <v>5147</v>
      </c>
      <c r="I2568" t="b">
        <v>0</v>
      </c>
      <c r="J2568" t="s">
        <v>5148</v>
      </c>
      <c r="K2568" t="s">
        <v>283</v>
      </c>
      <c r="L2568" t="b">
        <v>0</v>
      </c>
      <c r="M2568" t="b">
        <v>0</v>
      </c>
      <c r="N2568">
        <v>27</v>
      </c>
      <c r="O2568" t="s">
        <v>4973</v>
      </c>
      <c r="P2568" t="s">
        <v>4974</v>
      </c>
      <c r="Q2568" t="s">
        <v>435</v>
      </c>
      <c r="R2568" t="s">
        <v>44</v>
      </c>
      <c r="S2568" t="s">
        <v>340</v>
      </c>
      <c r="T2568">
        <v>0</v>
      </c>
      <c r="U2568">
        <v>0</v>
      </c>
      <c r="V2568">
        <v>1</v>
      </c>
      <c r="W2568">
        <v>0</v>
      </c>
      <c r="X2568" t="s">
        <v>288</v>
      </c>
    </row>
    <row r="2569" spans="1:24" hidden="1" x14ac:dyDescent="0.2">
      <c r="A2569" s="1">
        <v>46141</v>
      </c>
      <c r="B2569" t="s">
        <v>346</v>
      </c>
      <c r="C2569">
        <v>551914914</v>
      </c>
      <c r="D2569">
        <v>28</v>
      </c>
      <c r="E2569" t="b">
        <v>0</v>
      </c>
      <c r="F2569">
        <v>0</v>
      </c>
      <c r="G2569" s="3">
        <v>46141.470575810177</v>
      </c>
      <c r="H2569" t="s">
        <v>5149</v>
      </c>
      <c r="I2569" t="b">
        <v>0</v>
      </c>
      <c r="J2569" t="s">
        <v>5150</v>
      </c>
      <c r="K2569" t="s">
        <v>283</v>
      </c>
      <c r="L2569" t="b">
        <v>0</v>
      </c>
      <c r="M2569" t="b">
        <v>0</v>
      </c>
      <c r="N2569">
        <v>21.2</v>
      </c>
      <c r="O2569" t="s">
        <v>5014</v>
      </c>
      <c r="P2569" t="s">
        <v>5015</v>
      </c>
      <c r="Q2569" t="s">
        <v>286</v>
      </c>
      <c r="R2569" t="s">
        <v>84</v>
      </c>
      <c r="S2569" t="s">
        <v>287</v>
      </c>
      <c r="T2569">
        <v>0</v>
      </c>
      <c r="U2569">
        <v>0</v>
      </c>
      <c r="V2569">
        <v>1</v>
      </c>
      <c r="W2569">
        <v>0</v>
      </c>
      <c r="X2569" t="s">
        <v>288</v>
      </c>
    </row>
    <row r="2570" spans="1:24" hidden="1" x14ac:dyDescent="0.2">
      <c r="A2570" s="1">
        <v>46141</v>
      </c>
      <c r="B2570" t="s">
        <v>438</v>
      </c>
      <c r="C2570">
        <v>551317461</v>
      </c>
      <c r="D2570">
        <v>18.2</v>
      </c>
      <c r="E2570" t="b">
        <v>1</v>
      </c>
      <c r="F2570">
        <v>0</v>
      </c>
      <c r="G2570" s="3">
        <v>46141.425126192131</v>
      </c>
      <c r="H2570" t="s">
        <v>5151</v>
      </c>
      <c r="I2570" t="b">
        <v>1</v>
      </c>
      <c r="J2570" t="s">
        <v>5152</v>
      </c>
      <c r="K2570" t="s">
        <v>283</v>
      </c>
      <c r="L2570" t="b">
        <v>0</v>
      </c>
      <c r="M2570" t="b">
        <v>0</v>
      </c>
      <c r="O2570" t="s">
        <v>5153</v>
      </c>
      <c r="P2570" t="s">
        <v>5154</v>
      </c>
      <c r="Q2570" t="s">
        <v>2753</v>
      </c>
      <c r="R2570" t="s">
        <v>155</v>
      </c>
      <c r="S2570" t="s">
        <v>295</v>
      </c>
      <c r="T2570">
        <v>0</v>
      </c>
      <c r="U2570">
        <v>0</v>
      </c>
      <c r="V2570">
        <v>0</v>
      </c>
      <c r="W2570">
        <v>0</v>
      </c>
      <c r="X2570" t="s">
        <v>288</v>
      </c>
    </row>
    <row r="2571" spans="1:24" hidden="1" x14ac:dyDescent="0.2">
      <c r="A2571" s="1">
        <v>46141</v>
      </c>
      <c r="B2571" t="s">
        <v>421</v>
      </c>
      <c r="C2571">
        <v>551906737</v>
      </c>
      <c r="D2571">
        <v>7</v>
      </c>
      <c r="E2571" t="b">
        <v>1</v>
      </c>
      <c r="F2571">
        <v>0</v>
      </c>
      <c r="G2571" s="3">
        <v>46141.321251539353</v>
      </c>
      <c r="H2571" t="s">
        <v>5155</v>
      </c>
      <c r="L2571" t="b">
        <v>0</v>
      </c>
      <c r="M2571" t="b">
        <v>0</v>
      </c>
      <c r="O2571" t="s">
        <v>4892</v>
      </c>
      <c r="P2571" t="s">
        <v>4893</v>
      </c>
      <c r="Q2571" t="s">
        <v>2753</v>
      </c>
      <c r="R2571" t="s">
        <v>155</v>
      </c>
      <c r="S2571" t="s">
        <v>340</v>
      </c>
      <c r="T2571">
        <v>0</v>
      </c>
      <c r="U2571">
        <v>0</v>
      </c>
      <c r="V2571">
        <v>0</v>
      </c>
      <c r="W2571">
        <v>0</v>
      </c>
    </row>
    <row r="2572" spans="1:24" hidden="1" x14ac:dyDescent="0.2">
      <c r="A2572" s="1">
        <v>46141</v>
      </c>
      <c r="B2572" t="s">
        <v>585</v>
      </c>
      <c r="C2572">
        <v>551905486</v>
      </c>
      <c r="D2572">
        <v>19.2</v>
      </c>
      <c r="E2572" t="b">
        <v>1</v>
      </c>
      <c r="F2572">
        <v>1</v>
      </c>
      <c r="G2572" s="3">
        <v>46141.294893171304</v>
      </c>
      <c r="H2572" t="s">
        <v>5156</v>
      </c>
      <c r="I2572" t="b">
        <v>0</v>
      </c>
      <c r="J2572" t="s">
        <v>5157</v>
      </c>
      <c r="K2572" t="s">
        <v>283</v>
      </c>
      <c r="L2572" t="b">
        <v>0</v>
      </c>
      <c r="M2572" t="b">
        <v>0</v>
      </c>
      <c r="O2572" t="s">
        <v>4911</v>
      </c>
      <c r="P2572" t="s">
        <v>4912</v>
      </c>
      <c r="Q2572" t="s">
        <v>2753</v>
      </c>
      <c r="R2572" t="s">
        <v>155</v>
      </c>
      <c r="S2572" t="s">
        <v>287</v>
      </c>
      <c r="T2572">
        <v>0</v>
      </c>
      <c r="U2572">
        <v>0</v>
      </c>
      <c r="V2572">
        <v>0</v>
      </c>
      <c r="W2572">
        <v>0</v>
      </c>
      <c r="X2572" t="s">
        <v>313</v>
      </c>
    </row>
    <row r="2573" spans="1:24" hidden="1" x14ac:dyDescent="0.2">
      <c r="A2573" s="1">
        <v>46141</v>
      </c>
      <c r="B2573" t="s">
        <v>334</v>
      </c>
      <c r="C2573">
        <v>551928232</v>
      </c>
      <c r="D2573">
        <v>19</v>
      </c>
      <c r="E2573" t="b">
        <v>1</v>
      </c>
      <c r="F2573">
        <v>0</v>
      </c>
      <c r="G2573" s="3">
        <v>46141.64674729167</v>
      </c>
      <c r="H2573" t="s">
        <v>5158</v>
      </c>
      <c r="L2573" t="b">
        <v>0</v>
      </c>
      <c r="M2573" t="b">
        <v>0</v>
      </c>
      <c r="O2573" t="s">
        <v>5058</v>
      </c>
      <c r="P2573" t="s">
        <v>5059</v>
      </c>
      <c r="Q2573" t="s">
        <v>2733</v>
      </c>
      <c r="R2573" t="s">
        <v>123</v>
      </c>
      <c r="S2573" t="s">
        <v>295</v>
      </c>
      <c r="T2573">
        <v>0</v>
      </c>
      <c r="U2573">
        <v>0</v>
      </c>
      <c r="V2573">
        <v>0</v>
      </c>
      <c r="W2573">
        <v>0</v>
      </c>
    </row>
    <row r="2574" spans="1:24" ht="68" customHeight="1" x14ac:dyDescent="0.2">
      <c r="A2574" s="1">
        <v>46141</v>
      </c>
      <c r="B2574" t="s">
        <v>547</v>
      </c>
      <c r="C2574">
        <v>551625073</v>
      </c>
      <c r="D2574">
        <v>6</v>
      </c>
      <c r="E2574" t="b">
        <v>1</v>
      </c>
      <c r="F2574">
        <v>0</v>
      </c>
      <c r="G2574" s="3">
        <v>46141.461005393518</v>
      </c>
      <c r="H2574" s="4" t="s">
        <v>5159</v>
      </c>
      <c r="I2574" t="b">
        <v>1</v>
      </c>
      <c r="J2574" t="s">
        <v>5160</v>
      </c>
      <c r="K2574" t="s">
        <v>283</v>
      </c>
      <c r="L2574" t="b">
        <v>0</v>
      </c>
      <c r="M2574" t="b">
        <v>0</v>
      </c>
      <c r="O2574" t="s">
        <v>4973</v>
      </c>
      <c r="P2574" t="s">
        <v>4974</v>
      </c>
      <c r="Q2574" t="s">
        <v>435</v>
      </c>
      <c r="R2574" t="s">
        <v>44</v>
      </c>
      <c r="S2574" t="s">
        <v>340</v>
      </c>
      <c r="T2574">
        <v>0</v>
      </c>
      <c r="U2574">
        <v>0</v>
      </c>
      <c r="V2574">
        <v>0</v>
      </c>
      <c r="W2574">
        <v>0</v>
      </c>
      <c r="X2574" t="s">
        <v>288</v>
      </c>
    </row>
    <row r="2575" spans="1:24" hidden="1" x14ac:dyDescent="0.2">
      <c r="A2575" s="1">
        <v>46141</v>
      </c>
      <c r="B2575" t="s">
        <v>302</v>
      </c>
      <c r="C2575">
        <v>551450751</v>
      </c>
      <c r="D2575">
        <v>11</v>
      </c>
      <c r="E2575" t="b">
        <v>1</v>
      </c>
      <c r="F2575">
        <v>0</v>
      </c>
      <c r="G2575" s="3">
        <v>46141.532997291673</v>
      </c>
      <c r="H2575" t="s">
        <v>5161</v>
      </c>
      <c r="I2575" t="b">
        <v>1</v>
      </c>
      <c r="J2575" t="s">
        <v>5162</v>
      </c>
      <c r="K2575" t="s">
        <v>283</v>
      </c>
      <c r="L2575" t="b">
        <v>0</v>
      </c>
      <c r="M2575" t="b">
        <v>0</v>
      </c>
      <c r="O2575" t="s">
        <v>4985</v>
      </c>
      <c r="P2575" t="s">
        <v>4986</v>
      </c>
      <c r="Q2575" t="s">
        <v>4987</v>
      </c>
      <c r="R2575" t="s">
        <v>228</v>
      </c>
      <c r="S2575" t="s">
        <v>287</v>
      </c>
      <c r="T2575">
        <v>0</v>
      </c>
      <c r="U2575">
        <v>0</v>
      </c>
      <c r="V2575">
        <v>0</v>
      </c>
      <c r="W2575">
        <v>0</v>
      </c>
      <c r="X2575" t="s">
        <v>288</v>
      </c>
    </row>
    <row r="2576" spans="1:24" hidden="1" x14ac:dyDescent="0.2">
      <c r="A2576" s="1">
        <v>46141</v>
      </c>
      <c r="B2576" t="s">
        <v>317</v>
      </c>
      <c r="C2576">
        <v>551443995</v>
      </c>
      <c r="D2576">
        <v>1</v>
      </c>
      <c r="E2576" t="b">
        <v>1</v>
      </c>
      <c r="F2576">
        <v>0</v>
      </c>
      <c r="G2576" s="3">
        <v>46141.362803969911</v>
      </c>
      <c r="H2576" t="s">
        <v>5163</v>
      </c>
      <c r="I2576" t="b">
        <v>1</v>
      </c>
      <c r="J2576" t="s">
        <v>5164</v>
      </c>
      <c r="K2576" t="s">
        <v>283</v>
      </c>
      <c r="L2576" t="b">
        <v>0</v>
      </c>
      <c r="M2576" t="b">
        <v>0</v>
      </c>
      <c r="O2576" t="s">
        <v>4940</v>
      </c>
      <c r="P2576" t="s">
        <v>4941</v>
      </c>
      <c r="Q2576" t="s">
        <v>339</v>
      </c>
      <c r="R2576" t="s">
        <v>41</v>
      </c>
      <c r="S2576" t="s">
        <v>287</v>
      </c>
      <c r="T2576">
        <v>0</v>
      </c>
      <c r="U2576">
        <v>0</v>
      </c>
      <c r="V2576">
        <v>0</v>
      </c>
      <c r="W2576">
        <v>0</v>
      </c>
      <c r="X2576" t="s">
        <v>288</v>
      </c>
    </row>
    <row r="2577" spans="1:24" hidden="1" x14ac:dyDescent="0.2">
      <c r="A2577" s="1">
        <v>46141</v>
      </c>
      <c r="B2577" t="s">
        <v>438</v>
      </c>
      <c r="C2577">
        <v>551939091</v>
      </c>
      <c r="D2577">
        <v>18.2</v>
      </c>
      <c r="E2577" t="b">
        <v>1</v>
      </c>
      <c r="F2577">
        <v>0</v>
      </c>
      <c r="G2577" s="3">
        <v>46141.716876041668</v>
      </c>
      <c r="H2577" t="s">
        <v>5165</v>
      </c>
      <c r="I2577" t="b">
        <v>1</v>
      </c>
      <c r="J2577" t="s">
        <v>5166</v>
      </c>
      <c r="K2577" t="s">
        <v>283</v>
      </c>
      <c r="L2577" t="b">
        <v>0</v>
      </c>
      <c r="M2577" t="b">
        <v>0</v>
      </c>
      <c r="O2577" t="s">
        <v>5111</v>
      </c>
      <c r="P2577" t="s">
        <v>5112</v>
      </c>
      <c r="Q2577" t="s">
        <v>2981</v>
      </c>
      <c r="R2577" t="s">
        <v>168</v>
      </c>
      <c r="S2577" t="s">
        <v>844</v>
      </c>
      <c r="T2577">
        <v>0</v>
      </c>
      <c r="U2577">
        <v>0</v>
      </c>
      <c r="V2577">
        <v>0</v>
      </c>
      <c r="W2577">
        <v>0</v>
      </c>
      <c r="X2577" t="s">
        <v>288</v>
      </c>
    </row>
    <row r="2578" spans="1:24" x14ac:dyDescent="0.2">
      <c r="A2578" s="1">
        <v>46141</v>
      </c>
      <c r="B2578" t="s">
        <v>355</v>
      </c>
      <c r="C2578">
        <v>551919204</v>
      </c>
      <c r="D2578">
        <v>8</v>
      </c>
      <c r="E2578" t="b">
        <v>1</v>
      </c>
      <c r="F2578">
        <v>0</v>
      </c>
      <c r="G2578" s="3">
        <v>46141.543881782411</v>
      </c>
      <c r="H2578" t="s">
        <v>5167</v>
      </c>
      <c r="I2578" t="b">
        <v>1</v>
      </c>
      <c r="J2578" t="s">
        <v>5168</v>
      </c>
      <c r="K2578" t="s">
        <v>283</v>
      </c>
      <c r="L2578" t="b">
        <v>0</v>
      </c>
      <c r="M2578" t="b">
        <v>0</v>
      </c>
      <c r="O2578" t="s">
        <v>4993</v>
      </c>
      <c r="P2578" t="s">
        <v>4994</v>
      </c>
      <c r="Q2578" t="s">
        <v>301</v>
      </c>
      <c r="R2578" t="s">
        <v>12</v>
      </c>
      <c r="S2578" t="s">
        <v>295</v>
      </c>
      <c r="T2578">
        <v>0</v>
      </c>
      <c r="U2578">
        <v>0</v>
      </c>
      <c r="V2578">
        <v>0</v>
      </c>
      <c r="W2578">
        <v>0</v>
      </c>
      <c r="X2578" t="s">
        <v>288</v>
      </c>
    </row>
    <row r="2579" spans="1:24" hidden="1" x14ac:dyDescent="0.2">
      <c r="A2579" s="1">
        <v>46141</v>
      </c>
      <c r="B2579" t="s">
        <v>423</v>
      </c>
      <c r="C2579">
        <v>551913465</v>
      </c>
      <c r="D2579">
        <v>21.2</v>
      </c>
      <c r="E2579" t="b">
        <v>1</v>
      </c>
      <c r="F2579">
        <v>0</v>
      </c>
      <c r="G2579" s="3">
        <v>46141.534621412044</v>
      </c>
      <c r="H2579" t="s">
        <v>5169</v>
      </c>
      <c r="I2579" t="b">
        <v>0</v>
      </c>
      <c r="J2579" t="s">
        <v>5170</v>
      </c>
      <c r="K2579" t="s">
        <v>283</v>
      </c>
      <c r="L2579" t="b">
        <v>0</v>
      </c>
      <c r="M2579" t="b">
        <v>0</v>
      </c>
      <c r="N2579">
        <v>19.2</v>
      </c>
      <c r="O2579" t="s">
        <v>4944</v>
      </c>
      <c r="P2579" t="s">
        <v>4945</v>
      </c>
      <c r="Q2579" t="s">
        <v>4946</v>
      </c>
      <c r="R2579" t="s">
        <v>209</v>
      </c>
      <c r="S2579" t="s">
        <v>287</v>
      </c>
      <c r="T2579">
        <v>0</v>
      </c>
      <c r="U2579">
        <v>0</v>
      </c>
      <c r="V2579">
        <v>0</v>
      </c>
      <c r="W2579">
        <v>0</v>
      </c>
      <c r="X2579" t="s">
        <v>313</v>
      </c>
    </row>
    <row r="2580" spans="1:24" hidden="1" x14ac:dyDescent="0.2">
      <c r="A2580" s="1">
        <v>46141</v>
      </c>
      <c r="B2580" t="s">
        <v>423</v>
      </c>
      <c r="C2580">
        <v>551939865</v>
      </c>
      <c r="D2580">
        <v>21.2</v>
      </c>
      <c r="E2580" t="b">
        <v>1</v>
      </c>
      <c r="F2580">
        <v>1</v>
      </c>
      <c r="G2580" s="3">
        <v>46141.711424189823</v>
      </c>
      <c r="H2580" t="s">
        <v>5171</v>
      </c>
      <c r="L2580" t="b">
        <v>0</v>
      </c>
      <c r="M2580" t="b">
        <v>0</v>
      </c>
      <c r="O2580" t="s">
        <v>4898</v>
      </c>
      <c r="P2580" t="s">
        <v>4899</v>
      </c>
      <c r="Q2580" t="s">
        <v>449</v>
      </c>
      <c r="R2580" t="s">
        <v>80</v>
      </c>
      <c r="S2580" t="s">
        <v>287</v>
      </c>
      <c r="T2580">
        <v>0</v>
      </c>
      <c r="U2580">
        <v>0</v>
      </c>
      <c r="V2580">
        <v>0</v>
      </c>
      <c r="W2580">
        <v>0</v>
      </c>
    </row>
    <row r="2581" spans="1:24" hidden="1" x14ac:dyDescent="0.2">
      <c r="A2581" s="1">
        <v>46141</v>
      </c>
      <c r="B2581" t="s">
        <v>506</v>
      </c>
      <c r="C2581">
        <v>551943999</v>
      </c>
      <c r="D2581">
        <v>2</v>
      </c>
      <c r="E2581" t="b">
        <v>1</v>
      </c>
      <c r="F2581">
        <v>0</v>
      </c>
      <c r="G2581" s="3">
        <v>46141.727149421298</v>
      </c>
      <c r="H2581" t="s">
        <v>5172</v>
      </c>
      <c r="L2581" t="b">
        <v>0</v>
      </c>
      <c r="M2581" t="b">
        <v>0</v>
      </c>
      <c r="O2581" t="s">
        <v>4923</v>
      </c>
      <c r="P2581" t="s">
        <v>4924</v>
      </c>
      <c r="Q2581" t="s">
        <v>449</v>
      </c>
      <c r="R2581" t="s">
        <v>80</v>
      </c>
      <c r="S2581" t="s">
        <v>287</v>
      </c>
      <c r="T2581">
        <v>0</v>
      </c>
      <c r="U2581">
        <v>0</v>
      </c>
      <c r="V2581">
        <v>0</v>
      </c>
      <c r="W2581">
        <v>0</v>
      </c>
    </row>
    <row r="2582" spans="1:24" hidden="1" x14ac:dyDescent="0.2">
      <c r="A2582" s="1">
        <v>46141</v>
      </c>
      <c r="B2582" t="s">
        <v>341</v>
      </c>
      <c r="C2582">
        <v>551921602</v>
      </c>
      <c r="D2582">
        <v>19.100000000000001</v>
      </c>
      <c r="E2582" t="b">
        <v>1</v>
      </c>
      <c r="F2582">
        <v>0</v>
      </c>
      <c r="G2582" s="3">
        <v>46141.585450648148</v>
      </c>
      <c r="H2582" t="s">
        <v>5173</v>
      </c>
      <c r="L2582" t="b">
        <v>0</v>
      </c>
      <c r="M2582" t="b">
        <v>0</v>
      </c>
      <c r="N2582">
        <v>18.2</v>
      </c>
      <c r="O2582" t="s">
        <v>4895</v>
      </c>
      <c r="P2582" t="s">
        <v>4896</v>
      </c>
      <c r="Q2582" t="s">
        <v>339</v>
      </c>
      <c r="R2582" t="s">
        <v>41</v>
      </c>
      <c r="S2582" t="s">
        <v>287</v>
      </c>
      <c r="T2582">
        <v>0</v>
      </c>
      <c r="U2582">
        <v>0</v>
      </c>
      <c r="V2582">
        <v>0</v>
      </c>
      <c r="W2582">
        <v>0</v>
      </c>
    </row>
    <row r="2583" spans="1:24" hidden="1" x14ac:dyDescent="0.2">
      <c r="A2583" s="1">
        <v>46141</v>
      </c>
      <c r="B2583" t="s">
        <v>296</v>
      </c>
      <c r="C2583">
        <v>551914914</v>
      </c>
      <c r="D2583">
        <v>17</v>
      </c>
      <c r="E2583" t="b">
        <v>1</v>
      </c>
      <c r="F2583">
        <v>0</v>
      </c>
      <c r="G2583" s="3">
        <v>46141.470573993058</v>
      </c>
      <c r="H2583" t="s">
        <v>5174</v>
      </c>
      <c r="I2583" t="b">
        <v>1</v>
      </c>
      <c r="J2583" t="s">
        <v>5175</v>
      </c>
      <c r="K2583" t="s">
        <v>283</v>
      </c>
      <c r="L2583" t="b">
        <v>0</v>
      </c>
      <c r="M2583" t="b">
        <v>0</v>
      </c>
      <c r="O2583" t="s">
        <v>5014</v>
      </c>
      <c r="P2583" t="s">
        <v>5015</v>
      </c>
      <c r="Q2583" t="s">
        <v>286</v>
      </c>
      <c r="R2583" t="s">
        <v>84</v>
      </c>
      <c r="S2583" t="s">
        <v>287</v>
      </c>
      <c r="T2583">
        <v>0</v>
      </c>
      <c r="U2583">
        <v>0</v>
      </c>
      <c r="V2583">
        <v>0</v>
      </c>
      <c r="W2583">
        <v>0</v>
      </c>
      <c r="X2583" t="s">
        <v>288</v>
      </c>
    </row>
    <row r="2584" spans="1:24" hidden="1" x14ac:dyDescent="0.2">
      <c r="A2584" s="1">
        <v>46141</v>
      </c>
      <c r="B2584" t="s">
        <v>533</v>
      </c>
      <c r="C2584">
        <v>551766771</v>
      </c>
      <c r="D2584">
        <v>15</v>
      </c>
      <c r="E2584" t="b">
        <v>1</v>
      </c>
      <c r="F2584">
        <v>0</v>
      </c>
      <c r="G2584" s="3">
        <v>46141.504383715277</v>
      </c>
      <c r="H2584" t="s">
        <v>5176</v>
      </c>
      <c r="J2584" t="s">
        <v>5177</v>
      </c>
      <c r="K2584" t="s">
        <v>283</v>
      </c>
      <c r="L2584" t="b">
        <v>0</v>
      </c>
      <c r="M2584" t="b">
        <v>0</v>
      </c>
      <c r="O2584" t="s">
        <v>4977</v>
      </c>
      <c r="P2584" t="s">
        <v>4978</v>
      </c>
      <c r="Q2584" t="s">
        <v>4979</v>
      </c>
      <c r="R2584" t="s">
        <v>234</v>
      </c>
      <c r="S2584" t="s">
        <v>340</v>
      </c>
      <c r="T2584">
        <v>0</v>
      </c>
      <c r="U2584">
        <v>0</v>
      </c>
      <c r="V2584">
        <v>0</v>
      </c>
      <c r="W2584">
        <v>0</v>
      </c>
      <c r="X2584" t="s">
        <v>385</v>
      </c>
    </row>
    <row r="2585" spans="1:24" x14ac:dyDescent="0.2">
      <c r="A2585" s="1">
        <v>46141</v>
      </c>
      <c r="B2585" t="s">
        <v>9</v>
      </c>
      <c r="C2585">
        <v>549222859</v>
      </c>
      <c r="D2585">
        <v>5</v>
      </c>
      <c r="E2585" t="b">
        <v>1</v>
      </c>
      <c r="F2585">
        <v>0</v>
      </c>
      <c r="G2585" s="3">
        <v>46141.453420717589</v>
      </c>
      <c r="H2585" t="s">
        <v>173</v>
      </c>
      <c r="I2585" t="b">
        <v>1</v>
      </c>
      <c r="J2585" t="s">
        <v>174</v>
      </c>
      <c r="K2585" t="s">
        <v>283</v>
      </c>
      <c r="L2585" t="b">
        <v>0</v>
      </c>
      <c r="M2585" t="b">
        <v>0</v>
      </c>
      <c r="N2585">
        <v>4</v>
      </c>
      <c r="O2585" t="s">
        <v>4906</v>
      </c>
      <c r="P2585" t="s">
        <v>4907</v>
      </c>
      <c r="Q2585" t="s">
        <v>4908</v>
      </c>
      <c r="R2585" t="s">
        <v>175</v>
      </c>
      <c r="S2585" t="s">
        <v>295</v>
      </c>
      <c r="T2585">
        <v>0</v>
      </c>
      <c r="U2585">
        <v>0</v>
      </c>
      <c r="V2585">
        <v>0</v>
      </c>
      <c r="W2585">
        <v>0</v>
      </c>
      <c r="X2585" t="s">
        <v>288</v>
      </c>
    </row>
    <row r="2586" spans="1:24" hidden="1" x14ac:dyDescent="0.2">
      <c r="A2586" s="1">
        <v>46141</v>
      </c>
      <c r="B2586" t="s">
        <v>280</v>
      </c>
      <c r="C2586">
        <v>551906737</v>
      </c>
      <c r="D2586">
        <v>25</v>
      </c>
      <c r="E2586" t="b">
        <v>1</v>
      </c>
      <c r="F2586">
        <v>0</v>
      </c>
      <c r="G2586" s="3">
        <v>46141.321253888891</v>
      </c>
      <c r="H2586" t="s">
        <v>5178</v>
      </c>
      <c r="L2586" t="b">
        <v>0</v>
      </c>
      <c r="M2586" t="b">
        <v>0</v>
      </c>
      <c r="N2586">
        <v>21.2</v>
      </c>
      <c r="O2586" t="s">
        <v>4892</v>
      </c>
      <c r="P2586" t="s">
        <v>4893</v>
      </c>
      <c r="Q2586" t="s">
        <v>2753</v>
      </c>
      <c r="R2586" t="s">
        <v>155</v>
      </c>
      <c r="S2586" t="s">
        <v>340</v>
      </c>
      <c r="T2586">
        <v>0</v>
      </c>
      <c r="U2586">
        <v>0</v>
      </c>
      <c r="V2586">
        <v>0</v>
      </c>
      <c r="W2586">
        <v>0</v>
      </c>
    </row>
    <row r="2587" spans="1:24" hidden="1" x14ac:dyDescent="0.2">
      <c r="A2587" s="1">
        <v>46141</v>
      </c>
      <c r="B2587" t="s">
        <v>421</v>
      </c>
      <c r="C2587">
        <v>551919523</v>
      </c>
      <c r="D2587">
        <v>7</v>
      </c>
      <c r="E2587" t="b">
        <v>1</v>
      </c>
      <c r="F2587">
        <v>0</v>
      </c>
      <c r="G2587" s="3">
        <v>46141.548987152783</v>
      </c>
      <c r="H2587" t="s">
        <v>5179</v>
      </c>
      <c r="I2587" t="b">
        <v>1</v>
      </c>
      <c r="J2587" t="s">
        <v>5180</v>
      </c>
      <c r="K2587" t="s">
        <v>283</v>
      </c>
      <c r="L2587" t="b">
        <v>0</v>
      </c>
      <c r="M2587" t="b">
        <v>0</v>
      </c>
      <c r="O2587" t="s">
        <v>5071</v>
      </c>
      <c r="P2587" t="s">
        <v>5072</v>
      </c>
      <c r="Q2587" t="s">
        <v>5073</v>
      </c>
      <c r="R2587" t="s">
        <v>190</v>
      </c>
      <c r="S2587" t="s">
        <v>287</v>
      </c>
      <c r="T2587">
        <v>0</v>
      </c>
      <c r="U2587">
        <v>0</v>
      </c>
      <c r="V2587">
        <v>0</v>
      </c>
      <c r="W2587">
        <v>0</v>
      </c>
      <c r="X2587" t="s">
        <v>288</v>
      </c>
    </row>
    <row r="2588" spans="1:24" hidden="1" x14ac:dyDescent="0.2">
      <c r="A2588" s="1">
        <v>46141</v>
      </c>
      <c r="B2588" t="s">
        <v>497</v>
      </c>
      <c r="C2588">
        <v>551906737</v>
      </c>
      <c r="D2588">
        <v>20</v>
      </c>
      <c r="E2588" t="b">
        <v>1</v>
      </c>
      <c r="F2588">
        <v>0</v>
      </c>
      <c r="G2588" s="3">
        <v>46141.321253194437</v>
      </c>
      <c r="H2588" t="s">
        <v>5181</v>
      </c>
      <c r="L2588" t="b">
        <v>0</v>
      </c>
      <c r="M2588" t="b">
        <v>0</v>
      </c>
      <c r="O2588" t="s">
        <v>4892</v>
      </c>
      <c r="P2588" t="s">
        <v>4893</v>
      </c>
      <c r="Q2588" t="s">
        <v>2753</v>
      </c>
      <c r="R2588" t="s">
        <v>155</v>
      </c>
      <c r="S2588" t="s">
        <v>340</v>
      </c>
      <c r="T2588">
        <v>0</v>
      </c>
      <c r="U2588">
        <v>0</v>
      </c>
      <c r="V2588">
        <v>0</v>
      </c>
      <c r="W2588">
        <v>0</v>
      </c>
    </row>
    <row r="2589" spans="1:24" hidden="1" x14ac:dyDescent="0.2">
      <c r="A2589" s="1">
        <v>46141</v>
      </c>
      <c r="B2589" t="s">
        <v>421</v>
      </c>
      <c r="C2589">
        <v>551928232</v>
      </c>
      <c r="D2589">
        <v>7</v>
      </c>
      <c r="E2589" t="b">
        <v>1</v>
      </c>
      <c r="F2589">
        <v>0</v>
      </c>
      <c r="G2589" s="3">
        <v>46141.64674621528</v>
      </c>
      <c r="H2589" t="s">
        <v>5182</v>
      </c>
      <c r="L2589" t="b">
        <v>0</v>
      </c>
      <c r="M2589" t="b">
        <v>0</v>
      </c>
      <c r="O2589" t="s">
        <v>5058</v>
      </c>
      <c r="P2589" t="s">
        <v>5059</v>
      </c>
      <c r="Q2589" t="s">
        <v>2733</v>
      </c>
      <c r="R2589" t="s">
        <v>123</v>
      </c>
      <c r="S2589" t="s">
        <v>295</v>
      </c>
      <c r="T2589">
        <v>0</v>
      </c>
      <c r="U2589">
        <v>0</v>
      </c>
      <c r="V2589">
        <v>0</v>
      </c>
      <c r="W2589">
        <v>0</v>
      </c>
    </row>
    <row r="2590" spans="1:24" hidden="1" x14ac:dyDescent="0.2">
      <c r="A2590" s="1">
        <v>46141</v>
      </c>
      <c r="B2590" t="s">
        <v>533</v>
      </c>
      <c r="C2590">
        <v>551943999</v>
      </c>
      <c r="D2590">
        <v>15</v>
      </c>
      <c r="E2590" t="b">
        <v>1</v>
      </c>
      <c r="F2590">
        <v>0</v>
      </c>
      <c r="G2590" s="3">
        <v>46141.727150497682</v>
      </c>
      <c r="H2590" t="s">
        <v>5183</v>
      </c>
      <c r="L2590" t="b">
        <v>0</v>
      </c>
      <c r="M2590" t="b">
        <v>0</v>
      </c>
      <c r="O2590" t="s">
        <v>4923</v>
      </c>
      <c r="P2590" t="s">
        <v>4924</v>
      </c>
      <c r="Q2590" t="s">
        <v>449</v>
      </c>
      <c r="R2590" t="s">
        <v>80</v>
      </c>
      <c r="S2590" t="s">
        <v>287</v>
      </c>
      <c r="T2590">
        <v>0</v>
      </c>
      <c r="U2590">
        <v>0</v>
      </c>
      <c r="V2590">
        <v>0</v>
      </c>
      <c r="W2590">
        <v>0</v>
      </c>
    </row>
    <row r="2591" spans="1:24" hidden="1" x14ac:dyDescent="0.2">
      <c r="A2591" s="1">
        <v>46141</v>
      </c>
      <c r="B2591" t="s">
        <v>317</v>
      </c>
      <c r="C2591">
        <v>551754326</v>
      </c>
      <c r="D2591">
        <v>1</v>
      </c>
      <c r="E2591" t="b">
        <v>1</v>
      </c>
      <c r="F2591">
        <v>0</v>
      </c>
      <c r="G2591" s="3">
        <v>46141.528394398149</v>
      </c>
      <c r="H2591" t="s">
        <v>5184</v>
      </c>
      <c r="I2591" t="b">
        <v>1</v>
      </c>
      <c r="J2591" t="s">
        <v>4168</v>
      </c>
      <c r="K2591" t="s">
        <v>283</v>
      </c>
      <c r="L2591" t="b">
        <v>0</v>
      </c>
      <c r="M2591" t="b">
        <v>0</v>
      </c>
      <c r="O2591" t="s">
        <v>5004</v>
      </c>
      <c r="P2591" t="s">
        <v>5005</v>
      </c>
      <c r="Q2591" t="s">
        <v>2844</v>
      </c>
      <c r="R2591" t="s">
        <v>106</v>
      </c>
      <c r="S2591" t="s">
        <v>295</v>
      </c>
      <c r="T2591">
        <v>0</v>
      </c>
      <c r="U2591">
        <v>0</v>
      </c>
      <c r="V2591">
        <v>0</v>
      </c>
      <c r="W2591">
        <v>0</v>
      </c>
      <c r="X2591" t="s">
        <v>288</v>
      </c>
    </row>
    <row r="2592" spans="1:24" hidden="1" x14ac:dyDescent="0.2">
      <c r="A2592" s="1">
        <v>46141</v>
      </c>
      <c r="B2592" t="s">
        <v>314</v>
      </c>
      <c r="C2592">
        <v>551170744</v>
      </c>
      <c r="D2592">
        <v>18.100000000000001</v>
      </c>
      <c r="E2592" t="b">
        <v>1</v>
      </c>
      <c r="F2592">
        <v>0</v>
      </c>
      <c r="G2592" s="3">
        <v>46141.747758101847</v>
      </c>
      <c r="H2592" t="s">
        <v>5185</v>
      </c>
      <c r="I2592" t="b">
        <v>1</v>
      </c>
      <c r="J2592" t="s">
        <v>5186</v>
      </c>
      <c r="K2592" t="s">
        <v>283</v>
      </c>
      <c r="L2592" t="b">
        <v>0</v>
      </c>
      <c r="M2592" t="b">
        <v>0</v>
      </c>
      <c r="O2592" t="s">
        <v>4919</v>
      </c>
      <c r="P2592" t="s">
        <v>4920</v>
      </c>
      <c r="Q2592" t="s">
        <v>3035</v>
      </c>
      <c r="R2592" t="s">
        <v>140</v>
      </c>
      <c r="S2592" t="s">
        <v>287</v>
      </c>
      <c r="T2592">
        <v>0</v>
      </c>
      <c r="U2592">
        <v>0</v>
      </c>
      <c r="V2592">
        <v>0</v>
      </c>
      <c r="W2592">
        <v>0</v>
      </c>
      <c r="X2592" t="s">
        <v>288</v>
      </c>
    </row>
    <row r="2593" spans="1:24" hidden="1" x14ac:dyDescent="0.2">
      <c r="A2593" s="1">
        <v>46141</v>
      </c>
      <c r="B2593" t="s">
        <v>314</v>
      </c>
      <c r="C2593">
        <v>551921831</v>
      </c>
      <c r="D2593">
        <v>18.100000000000001</v>
      </c>
      <c r="E2593" t="b">
        <v>1</v>
      </c>
      <c r="F2593">
        <v>0</v>
      </c>
      <c r="G2593" s="3">
        <v>46141.602131516207</v>
      </c>
      <c r="H2593" t="s">
        <v>5187</v>
      </c>
      <c r="I2593" t="b">
        <v>1</v>
      </c>
      <c r="J2593" t="s">
        <v>5188</v>
      </c>
      <c r="K2593" t="s">
        <v>283</v>
      </c>
      <c r="L2593" t="b">
        <v>0</v>
      </c>
      <c r="M2593" t="b">
        <v>0</v>
      </c>
      <c r="O2593" t="s">
        <v>5030</v>
      </c>
      <c r="P2593" t="s">
        <v>5031</v>
      </c>
      <c r="Q2593" t="s">
        <v>2753</v>
      </c>
      <c r="R2593" t="s">
        <v>155</v>
      </c>
      <c r="S2593" t="s">
        <v>287</v>
      </c>
      <c r="T2593">
        <v>0</v>
      </c>
      <c r="U2593">
        <v>0</v>
      </c>
      <c r="V2593">
        <v>0</v>
      </c>
      <c r="W2593">
        <v>0</v>
      </c>
      <c r="X2593" t="s">
        <v>288</v>
      </c>
    </row>
    <row r="2594" spans="1:24" hidden="1" x14ac:dyDescent="0.2">
      <c r="A2594" s="1">
        <v>46141</v>
      </c>
      <c r="B2594" t="s">
        <v>475</v>
      </c>
      <c r="C2594">
        <v>551919204</v>
      </c>
      <c r="D2594">
        <v>24</v>
      </c>
      <c r="E2594" t="b">
        <v>1</v>
      </c>
      <c r="F2594">
        <v>0</v>
      </c>
      <c r="G2594" s="3">
        <v>46141.543883946761</v>
      </c>
      <c r="H2594" t="s">
        <v>5189</v>
      </c>
      <c r="I2594" t="b">
        <v>1</v>
      </c>
      <c r="J2594" t="s">
        <v>5190</v>
      </c>
      <c r="K2594" t="s">
        <v>283</v>
      </c>
      <c r="L2594" t="b">
        <v>0</v>
      </c>
      <c r="M2594" t="b">
        <v>0</v>
      </c>
      <c r="N2594">
        <v>21.1</v>
      </c>
      <c r="O2594" t="s">
        <v>4993</v>
      </c>
      <c r="P2594" t="s">
        <v>4994</v>
      </c>
      <c r="Q2594" t="s">
        <v>301</v>
      </c>
      <c r="R2594" t="s">
        <v>12</v>
      </c>
      <c r="S2594" t="s">
        <v>295</v>
      </c>
      <c r="T2594">
        <v>0</v>
      </c>
      <c r="U2594">
        <v>0</v>
      </c>
      <c r="V2594">
        <v>0</v>
      </c>
      <c r="W2594">
        <v>0</v>
      </c>
      <c r="X2594" t="s">
        <v>288</v>
      </c>
    </row>
    <row r="2595" spans="1:24" ht="51" customHeight="1" x14ac:dyDescent="0.2">
      <c r="A2595" s="1">
        <v>46141</v>
      </c>
      <c r="B2595" t="s">
        <v>547</v>
      </c>
      <c r="C2595">
        <v>551905486</v>
      </c>
      <c r="D2595">
        <v>6</v>
      </c>
      <c r="E2595" t="b">
        <v>1</v>
      </c>
      <c r="F2595">
        <v>0</v>
      </c>
      <c r="G2595" s="3">
        <v>46141.294891736106</v>
      </c>
      <c r="H2595" s="4" t="s">
        <v>5191</v>
      </c>
      <c r="I2595" t="b">
        <v>1</v>
      </c>
      <c r="J2595" t="s">
        <v>5192</v>
      </c>
      <c r="K2595" t="s">
        <v>283</v>
      </c>
      <c r="L2595" t="b">
        <v>0</v>
      </c>
      <c r="M2595" t="b">
        <v>0</v>
      </c>
      <c r="O2595" t="s">
        <v>4911</v>
      </c>
      <c r="P2595" t="s">
        <v>4912</v>
      </c>
      <c r="Q2595" t="s">
        <v>2753</v>
      </c>
      <c r="R2595" t="s">
        <v>155</v>
      </c>
      <c r="S2595" t="s">
        <v>287</v>
      </c>
      <c r="T2595">
        <v>0</v>
      </c>
      <c r="U2595">
        <v>0</v>
      </c>
      <c r="V2595">
        <v>0</v>
      </c>
      <c r="W2595">
        <v>0</v>
      </c>
      <c r="X2595" t="s">
        <v>288</v>
      </c>
    </row>
    <row r="2596" spans="1:24" hidden="1" x14ac:dyDescent="0.2">
      <c r="A2596" s="1">
        <v>46141</v>
      </c>
      <c r="B2596" t="s">
        <v>346</v>
      </c>
      <c r="C2596">
        <v>548940395</v>
      </c>
      <c r="D2596">
        <v>28</v>
      </c>
      <c r="E2596" t="b">
        <v>0</v>
      </c>
      <c r="F2596">
        <v>0</v>
      </c>
      <c r="G2596" s="3">
        <v>46141.46515891204</v>
      </c>
      <c r="H2596" t="s">
        <v>5193</v>
      </c>
      <c r="I2596" t="b">
        <v>0</v>
      </c>
      <c r="J2596" t="s">
        <v>988</v>
      </c>
      <c r="K2596" t="s">
        <v>283</v>
      </c>
      <c r="L2596" t="b">
        <v>0</v>
      </c>
      <c r="M2596" t="b">
        <v>0</v>
      </c>
      <c r="N2596">
        <v>25</v>
      </c>
      <c r="O2596" t="s">
        <v>4967</v>
      </c>
      <c r="P2596" t="s">
        <v>4968</v>
      </c>
      <c r="Q2596" t="s">
        <v>301</v>
      </c>
      <c r="R2596" t="s">
        <v>12</v>
      </c>
      <c r="S2596" t="s">
        <v>295</v>
      </c>
      <c r="T2596">
        <v>0</v>
      </c>
      <c r="U2596">
        <v>0</v>
      </c>
      <c r="V2596">
        <v>1</v>
      </c>
      <c r="W2596">
        <v>0</v>
      </c>
      <c r="X2596" t="s">
        <v>288</v>
      </c>
    </row>
    <row r="2597" spans="1:24" hidden="1" x14ac:dyDescent="0.2">
      <c r="A2597" s="1">
        <v>46141</v>
      </c>
      <c r="B2597" t="s">
        <v>280</v>
      </c>
      <c r="C2597">
        <v>551450751</v>
      </c>
      <c r="D2597">
        <v>25</v>
      </c>
      <c r="E2597" t="b">
        <v>1</v>
      </c>
      <c r="F2597">
        <v>0</v>
      </c>
      <c r="G2597" s="3">
        <v>46141.532999108793</v>
      </c>
      <c r="H2597" t="s">
        <v>5194</v>
      </c>
      <c r="I2597" t="b">
        <v>1</v>
      </c>
      <c r="J2597" t="s">
        <v>5195</v>
      </c>
      <c r="K2597" t="s">
        <v>283</v>
      </c>
      <c r="L2597" t="b">
        <v>0</v>
      </c>
      <c r="M2597" t="b">
        <v>0</v>
      </c>
      <c r="N2597">
        <v>19.100000000000001</v>
      </c>
      <c r="O2597" t="s">
        <v>4985</v>
      </c>
      <c r="P2597" t="s">
        <v>4986</v>
      </c>
      <c r="Q2597" t="s">
        <v>4987</v>
      </c>
      <c r="R2597" t="s">
        <v>228</v>
      </c>
      <c r="S2597" t="s">
        <v>287</v>
      </c>
      <c r="T2597">
        <v>0</v>
      </c>
      <c r="U2597">
        <v>0</v>
      </c>
      <c r="V2597">
        <v>0</v>
      </c>
      <c r="W2597">
        <v>0</v>
      </c>
      <c r="X2597" t="s">
        <v>288</v>
      </c>
    </row>
    <row r="2598" spans="1:24" hidden="1" x14ac:dyDescent="0.2">
      <c r="A2598" s="1">
        <v>46141</v>
      </c>
      <c r="B2598" t="s">
        <v>280</v>
      </c>
      <c r="C2598">
        <v>550393700</v>
      </c>
      <c r="D2598">
        <v>25</v>
      </c>
      <c r="E2598" t="b">
        <v>1</v>
      </c>
      <c r="F2598">
        <v>0</v>
      </c>
      <c r="G2598" s="3">
        <v>46141.357367013887</v>
      </c>
      <c r="H2598" t="s">
        <v>5196</v>
      </c>
      <c r="I2598" t="b">
        <v>1</v>
      </c>
      <c r="J2598" t="s">
        <v>5197</v>
      </c>
      <c r="K2598" t="s">
        <v>283</v>
      </c>
      <c r="L2598" t="b">
        <v>0</v>
      </c>
      <c r="M2598" t="b">
        <v>0</v>
      </c>
      <c r="O2598" t="s">
        <v>4902</v>
      </c>
      <c r="P2598" t="s">
        <v>4903</v>
      </c>
      <c r="Q2598" t="s">
        <v>339</v>
      </c>
      <c r="R2598" t="s">
        <v>41</v>
      </c>
      <c r="S2598" t="s">
        <v>4904</v>
      </c>
      <c r="T2598">
        <v>0</v>
      </c>
      <c r="U2598">
        <v>0</v>
      </c>
      <c r="V2598">
        <v>0</v>
      </c>
      <c r="W2598">
        <v>0</v>
      </c>
      <c r="X2598" t="s">
        <v>288</v>
      </c>
    </row>
    <row r="2599" spans="1:24" x14ac:dyDescent="0.2">
      <c r="A2599" s="1">
        <v>46141</v>
      </c>
      <c r="B2599" t="s">
        <v>380</v>
      </c>
      <c r="C2599">
        <v>551317461</v>
      </c>
      <c r="D2599">
        <v>21.1</v>
      </c>
      <c r="E2599" t="b">
        <v>1</v>
      </c>
      <c r="F2599">
        <v>0</v>
      </c>
      <c r="G2599" s="3">
        <v>46141.425136493053</v>
      </c>
      <c r="H2599" t="s">
        <v>5198</v>
      </c>
      <c r="I2599" t="b">
        <v>1</v>
      </c>
      <c r="J2599" t="s">
        <v>5199</v>
      </c>
      <c r="K2599" t="s">
        <v>283</v>
      </c>
      <c r="L2599" t="b">
        <v>0</v>
      </c>
      <c r="M2599" t="b">
        <v>0</v>
      </c>
      <c r="N2599">
        <v>19.2</v>
      </c>
      <c r="O2599" t="s">
        <v>5153</v>
      </c>
      <c r="P2599" t="s">
        <v>5154</v>
      </c>
      <c r="Q2599" t="s">
        <v>2753</v>
      </c>
      <c r="R2599" t="s">
        <v>155</v>
      </c>
      <c r="S2599" t="s">
        <v>295</v>
      </c>
      <c r="T2599">
        <v>0</v>
      </c>
      <c r="U2599">
        <v>0</v>
      </c>
      <c r="V2599">
        <v>0</v>
      </c>
      <c r="W2599">
        <v>0</v>
      </c>
      <c r="X2599" t="s">
        <v>288</v>
      </c>
    </row>
    <row r="2600" spans="1:24" hidden="1" x14ac:dyDescent="0.2">
      <c r="A2600" s="1">
        <v>46141</v>
      </c>
      <c r="B2600" t="s">
        <v>289</v>
      </c>
      <c r="C2600">
        <v>551939865</v>
      </c>
      <c r="D2600">
        <v>27</v>
      </c>
      <c r="E2600" t="b">
        <v>1</v>
      </c>
      <c r="F2600">
        <v>0</v>
      </c>
      <c r="G2600" s="3">
        <v>46141.71142472222</v>
      </c>
      <c r="H2600" t="s">
        <v>5200</v>
      </c>
      <c r="L2600" t="b">
        <v>0</v>
      </c>
      <c r="M2600" t="b">
        <v>0</v>
      </c>
      <c r="N2600">
        <v>24</v>
      </c>
      <c r="O2600" t="s">
        <v>4898</v>
      </c>
      <c r="P2600" t="s">
        <v>4899</v>
      </c>
      <c r="Q2600" t="s">
        <v>449</v>
      </c>
      <c r="R2600" t="s">
        <v>80</v>
      </c>
      <c r="S2600" t="s">
        <v>287</v>
      </c>
      <c r="T2600">
        <v>0</v>
      </c>
      <c r="U2600">
        <v>0</v>
      </c>
      <c r="V2600">
        <v>0</v>
      </c>
      <c r="W2600">
        <v>0</v>
      </c>
    </row>
    <row r="2601" spans="1:24" hidden="1" x14ac:dyDescent="0.2">
      <c r="A2601" s="1">
        <v>46141</v>
      </c>
      <c r="B2601" t="s">
        <v>328</v>
      </c>
      <c r="C2601">
        <v>551939865</v>
      </c>
      <c r="D2601">
        <v>10</v>
      </c>
      <c r="E2601" t="b">
        <v>1</v>
      </c>
      <c r="F2601">
        <v>0</v>
      </c>
      <c r="G2601" s="3">
        <v>46141.711422569453</v>
      </c>
      <c r="H2601" t="s">
        <v>5201</v>
      </c>
      <c r="L2601" t="b">
        <v>0</v>
      </c>
      <c r="M2601" t="b">
        <v>0</v>
      </c>
      <c r="O2601" t="s">
        <v>4898</v>
      </c>
      <c r="P2601" t="s">
        <v>4899</v>
      </c>
      <c r="Q2601" t="s">
        <v>449</v>
      </c>
      <c r="R2601" t="s">
        <v>80</v>
      </c>
      <c r="S2601" t="s">
        <v>287</v>
      </c>
      <c r="T2601">
        <v>0</v>
      </c>
      <c r="U2601">
        <v>0</v>
      </c>
      <c r="V2601">
        <v>0</v>
      </c>
      <c r="W2601">
        <v>0</v>
      </c>
    </row>
    <row r="2602" spans="1:24" hidden="1" x14ac:dyDescent="0.2">
      <c r="A2602" s="1">
        <v>46141</v>
      </c>
      <c r="B2602" t="s">
        <v>296</v>
      </c>
      <c r="C2602">
        <v>548940395</v>
      </c>
      <c r="D2602">
        <v>17</v>
      </c>
      <c r="E2602" t="b">
        <v>1</v>
      </c>
      <c r="F2602">
        <v>0</v>
      </c>
      <c r="G2602" s="3">
        <v>46141.46515729167</v>
      </c>
      <c r="H2602" t="s">
        <v>5202</v>
      </c>
      <c r="I2602" t="b">
        <v>1</v>
      </c>
      <c r="J2602" t="s">
        <v>5203</v>
      </c>
      <c r="K2602" t="s">
        <v>283</v>
      </c>
      <c r="L2602" t="b">
        <v>0</v>
      </c>
      <c r="M2602" t="b">
        <v>0</v>
      </c>
      <c r="O2602" t="s">
        <v>4967</v>
      </c>
      <c r="P2602" t="s">
        <v>4968</v>
      </c>
      <c r="Q2602" t="s">
        <v>301</v>
      </c>
      <c r="R2602" t="s">
        <v>12</v>
      </c>
      <c r="S2602" t="s">
        <v>295</v>
      </c>
      <c r="T2602">
        <v>0</v>
      </c>
      <c r="U2602">
        <v>0</v>
      </c>
      <c r="V2602">
        <v>0</v>
      </c>
      <c r="W2602">
        <v>0</v>
      </c>
      <c r="X2602" t="s">
        <v>288</v>
      </c>
    </row>
    <row r="2603" spans="1:24" hidden="1" x14ac:dyDescent="0.2">
      <c r="A2603" s="1">
        <v>46141</v>
      </c>
      <c r="B2603" t="s">
        <v>289</v>
      </c>
      <c r="C2603">
        <v>551943999</v>
      </c>
      <c r="D2603">
        <v>27</v>
      </c>
      <c r="E2603" t="b">
        <v>1</v>
      </c>
      <c r="F2603">
        <v>0</v>
      </c>
      <c r="G2603" s="3">
        <v>46141.72715215278</v>
      </c>
      <c r="H2603" t="s">
        <v>5204</v>
      </c>
      <c r="L2603" t="b">
        <v>0</v>
      </c>
      <c r="M2603" t="b">
        <v>0</v>
      </c>
      <c r="N2603">
        <v>24</v>
      </c>
      <c r="O2603" t="s">
        <v>4923</v>
      </c>
      <c r="P2603" t="s">
        <v>4924</v>
      </c>
      <c r="Q2603" t="s">
        <v>449</v>
      </c>
      <c r="R2603" t="s">
        <v>80</v>
      </c>
      <c r="S2603" t="s">
        <v>287</v>
      </c>
      <c r="T2603">
        <v>0</v>
      </c>
      <c r="U2603">
        <v>0</v>
      </c>
      <c r="V2603">
        <v>0</v>
      </c>
      <c r="W2603">
        <v>0</v>
      </c>
    </row>
    <row r="2604" spans="1:24" hidden="1" x14ac:dyDescent="0.2">
      <c r="A2604" s="1">
        <v>46141</v>
      </c>
      <c r="B2604" t="s">
        <v>421</v>
      </c>
      <c r="C2604">
        <v>551921602</v>
      </c>
      <c r="D2604">
        <v>7</v>
      </c>
      <c r="E2604" t="b">
        <v>1</v>
      </c>
      <c r="F2604">
        <v>0</v>
      </c>
      <c r="G2604" s="3">
        <v>46141.585449375001</v>
      </c>
      <c r="H2604" t="s">
        <v>5205</v>
      </c>
      <c r="L2604" t="b">
        <v>0</v>
      </c>
      <c r="M2604" t="b">
        <v>0</v>
      </c>
      <c r="O2604" t="s">
        <v>4895</v>
      </c>
      <c r="P2604" t="s">
        <v>4896</v>
      </c>
      <c r="Q2604" t="s">
        <v>339</v>
      </c>
      <c r="R2604" t="s">
        <v>41</v>
      </c>
      <c r="S2604" t="s">
        <v>287</v>
      </c>
      <c r="T2604">
        <v>0</v>
      </c>
      <c r="U2604">
        <v>0</v>
      </c>
      <c r="V2604">
        <v>0</v>
      </c>
      <c r="W2604">
        <v>0</v>
      </c>
    </row>
    <row r="2605" spans="1:24" x14ac:dyDescent="0.2">
      <c r="A2605" s="1">
        <v>46141</v>
      </c>
      <c r="B2605" t="s">
        <v>9</v>
      </c>
      <c r="C2605">
        <v>551939091</v>
      </c>
      <c r="D2605">
        <v>5</v>
      </c>
      <c r="E2605" t="b">
        <v>1</v>
      </c>
      <c r="F2605">
        <v>1</v>
      </c>
      <c r="G2605" s="3">
        <v>46141.716874953701</v>
      </c>
      <c r="H2605" t="s">
        <v>176</v>
      </c>
      <c r="I2605" t="b">
        <v>1</v>
      </c>
      <c r="J2605" t="s">
        <v>177</v>
      </c>
      <c r="K2605" t="s">
        <v>283</v>
      </c>
      <c r="L2605" t="b">
        <v>0</v>
      </c>
      <c r="M2605" t="b">
        <v>0</v>
      </c>
      <c r="O2605" t="s">
        <v>5111</v>
      </c>
      <c r="P2605" t="s">
        <v>5112</v>
      </c>
      <c r="Q2605" t="s">
        <v>2981</v>
      </c>
      <c r="R2605" t="s">
        <v>168</v>
      </c>
      <c r="S2605" t="s">
        <v>844</v>
      </c>
      <c r="T2605">
        <v>0</v>
      </c>
      <c r="U2605">
        <v>0</v>
      </c>
      <c r="V2605">
        <v>0</v>
      </c>
      <c r="W2605">
        <v>0</v>
      </c>
      <c r="X2605" t="s">
        <v>288</v>
      </c>
    </row>
    <row r="2606" spans="1:24" hidden="1" x14ac:dyDescent="0.2">
      <c r="A2606" s="1">
        <v>46141</v>
      </c>
      <c r="B2606" t="s">
        <v>506</v>
      </c>
      <c r="C2606">
        <v>551914914</v>
      </c>
      <c r="D2606">
        <v>2</v>
      </c>
      <c r="E2606" t="b">
        <v>1</v>
      </c>
      <c r="F2606">
        <v>0</v>
      </c>
      <c r="G2606" s="3">
        <v>46141.470572916667</v>
      </c>
      <c r="H2606" t="s">
        <v>5206</v>
      </c>
      <c r="I2606" t="b">
        <v>1</v>
      </c>
      <c r="J2606" t="s">
        <v>5207</v>
      </c>
      <c r="K2606" t="s">
        <v>283</v>
      </c>
      <c r="L2606" t="b">
        <v>0</v>
      </c>
      <c r="M2606" t="b">
        <v>0</v>
      </c>
      <c r="O2606" t="s">
        <v>5014</v>
      </c>
      <c r="P2606" t="s">
        <v>5015</v>
      </c>
      <c r="Q2606" t="s">
        <v>286</v>
      </c>
      <c r="R2606" t="s">
        <v>84</v>
      </c>
      <c r="S2606" t="s">
        <v>287</v>
      </c>
      <c r="T2606">
        <v>0</v>
      </c>
      <c r="U2606">
        <v>0</v>
      </c>
      <c r="V2606">
        <v>0</v>
      </c>
      <c r="W2606">
        <v>0</v>
      </c>
      <c r="X2606" t="s">
        <v>288</v>
      </c>
    </row>
    <row r="2607" spans="1:24" hidden="1" x14ac:dyDescent="0.2">
      <c r="A2607" s="1">
        <v>46141</v>
      </c>
      <c r="B2607" t="s">
        <v>485</v>
      </c>
      <c r="C2607">
        <v>551916262</v>
      </c>
      <c r="D2607">
        <v>18.3</v>
      </c>
      <c r="E2607" t="b">
        <v>1</v>
      </c>
      <c r="F2607">
        <v>0</v>
      </c>
      <c r="G2607" s="3">
        <v>46141.50731064815</v>
      </c>
      <c r="H2607" t="s">
        <v>5208</v>
      </c>
      <c r="L2607" t="b">
        <v>0</v>
      </c>
      <c r="M2607" t="b">
        <v>0</v>
      </c>
      <c r="O2607" t="s">
        <v>4936</v>
      </c>
      <c r="P2607" t="s">
        <v>4937</v>
      </c>
      <c r="Q2607" t="s">
        <v>2981</v>
      </c>
      <c r="R2607" t="s">
        <v>168</v>
      </c>
      <c r="S2607" t="s">
        <v>295</v>
      </c>
      <c r="T2607">
        <v>0</v>
      </c>
      <c r="U2607">
        <v>0</v>
      </c>
      <c r="V2607">
        <v>0</v>
      </c>
      <c r="W2607">
        <v>0</v>
      </c>
    </row>
    <row r="2608" spans="1:24" hidden="1" x14ac:dyDescent="0.2">
      <c r="A2608" s="1">
        <v>46141</v>
      </c>
      <c r="B2608" t="s">
        <v>423</v>
      </c>
      <c r="C2608">
        <v>551921831</v>
      </c>
      <c r="D2608">
        <v>21.2</v>
      </c>
      <c r="E2608" t="b">
        <v>0</v>
      </c>
      <c r="F2608">
        <v>0</v>
      </c>
      <c r="G2608" s="3">
        <v>46141.60213240741</v>
      </c>
      <c r="H2608" t="s">
        <v>5209</v>
      </c>
      <c r="I2608" t="b">
        <v>1</v>
      </c>
      <c r="J2608" t="s">
        <v>5210</v>
      </c>
      <c r="K2608" t="s">
        <v>283</v>
      </c>
      <c r="L2608" t="b">
        <v>0</v>
      </c>
      <c r="M2608" t="b">
        <v>1</v>
      </c>
      <c r="N2608">
        <v>21.1</v>
      </c>
      <c r="O2608" t="s">
        <v>5030</v>
      </c>
      <c r="P2608" t="s">
        <v>5031</v>
      </c>
      <c r="Q2608" t="s">
        <v>2753</v>
      </c>
      <c r="R2608" t="s">
        <v>155</v>
      </c>
      <c r="S2608" t="s">
        <v>287</v>
      </c>
      <c r="T2608">
        <v>1</v>
      </c>
      <c r="U2608">
        <v>0</v>
      </c>
      <c r="V2608">
        <v>0</v>
      </c>
      <c r="W2608">
        <v>0</v>
      </c>
      <c r="X2608" t="s">
        <v>313</v>
      </c>
    </row>
    <row r="2609" spans="1:24" hidden="1" x14ac:dyDescent="0.2">
      <c r="A2609" s="1">
        <v>46141</v>
      </c>
      <c r="B2609" t="s">
        <v>317</v>
      </c>
      <c r="C2609">
        <v>551956055</v>
      </c>
      <c r="D2609">
        <v>1</v>
      </c>
      <c r="E2609" t="b">
        <v>1</v>
      </c>
      <c r="F2609">
        <v>0</v>
      </c>
      <c r="G2609" s="3">
        <v>46141.765403391197</v>
      </c>
      <c r="H2609" t="s">
        <v>5211</v>
      </c>
      <c r="I2609" t="b">
        <v>1</v>
      </c>
      <c r="J2609" t="s">
        <v>5212</v>
      </c>
      <c r="K2609" t="s">
        <v>283</v>
      </c>
      <c r="L2609" t="b">
        <v>0</v>
      </c>
      <c r="M2609" t="b">
        <v>0</v>
      </c>
      <c r="O2609" t="s">
        <v>4929</v>
      </c>
      <c r="P2609" t="s">
        <v>4930</v>
      </c>
      <c r="Q2609" t="s">
        <v>4931</v>
      </c>
      <c r="R2609" t="s">
        <v>217</v>
      </c>
      <c r="S2609" t="s">
        <v>287</v>
      </c>
      <c r="T2609">
        <v>0</v>
      </c>
      <c r="U2609">
        <v>0</v>
      </c>
      <c r="V2609">
        <v>0</v>
      </c>
      <c r="W2609">
        <v>0</v>
      </c>
      <c r="X2609" t="s">
        <v>288</v>
      </c>
    </row>
    <row r="2610" spans="1:24" hidden="1" x14ac:dyDescent="0.2">
      <c r="A2610" s="1">
        <v>46141</v>
      </c>
      <c r="B2610" t="s">
        <v>302</v>
      </c>
      <c r="C2610">
        <v>551956055</v>
      </c>
      <c r="D2610">
        <v>11</v>
      </c>
      <c r="E2610" t="b">
        <v>1</v>
      </c>
      <c r="F2610">
        <v>0</v>
      </c>
      <c r="G2610" s="3">
        <v>46141.765405208331</v>
      </c>
      <c r="H2610" t="s">
        <v>5213</v>
      </c>
      <c r="I2610" t="b">
        <v>1</v>
      </c>
      <c r="J2610" t="s">
        <v>5214</v>
      </c>
      <c r="K2610" t="s">
        <v>283</v>
      </c>
      <c r="L2610" t="b">
        <v>0</v>
      </c>
      <c r="M2610" t="b">
        <v>0</v>
      </c>
      <c r="O2610" t="s">
        <v>4929</v>
      </c>
      <c r="P2610" t="s">
        <v>4930</v>
      </c>
      <c r="Q2610" t="s">
        <v>4931</v>
      </c>
      <c r="R2610" t="s">
        <v>217</v>
      </c>
      <c r="S2610" t="s">
        <v>287</v>
      </c>
      <c r="T2610">
        <v>0</v>
      </c>
      <c r="U2610">
        <v>0</v>
      </c>
      <c r="V2610">
        <v>0</v>
      </c>
      <c r="W2610">
        <v>0</v>
      </c>
      <c r="X2610" t="s">
        <v>288</v>
      </c>
    </row>
    <row r="2611" spans="1:24" hidden="1" x14ac:dyDescent="0.2">
      <c r="A2611" s="1">
        <v>46141</v>
      </c>
      <c r="B2611" t="s">
        <v>364</v>
      </c>
      <c r="C2611">
        <v>551919204</v>
      </c>
      <c r="D2611">
        <v>23</v>
      </c>
      <c r="E2611" t="b">
        <v>1</v>
      </c>
      <c r="F2611">
        <v>0</v>
      </c>
      <c r="G2611" s="3">
        <v>46141.543883796287</v>
      </c>
      <c r="H2611" t="s">
        <v>5215</v>
      </c>
      <c r="I2611" t="b">
        <v>1</v>
      </c>
      <c r="J2611" t="s">
        <v>5216</v>
      </c>
      <c r="K2611" t="s">
        <v>283</v>
      </c>
      <c r="L2611" t="b">
        <v>0</v>
      </c>
      <c r="M2611" t="b">
        <v>0</v>
      </c>
      <c r="N2611">
        <v>21.1</v>
      </c>
      <c r="O2611" t="s">
        <v>4993</v>
      </c>
      <c r="P2611" t="s">
        <v>4994</v>
      </c>
      <c r="Q2611" t="s">
        <v>301</v>
      </c>
      <c r="R2611" t="s">
        <v>12</v>
      </c>
      <c r="S2611" t="s">
        <v>295</v>
      </c>
      <c r="T2611">
        <v>0</v>
      </c>
      <c r="U2611">
        <v>0</v>
      </c>
      <c r="V2611">
        <v>0</v>
      </c>
      <c r="W2611">
        <v>0</v>
      </c>
      <c r="X2611" t="s">
        <v>288</v>
      </c>
    </row>
    <row r="2612" spans="1:24" x14ac:dyDescent="0.2">
      <c r="A2612" s="1">
        <v>46141</v>
      </c>
      <c r="B2612" t="s">
        <v>402</v>
      </c>
      <c r="C2612">
        <v>551939865</v>
      </c>
      <c r="D2612">
        <v>12</v>
      </c>
      <c r="E2612" t="b">
        <v>1</v>
      </c>
      <c r="F2612">
        <v>1</v>
      </c>
      <c r="G2612" s="3">
        <v>46141.711422916669</v>
      </c>
      <c r="H2612" t="s">
        <v>5217</v>
      </c>
      <c r="L2612" t="b">
        <v>0</v>
      </c>
      <c r="M2612" t="b">
        <v>0</v>
      </c>
      <c r="O2612" t="s">
        <v>4898</v>
      </c>
      <c r="P2612" t="s">
        <v>4899</v>
      </c>
      <c r="Q2612" t="s">
        <v>449</v>
      </c>
      <c r="R2612" t="s">
        <v>80</v>
      </c>
      <c r="S2612" t="s">
        <v>287</v>
      </c>
      <c r="T2612">
        <v>0</v>
      </c>
      <c r="U2612">
        <v>0</v>
      </c>
      <c r="V2612">
        <v>0</v>
      </c>
      <c r="W2612">
        <v>0</v>
      </c>
    </row>
    <row r="2613" spans="1:24" hidden="1" x14ac:dyDescent="0.2">
      <c r="A2613" s="1">
        <v>46141</v>
      </c>
      <c r="B2613" t="s">
        <v>361</v>
      </c>
      <c r="C2613">
        <v>549483505</v>
      </c>
      <c r="D2613">
        <v>22</v>
      </c>
      <c r="E2613" t="b">
        <v>1</v>
      </c>
      <c r="F2613">
        <v>0</v>
      </c>
      <c r="G2613" s="3">
        <v>46141.454858680547</v>
      </c>
      <c r="H2613" t="s">
        <v>5218</v>
      </c>
      <c r="L2613" t="b">
        <v>0</v>
      </c>
      <c r="M2613" t="b">
        <v>0</v>
      </c>
      <c r="N2613">
        <v>19.2</v>
      </c>
      <c r="O2613" t="s">
        <v>4888</v>
      </c>
      <c r="P2613" t="s">
        <v>4889</v>
      </c>
      <c r="Q2613" t="s">
        <v>4890</v>
      </c>
      <c r="R2613" t="s">
        <v>183</v>
      </c>
      <c r="S2613" t="s">
        <v>295</v>
      </c>
      <c r="T2613">
        <v>0</v>
      </c>
      <c r="U2613">
        <v>0</v>
      </c>
      <c r="V2613">
        <v>0</v>
      </c>
      <c r="W2613">
        <v>0</v>
      </c>
    </row>
    <row r="2614" spans="1:24" hidden="1" x14ac:dyDescent="0.2">
      <c r="A2614" s="1">
        <v>46141</v>
      </c>
      <c r="B2614" t="s">
        <v>280</v>
      </c>
      <c r="C2614">
        <v>551766771</v>
      </c>
      <c r="D2614">
        <v>25</v>
      </c>
      <c r="E2614" t="b">
        <v>1</v>
      </c>
      <c r="F2614">
        <v>0</v>
      </c>
      <c r="G2614" s="3">
        <v>46141.504385185188</v>
      </c>
      <c r="H2614" t="s">
        <v>5219</v>
      </c>
      <c r="I2614" t="b">
        <v>1</v>
      </c>
      <c r="J2614" t="s">
        <v>464</v>
      </c>
      <c r="K2614" t="s">
        <v>283</v>
      </c>
      <c r="L2614" t="b">
        <v>0</v>
      </c>
      <c r="M2614" t="b">
        <v>0</v>
      </c>
      <c r="N2614">
        <v>24</v>
      </c>
      <c r="O2614" t="s">
        <v>4977</v>
      </c>
      <c r="P2614" t="s">
        <v>4978</v>
      </c>
      <c r="Q2614" t="s">
        <v>4979</v>
      </c>
      <c r="R2614" t="s">
        <v>234</v>
      </c>
      <c r="S2614" t="s">
        <v>340</v>
      </c>
      <c r="T2614">
        <v>0</v>
      </c>
      <c r="U2614">
        <v>0</v>
      </c>
      <c r="V2614">
        <v>0</v>
      </c>
      <c r="W2614">
        <v>0</v>
      </c>
      <c r="X2614" t="s">
        <v>288</v>
      </c>
    </row>
    <row r="2615" spans="1:24" hidden="1" x14ac:dyDescent="0.2">
      <c r="A2615" s="1">
        <v>46141</v>
      </c>
      <c r="B2615" t="s">
        <v>308</v>
      </c>
      <c r="C2615">
        <v>551930525</v>
      </c>
      <c r="D2615">
        <v>20</v>
      </c>
      <c r="E2615" t="b">
        <v>1</v>
      </c>
      <c r="F2615">
        <v>1</v>
      </c>
      <c r="G2615" s="3">
        <v>46141.677475810182</v>
      </c>
      <c r="H2615" t="s">
        <v>5220</v>
      </c>
      <c r="I2615" t="b">
        <v>1</v>
      </c>
      <c r="J2615" t="s">
        <v>5221</v>
      </c>
      <c r="K2615" t="s">
        <v>283</v>
      </c>
      <c r="L2615" t="b">
        <v>0</v>
      </c>
      <c r="M2615" t="b">
        <v>0</v>
      </c>
      <c r="O2615" t="s">
        <v>4951</v>
      </c>
      <c r="P2615" t="s">
        <v>4952</v>
      </c>
      <c r="Q2615" t="s">
        <v>4953</v>
      </c>
      <c r="R2615" t="s">
        <v>193</v>
      </c>
      <c r="S2615" t="s">
        <v>295</v>
      </c>
      <c r="T2615">
        <v>0</v>
      </c>
      <c r="U2615">
        <v>0</v>
      </c>
      <c r="V2615">
        <v>0</v>
      </c>
      <c r="W2615">
        <v>0</v>
      </c>
      <c r="X2615" t="s">
        <v>288</v>
      </c>
    </row>
    <row r="2616" spans="1:24" hidden="1" x14ac:dyDescent="0.2">
      <c r="A2616" s="1">
        <v>46141</v>
      </c>
      <c r="B2616" t="s">
        <v>314</v>
      </c>
      <c r="C2616">
        <v>551625073</v>
      </c>
      <c r="D2616">
        <v>18.100000000000001</v>
      </c>
      <c r="E2616" t="b">
        <v>1</v>
      </c>
      <c r="F2616">
        <v>0</v>
      </c>
      <c r="G2616" s="3">
        <v>46141.461006319441</v>
      </c>
      <c r="H2616" t="s">
        <v>5222</v>
      </c>
      <c r="I2616" t="b">
        <v>1</v>
      </c>
      <c r="J2616" t="s">
        <v>5223</v>
      </c>
      <c r="K2616" t="s">
        <v>283</v>
      </c>
      <c r="L2616" t="b">
        <v>0</v>
      </c>
      <c r="M2616" t="b">
        <v>0</v>
      </c>
      <c r="O2616" t="s">
        <v>4973</v>
      </c>
      <c r="P2616" t="s">
        <v>4974</v>
      </c>
      <c r="Q2616" t="s">
        <v>435</v>
      </c>
      <c r="R2616" t="s">
        <v>44</v>
      </c>
      <c r="S2616" t="s">
        <v>340</v>
      </c>
      <c r="T2616">
        <v>0</v>
      </c>
      <c r="U2616">
        <v>0</v>
      </c>
      <c r="V2616">
        <v>0</v>
      </c>
      <c r="W2616">
        <v>0</v>
      </c>
      <c r="X2616" t="s">
        <v>288</v>
      </c>
    </row>
    <row r="2617" spans="1:24" hidden="1" x14ac:dyDescent="0.2">
      <c r="A2617" s="1">
        <v>46141</v>
      </c>
      <c r="B2617" t="s">
        <v>482</v>
      </c>
      <c r="C2617">
        <v>551450751</v>
      </c>
      <c r="D2617">
        <v>4</v>
      </c>
      <c r="E2617" t="b">
        <v>1</v>
      </c>
      <c r="F2617">
        <v>0</v>
      </c>
      <c r="G2617" s="3">
        <v>46141.532996562499</v>
      </c>
      <c r="H2617" t="s">
        <v>5224</v>
      </c>
      <c r="I2617" t="b">
        <v>1</v>
      </c>
      <c r="J2617" t="s">
        <v>541</v>
      </c>
      <c r="K2617" t="s">
        <v>283</v>
      </c>
      <c r="L2617" t="b">
        <v>0</v>
      </c>
      <c r="M2617" t="b">
        <v>0</v>
      </c>
      <c r="O2617" t="s">
        <v>4985</v>
      </c>
      <c r="P2617" t="s">
        <v>4986</v>
      </c>
      <c r="Q2617" t="s">
        <v>4987</v>
      </c>
      <c r="R2617" t="s">
        <v>228</v>
      </c>
      <c r="S2617" t="s">
        <v>287</v>
      </c>
      <c r="T2617">
        <v>0</v>
      </c>
      <c r="U2617">
        <v>0</v>
      </c>
      <c r="V2617">
        <v>0</v>
      </c>
      <c r="W2617">
        <v>0</v>
      </c>
      <c r="X2617" t="s">
        <v>288</v>
      </c>
    </row>
    <row r="2618" spans="1:24" hidden="1" x14ac:dyDescent="0.2">
      <c r="A2618" s="1">
        <v>46141</v>
      </c>
      <c r="B2618" t="s">
        <v>506</v>
      </c>
      <c r="C2618">
        <v>551317461</v>
      </c>
      <c r="D2618">
        <v>2</v>
      </c>
      <c r="E2618" t="b">
        <v>1</v>
      </c>
      <c r="F2618">
        <v>0</v>
      </c>
      <c r="G2618" s="3">
        <v>46141.425120023137</v>
      </c>
      <c r="H2618" t="s">
        <v>5225</v>
      </c>
      <c r="I2618" t="b">
        <v>1</v>
      </c>
      <c r="J2618" t="s">
        <v>1981</v>
      </c>
      <c r="K2618" t="s">
        <v>283</v>
      </c>
      <c r="L2618" t="b">
        <v>0</v>
      </c>
      <c r="M2618" t="b">
        <v>0</v>
      </c>
      <c r="O2618" t="s">
        <v>5153</v>
      </c>
      <c r="P2618" t="s">
        <v>5154</v>
      </c>
      <c r="Q2618" t="s">
        <v>2753</v>
      </c>
      <c r="R2618" t="s">
        <v>155</v>
      </c>
      <c r="S2618" t="s">
        <v>295</v>
      </c>
      <c r="T2618">
        <v>0</v>
      </c>
      <c r="U2618">
        <v>0</v>
      </c>
      <c r="V2618">
        <v>0</v>
      </c>
      <c r="W2618">
        <v>0</v>
      </c>
      <c r="X2618" t="s">
        <v>288</v>
      </c>
    </row>
    <row r="2619" spans="1:24" hidden="1" x14ac:dyDescent="0.2">
      <c r="A2619" s="1">
        <v>46141</v>
      </c>
      <c r="B2619" t="s">
        <v>475</v>
      </c>
      <c r="C2619">
        <v>551919523</v>
      </c>
      <c r="D2619">
        <v>24</v>
      </c>
      <c r="E2619" t="b">
        <v>1</v>
      </c>
      <c r="F2619">
        <v>0</v>
      </c>
      <c r="G2619" s="3">
        <v>46141.548989120369</v>
      </c>
      <c r="H2619" t="s">
        <v>5226</v>
      </c>
      <c r="I2619" t="b">
        <v>1</v>
      </c>
      <c r="J2619" t="s">
        <v>5227</v>
      </c>
      <c r="K2619" t="s">
        <v>283</v>
      </c>
      <c r="L2619" t="b">
        <v>0</v>
      </c>
      <c r="M2619" t="b">
        <v>0</v>
      </c>
      <c r="N2619">
        <v>21.1</v>
      </c>
      <c r="O2619" t="s">
        <v>5071</v>
      </c>
      <c r="P2619" t="s">
        <v>5072</v>
      </c>
      <c r="Q2619" t="s">
        <v>5073</v>
      </c>
      <c r="R2619" t="s">
        <v>190</v>
      </c>
      <c r="S2619" t="s">
        <v>287</v>
      </c>
      <c r="T2619">
        <v>0</v>
      </c>
      <c r="U2619">
        <v>0</v>
      </c>
      <c r="V2619">
        <v>0</v>
      </c>
      <c r="W2619">
        <v>0</v>
      </c>
      <c r="X2619" t="s">
        <v>288</v>
      </c>
    </row>
    <row r="2620" spans="1:24" hidden="1" x14ac:dyDescent="0.2">
      <c r="A2620" s="1">
        <v>46141</v>
      </c>
      <c r="B2620" t="s">
        <v>475</v>
      </c>
      <c r="C2620">
        <v>548940395</v>
      </c>
      <c r="D2620">
        <v>24</v>
      </c>
      <c r="E2620" t="b">
        <v>1</v>
      </c>
      <c r="F2620">
        <v>0</v>
      </c>
      <c r="G2620" s="3">
        <v>46141.465158564817</v>
      </c>
      <c r="H2620" t="s">
        <v>5228</v>
      </c>
      <c r="I2620" t="b">
        <v>1</v>
      </c>
      <c r="J2620" t="s">
        <v>5229</v>
      </c>
      <c r="K2620" t="s">
        <v>283</v>
      </c>
      <c r="L2620" t="b">
        <v>0</v>
      </c>
      <c r="M2620" t="b">
        <v>0</v>
      </c>
      <c r="O2620" t="s">
        <v>4967</v>
      </c>
      <c r="P2620" t="s">
        <v>4968</v>
      </c>
      <c r="Q2620" t="s">
        <v>301</v>
      </c>
      <c r="R2620" t="s">
        <v>12</v>
      </c>
      <c r="S2620" t="s">
        <v>295</v>
      </c>
      <c r="T2620">
        <v>0</v>
      </c>
      <c r="U2620">
        <v>0</v>
      </c>
      <c r="V2620">
        <v>0</v>
      </c>
      <c r="W2620">
        <v>0</v>
      </c>
      <c r="X2620" t="s">
        <v>288</v>
      </c>
    </row>
    <row r="2621" spans="1:24" hidden="1" x14ac:dyDescent="0.2">
      <c r="A2621" s="1">
        <v>46141</v>
      </c>
      <c r="B2621" t="s">
        <v>317</v>
      </c>
      <c r="C2621">
        <v>551921602</v>
      </c>
      <c r="D2621">
        <v>1</v>
      </c>
      <c r="E2621" t="b">
        <v>1</v>
      </c>
      <c r="F2621">
        <v>0</v>
      </c>
      <c r="G2621" s="3">
        <v>46141.58544884259</v>
      </c>
      <c r="H2621" t="s">
        <v>5230</v>
      </c>
      <c r="L2621" t="b">
        <v>0</v>
      </c>
      <c r="M2621" t="b">
        <v>0</v>
      </c>
      <c r="O2621" t="s">
        <v>4895</v>
      </c>
      <c r="P2621" t="s">
        <v>4896</v>
      </c>
      <c r="Q2621" t="s">
        <v>339</v>
      </c>
      <c r="R2621" t="s">
        <v>41</v>
      </c>
      <c r="S2621" t="s">
        <v>287</v>
      </c>
      <c r="T2621">
        <v>0</v>
      </c>
      <c r="U2621">
        <v>0</v>
      </c>
      <c r="V2621">
        <v>0</v>
      </c>
      <c r="W2621">
        <v>0</v>
      </c>
    </row>
    <row r="2622" spans="1:24" hidden="1" x14ac:dyDescent="0.2">
      <c r="A2622" s="1">
        <v>46141</v>
      </c>
      <c r="B2622" t="s">
        <v>350</v>
      </c>
      <c r="C2622">
        <v>551754326</v>
      </c>
      <c r="D2622">
        <v>21</v>
      </c>
      <c r="E2622" t="b">
        <v>1</v>
      </c>
      <c r="F2622">
        <v>0</v>
      </c>
      <c r="G2622" s="3">
        <v>46141.528396597219</v>
      </c>
      <c r="H2622" t="s">
        <v>5231</v>
      </c>
      <c r="I2622" t="b">
        <v>1</v>
      </c>
      <c r="J2622" t="s">
        <v>5232</v>
      </c>
      <c r="K2622" t="s">
        <v>283</v>
      </c>
      <c r="L2622" t="b">
        <v>0</v>
      </c>
      <c r="M2622" t="b">
        <v>0</v>
      </c>
      <c r="N2622">
        <v>5</v>
      </c>
      <c r="O2622" t="s">
        <v>5004</v>
      </c>
      <c r="P2622" t="s">
        <v>5005</v>
      </c>
      <c r="Q2622" t="s">
        <v>2844</v>
      </c>
      <c r="R2622" t="s">
        <v>106</v>
      </c>
      <c r="S2622" t="s">
        <v>295</v>
      </c>
      <c r="T2622">
        <v>0</v>
      </c>
      <c r="U2622">
        <v>0</v>
      </c>
      <c r="V2622">
        <v>0</v>
      </c>
      <c r="W2622">
        <v>0</v>
      </c>
      <c r="X2622" t="s">
        <v>288</v>
      </c>
    </row>
    <row r="2623" spans="1:24" hidden="1" x14ac:dyDescent="0.2">
      <c r="A2623" s="1">
        <v>46141</v>
      </c>
      <c r="B2623" t="s">
        <v>317</v>
      </c>
      <c r="C2623">
        <v>551930525</v>
      </c>
      <c r="D2623">
        <v>1</v>
      </c>
      <c r="E2623" t="b">
        <v>1</v>
      </c>
      <c r="F2623">
        <v>0</v>
      </c>
      <c r="G2623" s="3">
        <v>46141.677473796299</v>
      </c>
      <c r="H2623" t="s">
        <v>5233</v>
      </c>
      <c r="I2623" t="b">
        <v>1</v>
      </c>
      <c r="J2623" t="s">
        <v>5234</v>
      </c>
      <c r="K2623" t="s">
        <v>283</v>
      </c>
      <c r="L2623" t="b">
        <v>0</v>
      </c>
      <c r="M2623" t="b">
        <v>0</v>
      </c>
      <c r="O2623" t="s">
        <v>4951</v>
      </c>
      <c r="P2623" t="s">
        <v>4952</v>
      </c>
      <c r="Q2623" t="s">
        <v>4953</v>
      </c>
      <c r="R2623" t="s">
        <v>193</v>
      </c>
      <c r="S2623" t="s">
        <v>295</v>
      </c>
      <c r="T2623">
        <v>0</v>
      </c>
      <c r="U2623">
        <v>0</v>
      </c>
      <c r="V2623">
        <v>0</v>
      </c>
      <c r="W2623">
        <v>0</v>
      </c>
      <c r="X2623" t="s">
        <v>288</v>
      </c>
    </row>
    <row r="2624" spans="1:24" hidden="1" x14ac:dyDescent="0.2">
      <c r="A2624" s="1">
        <v>46141</v>
      </c>
      <c r="B2624" t="s">
        <v>482</v>
      </c>
      <c r="C2624">
        <v>551913398</v>
      </c>
      <c r="D2624">
        <v>4</v>
      </c>
      <c r="E2624" t="b">
        <v>1</v>
      </c>
      <c r="F2624">
        <v>0</v>
      </c>
      <c r="G2624" s="3">
        <v>46141.448087916673</v>
      </c>
      <c r="H2624" t="s">
        <v>5235</v>
      </c>
      <c r="I2624" t="b">
        <v>1</v>
      </c>
      <c r="J2624" t="s">
        <v>5236</v>
      </c>
      <c r="K2624" t="s">
        <v>283</v>
      </c>
      <c r="L2624" t="b">
        <v>0</v>
      </c>
      <c r="M2624" t="b">
        <v>0</v>
      </c>
      <c r="O2624" t="s">
        <v>4915</v>
      </c>
      <c r="P2624" t="s">
        <v>4916</v>
      </c>
      <c r="Q2624" t="s">
        <v>2798</v>
      </c>
      <c r="R2624" t="s">
        <v>126</v>
      </c>
      <c r="S2624" t="s">
        <v>287</v>
      </c>
      <c r="T2624">
        <v>0</v>
      </c>
      <c r="U2624">
        <v>0</v>
      </c>
      <c r="V2624">
        <v>0</v>
      </c>
      <c r="W2624">
        <v>0</v>
      </c>
      <c r="X2624" t="s">
        <v>288</v>
      </c>
    </row>
    <row r="2625" spans="1:24" hidden="1" x14ac:dyDescent="0.2">
      <c r="A2625" s="1">
        <v>46141</v>
      </c>
      <c r="B2625" t="s">
        <v>350</v>
      </c>
      <c r="C2625">
        <v>551914914</v>
      </c>
      <c r="D2625">
        <v>21</v>
      </c>
      <c r="E2625" t="b">
        <v>1</v>
      </c>
      <c r="F2625">
        <v>0</v>
      </c>
      <c r="G2625" s="3">
        <v>46141.470575069441</v>
      </c>
      <c r="H2625" t="s">
        <v>5237</v>
      </c>
      <c r="I2625" t="b">
        <v>1</v>
      </c>
      <c r="J2625" t="s">
        <v>5238</v>
      </c>
      <c r="K2625" t="s">
        <v>283</v>
      </c>
      <c r="L2625" t="b">
        <v>0</v>
      </c>
      <c r="M2625" t="b">
        <v>0</v>
      </c>
      <c r="N2625">
        <v>19.100000000000001</v>
      </c>
      <c r="O2625" t="s">
        <v>5014</v>
      </c>
      <c r="P2625" t="s">
        <v>5015</v>
      </c>
      <c r="Q2625" t="s">
        <v>286</v>
      </c>
      <c r="R2625" t="s">
        <v>84</v>
      </c>
      <c r="S2625" t="s">
        <v>287</v>
      </c>
      <c r="T2625">
        <v>0</v>
      </c>
      <c r="U2625">
        <v>0</v>
      </c>
      <c r="V2625">
        <v>0</v>
      </c>
      <c r="W2625">
        <v>0</v>
      </c>
      <c r="X2625" t="s">
        <v>288</v>
      </c>
    </row>
    <row r="2626" spans="1:24" hidden="1" x14ac:dyDescent="0.2">
      <c r="A2626" s="1">
        <v>46141</v>
      </c>
      <c r="B2626" t="s">
        <v>308</v>
      </c>
      <c r="C2626">
        <v>551450751</v>
      </c>
      <c r="D2626">
        <v>20</v>
      </c>
      <c r="E2626" t="b">
        <v>1</v>
      </c>
      <c r="F2626">
        <v>0</v>
      </c>
      <c r="G2626" s="3">
        <v>46141.532998379633</v>
      </c>
      <c r="H2626" t="s">
        <v>5239</v>
      </c>
      <c r="I2626" t="b">
        <v>1</v>
      </c>
      <c r="J2626" t="s">
        <v>5240</v>
      </c>
      <c r="K2626" t="s">
        <v>283</v>
      </c>
      <c r="L2626" t="b">
        <v>0</v>
      </c>
      <c r="M2626" t="b">
        <v>0</v>
      </c>
      <c r="N2626">
        <v>19.100000000000001</v>
      </c>
      <c r="O2626" t="s">
        <v>4985</v>
      </c>
      <c r="P2626" t="s">
        <v>4986</v>
      </c>
      <c r="Q2626" t="s">
        <v>4987</v>
      </c>
      <c r="R2626" t="s">
        <v>228</v>
      </c>
      <c r="S2626" t="s">
        <v>287</v>
      </c>
      <c r="T2626">
        <v>0</v>
      </c>
      <c r="U2626">
        <v>0</v>
      </c>
      <c r="V2626">
        <v>0</v>
      </c>
      <c r="W2626">
        <v>0</v>
      </c>
      <c r="X2626" t="s">
        <v>288</v>
      </c>
    </row>
    <row r="2627" spans="1:24" hidden="1" x14ac:dyDescent="0.2">
      <c r="A2627" s="1">
        <v>46141</v>
      </c>
      <c r="B2627" t="s">
        <v>346</v>
      </c>
      <c r="C2627">
        <v>551906737</v>
      </c>
      <c r="D2627">
        <v>28</v>
      </c>
      <c r="E2627" t="b">
        <v>0</v>
      </c>
      <c r="F2627">
        <v>0</v>
      </c>
      <c r="G2627" s="3">
        <v>46141.321254085648</v>
      </c>
      <c r="H2627" t="s">
        <v>5241</v>
      </c>
      <c r="L2627" t="b">
        <v>0</v>
      </c>
      <c r="M2627" t="b">
        <v>0</v>
      </c>
      <c r="N2627">
        <v>27</v>
      </c>
      <c r="O2627" t="s">
        <v>4892</v>
      </c>
      <c r="P2627" t="s">
        <v>4893</v>
      </c>
      <c r="Q2627" t="s">
        <v>2753</v>
      </c>
      <c r="R2627" t="s">
        <v>155</v>
      </c>
      <c r="S2627" t="s">
        <v>340</v>
      </c>
      <c r="T2627">
        <v>0</v>
      </c>
      <c r="U2627">
        <v>0</v>
      </c>
      <c r="V2627">
        <v>1</v>
      </c>
      <c r="W2627">
        <v>0</v>
      </c>
    </row>
    <row r="2628" spans="1:24" hidden="1" x14ac:dyDescent="0.2">
      <c r="A2628" s="1">
        <v>46141</v>
      </c>
      <c r="B2628" t="s">
        <v>364</v>
      </c>
      <c r="C2628">
        <v>551905486</v>
      </c>
      <c r="D2628">
        <v>23</v>
      </c>
      <c r="E2628" t="b">
        <v>1</v>
      </c>
      <c r="F2628">
        <v>0</v>
      </c>
      <c r="G2628" s="3">
        <v>46141.294893900456</v>
      </c>
      <c r="H2628" t="s">
        <v>5242</v>
      </c>
      <c r="I2628" t="b">
        <v>1</v>
      </c>
      <c r="J2628" t="s">
        <v>5243</v>
      </c>
      <c r="K2628" t="s">
        <v>283</v>
      </c>
      <c r="L2628" t="b">
        <v>0</v>
      </c>
      <c r="M2628" t="b">
        <v>0</v>
      </c>
      <c r="N2628">
        <v>21.1</v>
      </c>
      <c r="O2628" t="s">
        <v>4911</v>
      </c>
      <c r="P2628" t="s">
        <v>4912</v>
      </c>
      <c r="Q2628" t="s">
        <v>2753</v>
      </c>
      <c r="R2628" t="s">
        <v>155</v>
      </c>
      <c r="S2628" t="s">
        <v>287</v>
      </c>
      <c r="T2628">
        <v>0</v>
      </c>
      <c r="U2628">
        <v>0</v>
      </c>
      <c r="V2628">
        <v>0</v>
      </c>
      <c r="W2628">
        <v>0</v>
      </c>
      <c r="X2628" t="s">
        <v>288</v>
      </c>
    </row>
    <row r="2629" spans="1:24" hidden="1" x14ac:dyDescent="0.2">
      <c r="A2629" s="1">
        <v>46141</v>
      </c>
      <c r="B2629" t="s">
        <v>296</v>
      </c>
      <c r="C2629">
        <v>551930525</v>
      </c>
      <c r="D2629">
        <v>17</v>
      </c>
      <c r="E2629" t="b">
        <v>1</v>
      </c>
      <c r="F2629">
        <v>1</v>
      </c>
      <c r="G2629" s="3">
        <v>46141.677475069453</v>
      </c>
      <c r="H2629" t="s">
        <v>5244</v>
      </c>
      <c r="I2629" t="b">
        <v>1</v>
      </c>
      <c r="J2629" t="s">
        <v>5245</v>
      </c>
      <c r="K2629" t="s">
        <v>283</v>
      </c>
      <c r="L2629" t="b">
        <v>0</v>
      </c>
      <c r="M2629" t="b">
        <v>0</v>
      </c>
      <c r="O2629" t="s">
        <v>4951</v>
      </c>
      <c r="P2629" t="s">
        <v>4952</v>
      </c>
      <c r="Q2629" t="s">
        <v>4953</v>
      </c>
      <c r="R2629" t="s">
        <v>193</v>
      </c>
      <c r="S2629" t="s">
        <v>295</v>
      </c>
      <c r="T2629">
        <v>0</v>
      </c>
      <c r="U2629">
        <v>0</v>
      </c>
      <c r="V2629">
        <v>0</v>
      </c>
      <c r="W2629">
        <v>0</v>
      </c>
      <c r="X2629" t="s">
        <v>288</v>
      </c>
    </row>
    <row r="2630" spans="1:24" hidden="1" x14ac:dyDescent="0.2">
      <c r="A2630" s="1">
        <v>46141</v>
      </c>
      <c r="B2630" t="s">
        <v>725</v>
      </c>
      <c r="C2630">
        <v>550393700</v>
      </c>
      <c r="D2630">
        <v>3</v>
      </c>
      <c r="E2630" t="b">
        <v>1</v>
      </c>
      <c r="F2630">
        <v>0</v>
      </c>
      <c r="G2630" s="3">
        <v>46141.357364467593</v>
      </c>
      <c r="H2630" t="s">
        <v>5246</v>
      </c>
      <c r="I2630" t="b">
        <v>1</v>
      </c>
      <c r="J2630" t="s">
        <v>5247</v>
      </c>
      <c r="K2630" t="s">
        <v>283</v>
      </c>
      <c r="L2630" t="b">
        <v>0</v>
      </c>
      <c r="M2630" t="b">
        <v>0</v>
      </c>
      <c r="O2630" t="s">
        <v>4902</v>
      </c>
      <c r="P2630" t="s">
        <v>4903</v>
      </c>
      <c r="Q2630" t="s">
        <v>339</v>
      </c>
      <c r="R2630" t="s">
        <v>41</v>
      </c>
      <c r="S2630" t="s">
        <v>4904</v>
      </c>
      <c r="T2630">
        <v>0</v>
      </c>
      <c r="U2630">
        <v>0</v>
      </c>
      <c r="V2630">
        <v>0</v>
      </c>
      <c r="W2630">
        <v>0</v>
      </c>
      <c r="X2630" t="s">
        <v>288</v>
      </c>
    </row>
    <row r="2631" spans="1:24" hidden="1" x14ac:dyDescent="0.2">
      <c r="A2631" s="1">
        <v>46141</v>
      </c>
      <c r="B2631" t="s">
        <v>280</v>
      </c>
      <c r="C2631">
        <v>549222859</v>
      </c>
      <c r="D2631">
        <v>25</v>
      </c>
      <c r="E2631" t="b">
        <v>1</v>
      </c>
      <c r="F2631">
        <v>0</v>
      </c>
      <c r="G2631" s="3">
        <v>46141.453423263891</v>
      </c>
      <c r="H2631" t="s">
        <v>5248</v>
      </c>
      <c r="I2631" t="b">
        <v>1</v>
      </c>
      <c r="J2631" t="s">
        <v>5249</v>
      </c>
      <c r="K2631" t="s">
        <v>283</v>
      </c>
      <c r="L2631" t="b">
        <v>0</v>
      </c>
      <c r="M2631" t="b">
        <v>0</v>
      </c>
      <c r="N2631">
        <v>4</v>
      </c>
      <c r="O2631" t="s">
        <v>4906</v>
      </c>
      <c r="P2631" t="s">
        <v>4907</v>
      </c>
      <c r="Q2631" t="s">
        <v>4908</v>
      </c>
      <c r="R2631" t="s">
        <v>175</v>
      </c>
      <c r="S2631" t="s">
        <v>295</v>
      </c>
      <c r="T2631">
        <v>0</v>
      </c>
      <c r="U2631">
        <v>0</v>
      </c>
      <c r="V2631">
        <v>0</v>
      </c>
      <c r="W2631">
        <v>0</v>
      </c>
      <c r="X2631" t="s">
        <v>288</v>
      </c>
    </row>
    <row r="2632" spans="1:24" hidden="1" x14ac:dyDescent="0.2">
      <c r="A2632" s="1">
        <v>46141</v>
      </c>
      <c r="B2632" t="s">
        <v>341</v>
      </c>
      <c r="C2632">
        <v>551317461</v>
      </c>
      <c r="D2632">
        <v>19.100000000000001</v>
      </c>
      <c r="E2632" t="b">
        <v>1</v>
      </c>
      <c r="F2632">
        <v>0</v>
      </c>
      <c r="G2632" s="3">
        <v>46141.425135949074</v>
      </c>
      <c r="H2632" t="s">
        <v>5250</v>
      </c>
      <c r="J2632" t="s">
        <v>5251</v>
      </c>
      <c r="K2632" t="s">
        <v>283</v>
      </c>
      <c r="L2632" t="b">
        <v>0</v>
      </c>
      <c r="M2632" t="b">
        <v>0</v>
      </c>
      <c r="O2632" t="s">
        <v>5153</v>
      </c>
      <c r="P2632" t="s">
        <v>5154</v>
      </c>
      <c r="Q2632" t="s">
        <v>2753</v>
      </c>
      <c r="R2632" t="s">
        <v>155</v>
      </c>
      <c r="S2632" t="s">
        <v>295</v>
      </c>
      <c r="T2632">
        <v>0</v>
      </c>
      <c r="U2632">
        <v>0</v>
      </c>
      <c r="V2632">
        <v>0</v>
      </c>
      <c r="W2632">
        <v>0</v>
      </c>
      <c r="X2632" t="s">
        <v>385</v>
      </c>
    </row>
    <row r="2633" spans="1:24" hidden="1" x14ac:dyDescent="0.2">
      <c r="A2633" s="1">
        <v>46141</v>
      </c>
      <c r="B2633" t="s">
        <v>346</v>
      </c>
      <c r="C2633">
        <v>551919523</v>
      </c>
      <c r="D2633">
        <v>28</v>
      </c>
      <c r="E2633" t="b">
        <v>0</v>
      </c>
      <c r="F2633">
        <v>0</v>
      </c>
      <c r="G2633" s="3">
        <v>46141.548989502313</v>
      </c>
      <c r="H2633" t="s">
        <v>5252</v>
      </c>
      <c r="I2633" t="b">
        <v>0</v>
      </c>
      <c r="J2633" t="s">
        <v>5253</v>
      </c>
      <c r="K2633" t="s">
        <v>283</v>
      </c>
      <c r="L2633" t="b">
        <v>0</v>
      </c>
      <c r="M2633" t="b">
        <v>0</v>
      </c>
      <c r="N2633">
        <v>21.1</v>
      </c>
      <c r="O2633" t="s">
        <v>5071</v>
      </c>
      <c r="P2633" t="s">
        <v>5072</v>
      </c>
      <c r="Q2633" t="s">
        <v>5073</v>
      </c>
      <c r="R2633" t="s">
        <v>190</v>
      </c>
      <c r="S2633" t="s">
        <v>287</v>
      </c>
      <c r="T2633">
        <v>0</v>
      </c>
      <c r="U2633">
        <v>0</v>
      </c>
      <c r="V2633">
        <v>1</v>
      </c>
      <c r="W2633">
        <v>0</v>
      </c>
      <c r="X2633" t="s">
        <v>288</v>
      </c>
    </row>
    <row r="2634" spans="1:24" hidden="1" x14ac:dyDescent="0.2">
      <c r="A2634" s="1">
        <v>46141</v>
      </c>
      <c r="B2634" t="s">
        <v>423</v>
      </c>
      <c r="C2634">
        <v>549483505</v>
      </c>
      <c r="D2634">
        <v>21.2</v>
      </c>
      <c r="E2634" t="b">
        <v>1</v>
      </c>
      <c r="F2634">
        <v>0</v>
      </c>
      <c r="G2634" s="3">
        <v>46141.454858680547</v>
      </c>
      <c r="H2634" t="s">
        <v>5254</v>
      </c>
      <c r="L2634" t="b">
        <v>0</v>
      </c>
      <c r="M2634" t="b">
        <v>0</v>
      </c>
      <c r="N2634">
        <v>19.2</v>
      </c>
      <c r="O2634" t="s">
        <v>4888</v>
      </c>
      <c r="P2634" t="s">
        <v>4889</v>
      </c>
      <c r="Q2634" t="s">
        <v>4890</v>
      </c>
      <c r="R2634" t="s">
        <v>183</v>
      </c>
      <c r="S2634" t="s">
        <v>295</v>
      </c>
      <c r="T2634">
        <v>0</v>
      </c>
      <c r="U2634">
        <v>0</v>
      </c>
      <c r="V2634">
        <v>0</v>
      </c>
      <c r="W2634">
        <v>0</v>
      </c>
    </row>
    <row r="2635" spans="1:24" hidden="1" x14ac:dyDescent="0.2">
      <c r="A2635" s="1">
        <v>46141</v>
      </c>
      <c r="B2635" t="s">
        <v>585</v>
      </c>
      <c r="C2635">
        <v>551170744</v>
      </c>
      <c r="D2635">
        <v>19.2</v>
      </c>
      <c r="E2635" t="b">
        <v>1</v>
      </c>
      <c r="F2635">
        <v>0</v>
      </c>
      <c r="G2635" s="3">
        <v>46141.747758449077</v>
      </c>
      <c r="H2635" t="s">
        <v>5255</v>
      </c>
      <c r="I2635" t="b">
        <v>1</v>
      </c>
      <c r="J2635" t="s">
        <v>5256</v>
      </c>
      <c r="K2635" t="s">
        <v>283</v>
      </c>
      <c r="L2635" t="b">
        <v>0</v>
      </c>
      <c r="M2635" t="b">
        <v>0</v>
      </c>
      <c r="O2635" t="s">
        <v>4919</v>
      </c>
      <c r="P2635" t="s">
        <v>4920</v>
      </c>
      <c r="Q2635" t="s">
        <v>3035</v>
      </c>
      <c r="R2635" t="s">
        <v>140</v>
      </c>
      <c r="S2635" t="s">
        <v>287</v>
      </c>
      <c r="T2635">
        <v>0</v>
      </c>
      <c r="U2635">
        <v>0</v>
      </c>
      <c r="V2635">
        <v>0</v>
      </c>
      <c r="W2635">
        <v>0</v>
      </c>
      <c r="X2635" t="s">
        <v>288</v>
      </c>
    </row>
    <row r="2636" spans="1:24" hidden="1" x14ac:dyDescent="0.2">
      <c r="A2636" s="1">
        <v>46141</v>
      </c>
      <c r="B2636" t="s">
        <v>485</v>
      </c>
      <c r="C2636">
        <v>551945805</v>
      </c>
      <c r="D2636">
        <v>18.3</v>
      </c>
      <c r="E2636" t="b">
        <v>1</v>
      </c>
      <c r="F2636">
        <v>0</v>
      </c>
      <c r="G2636" s="3">
        <v>46141.735989421293</v>
      </c>
      <c r="H2636" t="s">
        <v>5257</v>
      </c>
      <c r="L2636" t="b">
        <v>0</v>
      </c>
      <c r="M2636" t="b">
        <v>0</v>
      </c>
      <c r="O2636" t="s">
        <v>5026</v>
      </c>
      <c r="P2636" s="2" t="s">
        <v>5027</v>
      </c>
      <c r="Q2636" t="s">
        <v>449</v>
      </c>
      <c r="R2636" t="s">
        <v>80</v>
      </c>
      <c r="S2636" t="s">
        <v>287</v>
      </c>
      <c r="T2636">
        <v>0</v>
      </c>
      <c r="U2636">
        <v>0</v>
      </c>
      <c r="V2636">
        <v>0</v>
      </c>
      <c r="W2636">
        <v>0</v>
      </c>
    </row>
    <row r="2637" spans="1:24" hidden="1" x14ac:dyDescent="0.2">
      <c r="A2637" s="1">
        <v>46141</v>
      </c>
      <c r="B2637" t="s">
        <v>485</v>
      </c>
      <c r="C2637">
        <v>550393700</v>
      </c>
      <c r="D2637">
        <v>18.3</v>
      </c>
      <c r="E2637" t="b">
        <v>1</v>
      </c>
      <c r="F2637">
        <v>0</v>
      </c>
      <c r="G2637" s="3">
        <v>46141.357365925927</v>
      </c>
      <c r="H2637" t="s">
        <v>5258</v>
      </c>
      <c r="I2637" t="b">
        <v>1</v>
      </c>
      <c r="J2637" t="s">
        <v>5259</v>
      </c>
      <c r="K2637" t="s">
        <v>283</v>
      </c>
      <c r="L2637" t="b">
        <v>0</v>
      </c>
      <c r="M2637" t="b">
        <v>0</v>
      </c>
      <c r="O2637" t="s">
        <v>4902</v>
      </c>
      <c r="P2637" t="s">
        <v>4903</v>
      </c>
      <c r="Q2637" t="s">
        <v>339</v>
      </c>
      <c r="R2637" t="s">
        <v>41</v>
      </c>
      <c r="S2637" t="s">
        <v>4904</v>
      </c>
      <c r="T2637">
        <v>0</v>
      </c>
      <c r="U2637">
        <v>0</v>
      </c>
      <c r="V2637">
        <v>0</v>
      </c>
      <c r="W2637">
        <v>0</v>
      </c>
      <c r="X2637" t="s">
        <v>288</v>
      </c>
    </row>
    <row r="2638" spans="1:24" hidden="1" x14ac:dyDescent="0.2">
      <c r="A2638" s="1">
        <v>46141</v>
      </c>
      <c r="B2638" t="s">
        <v>328</v>
      </c>
      <c r="C2638">
        <v>551317461</v>
      </c>
      <c r="D2638">
        <v>10</v>
      </c>
      <c r="E2638" t="b">
        <v>1</v>
      </c>
      <c r="F2638">
        <v>0</v>
      </c>
      <c r="G2638" s="3">
        <v>46141.425120752312</v>
      </c>
      <c r="H2638" t="s">
        <v>5260</v>
      </c>
      <c r="I2638" t="b">
        <v>1</v>
      </c>
      <c r="J2638" t="s">
        <v>5261</v>
      </c>
      <c r="K2638" t="s">
        <v>283</v>
      </c>
      <c r="L2638" t="b">
        <v>0</v>
      </c>
      <c r="M2638" t="b">
        <v>0</v>
      </c>
      <c r="O2638" t="s">
        <v>5153</v>
      </c>
      <c r="P2638" t="s">
        <v>5154</v>
      </c>
      <c r="Q2638" t="s">
        <v>2753</v>
      </c>
      <c r="R2638" t="s">
        <v>155</v>
      </c>
      <c r="S2638" t="s">
        <v>295</v>
      </c>
      <c r="T2638">
        <v>0</v>
      </c>
      <c r="U2638">
        <v>0</v>
      </c>
      <c r="V2638">
        <v>0</v>
      </c>
      <c r="W2638">
        <v>0</v>
      </c>
      <c r="X2638" t="s">
        <v>288</v>
      </c>
    </row>
    <row r="2639" spans="1:24" x14ac:dyDescent="0.2">
      <c r="A2639" s="1">
        <v>46141</v>
      </c>
      <c r="B2639" t="s">
        <v>9</v>
      </c>
      <c r="C2639">
        <v>551905486</v>
      </c>
      <c r="D2639">
        <v>5</v>
      </c>
      <c r="E2639" t="b">
        <v>1</v>
      </c>
      <c r="F2639">
        <v>1</v>
      </c>
      <c r="G2639" s="3">
        <v>46141.294891550933</v>
      </c>
      <c r="H2639" t="s">
        <v>178</v>
      </c>
      <c r="I2639" t="b">
        <v>1</v>
      </c>
      <c r="J2639" t="s">
        <v>179</v>
      </c>
      <c r="K2639" t="s">
        <v>283</v>
      </c>
      <c r="L2639" t="b">
        <v>0</v>
      </c>
      <c r="M2639" t="b">
        <v>0</v>
      </c>
      <c r="O2639" t="s">
        <v>4911</v>
      </c>
      <c r="P2639" t="s">
        <v>4912</v>
      </c>
      <c r="Q2639" t="s">
        <v>2753</v>
      </c>
      <c r="R2639" t="s">
        <v>155</v>
      </c>
      <c r="S2639" t="s">
        <v>287</v>
      </c>
      <c r="T2639">
        <v>0</v>
      </c>
      <c r="U2639">
        <v>0</v>
      </c>
      <c r="V2639">
        <v>0</v>
      </c>
      <c r="W2639">
        <v>0</v>
      </c>
      <c r="X2639" t="s">
        <v>288</v>
      </c>
    </row>
    <row r="2640" spans="1:24" hidden="1" x14ac:dyDescent="0.2">
      <c r="A2640" s="1">
        <v>46141</v>
      </c>
      <c r="B2640" t="s">
        <v>421</v>
      </c>
      <c r="C2640">
        <v>551905486</v>
      </c>
      <c r="D2640">
        <v>7</v>
      </c>
      <c r="E2640" t="b">
        <v>1</v>
      </c>
      <c r="F2640">
        <v>0</v>
      </c>
      <c r="G2640" s="3">
        <v>46141.294891736106</v>
      </c>
      <c r="H2640" t="s">
        <v>5262</v>
      </c>
      <c r="I2640" t="b">
        <v>1</v>
      </c>
      <c r="J2640" t="s">
        <v>5263</v>
      </c>
      <c r="K2640" t="s">
        <v>283</v>
      </c>
      <c r="L2640" t="b">
        <v>0</v>
      </c>
      <c r="M2640" t="b">
        <v>0</v>
      </c>
      <c r="O2640" t="s">
        <v>4911</v>
      </c>
      <c r="P2640" t="s">
        <v>4912</v>
      </c>
      <c r="Q2640" t="s">
        <v>2753</v>
      </c>
      <c r="R2640" t="s">
        <v>155</v>
      </c>
      <c r="S2640" t="s">
        <v>287</v>
      </c>
      <c r="T2640">
        <v>0</v>
      </c>
      <c r="U2640">
        <v>0</v>
      </c>
      <c r="V2640">
        <v>0</v>
      </c>
      <c r="W2640">
        <v>0</v>
      </c>
      <c r="X2640" t="s">
        <v>288</v>
      </c>
    </row>
    <row r="2641" spans="1:24" x14ac:dyDescent="0.2">
      <c r="A2641" s="1">
        <v>46141</v>
      </c>
      <c r="B2641" t="s">
        <v>402</v>
      </c>
      <c r="C2641">
        <v>549483505</v>
      </c>
      <c r="D2641">
        <v>12</v>
      </c>
      <c r="E2641" t="b">
        <v>1</v>
      </c>
      <c r="F2641">
        <v>0</v>
      </c>
      <c r="G2641" s="3">
        <v>46141.454857245371</v>
      </c>
      <c r="H2641" t="s">
        <v>5264</v>
      </c>
      <c r="L2641" t="b">
        <v>0</v>
      </c>
      <c r="M2641" t="b">
        <v>0</v>
      </c>
      <c r="N2641">
        <v>4</v>
      </c>
      <c r="O2641" t="s">
        <v>4888</v>
      </c>
      <c r="P2641" t="s">
        <v>4889</v>
      </c>
      <c r="Q2641" t="s">
        <v>4890</v>
      </c>
      <c r="R2641" t="s">
        <v>183</v>
      </c>
      <c r="S2641" t="s">
        <v>295</v>
      </c>
      <c r="T2641">
        <v>0</v>
      </c>
      <c r="U2641">
        <v>0</v>
      </c>
      <c r="V2641">
        <v>0</v>
      </c>
      <c r="W2641">
        <v>0</v>
      </c>
    </row>
    <row r="2642" spans="1:24" hidden="1" x14ac:dyDescent="0.2">
      <c r="A2642" s="1">
        <v>46141</v>
      </c>
      <c r="B2642" t="s">
        <v>482</v>
      </c>
      <c r="C2642">
        <v>551754326</v>
      </c>
      <c r="D2642">
        <v>4</v>
      </c>
      <c r="E2642" t="b">
        <v>1</v>
      </c>
      <c r="F2642">
        <v>0</v>
      </c>
      <c r="G2642" s="3">
        <v>46141.528394594898</v>
      </c>
      <c r="H2642" t="s">
        <v>5265</v>
      </c>
      <c r="I2642" t="b">
        <v>1</v>
      </c>
      <c r="J2642" t="s">
        <v>484</v>
      </c>
      <c r="K2642" t="s">
        <v>283</v>
      </c>
      <c r="L2642" t="b">
        <v>0</v>
      </c>
      <c r="M2642" t="b">
        <v>0</v>
      </c>
      <c r="O2642" t="s">
        <v>5004</v>
      </c>
      <c r="P2642" t="s">
        <v>5005</v>
      </c>
      <c r="Q2642" t="s">
        <v>2844</v>
      </c>
      <c r="R2642" t="s">
        <v>106</v>
      </c>
      <c r="S2642" t="s">
        <v>295</v>
      </c>
      <c r="T2642">
        <v>0</v>
      </c>
      <c r="U2642">
        <v>0</v>
      </c>
      <c r="V2642">
        <v>0</v>
      </c>
      <c r="W2642">
        <v>0</v>
      </c>
      <c r="X2642" t="s">
        <v>288</v>
      </c>
    </row>
    <row r="2643" spans="1:24" hidden="1" x14ac:dyDescent="0.2">
      <c r="A2643" s="1">
        <v>46141</v>
      </c>
      <c r="B2643" t="s">
        <v>341</v>
      </c>
      <c r="C2643">
        <v>551906737</v>
      </c>
      <c r="D2643">
        <v>19.100000000000001</v>
      </c>
      <c r="E2643" t="b">
        <v>1</v>
      </c>
      <c r="F2643">
        <v>0</v>
      </c>
      <c r="G2643" s="3">
        <v>46141.3212528125</v>
      </c>
      <c r="H2643" t="s">
        <v>5266</v>
      </c>
      <c r="L2643" t="b">
        <v>0</v>
      </c>
      <c r="M2643" t="b">
        <v>0</v>
      </c>
      <c r="O2643" t="s">
        <v>4892</v>
      </c>
      <c r="P2643" t="s">
        <v>4893</v>
      </c>
      <c r="Q2643" t="s">
        <v>2753</v>
      </c>
      <c r="R2643" t="s">
        <v>155</v>
      </c>
      <c r="S2643" t="s">
        <v>340</v>
      </c>
      <c r="T2643">
        <v>0</v>
      </c>
      <c r="U2643">
        <v>0</v>
      </c>
      <c r="V2643">
        <v>0</v>
      </c>
      <c r="W2643">
        <v>0</v>
      </c>
    </row>
    <row r="2644" spans="1:24" hidden="1" x14ac:dyDescent="0.2">
      <c r="A2644" s="1">
        <v>46141</v>
      </c>
      <c r="B2644" t="s">
        <v>485</v>
      </c>
      <c r="C2644">
        <v>551939865</v>
      </c>
      <c r="D2644">
        <v>18.3</v>
      </c>
      <c r="E2644" t="b">
        <v>1</v>
      </c>
      <c r="F2644">
        <v>0</v>
      </c>
      <c r="G2644" s="3">
        <v>46141.71142349537</v>
      </c>
      <c r="H2644" t="s">
        <v>5267</v>
      </c>
      <c r="L2644" t="b">
        <v>0</v>
      </c>
      <c r="M2644" t="b">
        <v>0</v>
      </c>
      <c r="O2644" t="s">
        <v>4898</v>
      </c>
      <c r="P2644" t="s">
        <v>4899</v>
      </c>
      <c r="Q2644" t="s">
        <v>449</v>
      </c>
      <c r="R2644" t="s">
        <v>80</v>
      </c>
      <c r="S2644" t="s">
        <v>287</v>
      </c>
      <c r="T2644">
        <v>0</v>
      </c>
      <c r="U2644">
        <v>0</v>
      </c>
      <c r="V2644">
        <v>0</v>
      </c>
      <c r="W2644">
        <v>0</v>
      </c>
    </row>
    <row r="2645" spans="1:24" hidden="1" x14ac:dyDescent="0.2">
      <c r="A2645" s="1">
        <v>46141</v>
      </c>
      <c r="B2645" t="s">
        <v>317</v>
      </c>
      <c r="C2645">
        <v>551928232</v>
      </c>
      <c r="D2645">
        <v>1</v>
      </c>
      <c r="E2645" t="b">
        <v>1</v>
      </c>
      <c r="F2645">
        <v>0</v>
      </c>
      <c r="G2645" s="3">
        <v>46141.6467456713</v>
      </c>
      <c r="H2645" t="s">
        <v>5268</v>
      </c>
      <c r="L2645" t="b">
        <v>0</v>
      </c>
      <c r="M2645" t="b">
        <v>0</v>
      </c>
      <c r="O2645" t="s">
        <v>5058</v>
      </c>
      <c r="P2645" t="s">
        <v>5059</v>
      </c>
      <c r="Q2645" t="s">
        <v>2733</v>
      </c>
      <c r="R2645" t="s">
        <v>123</v>
      </c>
      <c r="S2645" t="s">
        <v>295</v>
      </c>
      <c r="T2645">
        <v>0</v>
      </c>
      <c r="U2645">
        <v>0</v>
      </c>
      <c r="V2645">
        <v>0</v>
      </c>
      <c r="W2645">
        <v>0</v>
      </c>
    </row>
    <row r="2646" spans="1:24" hidden="1" x14ac:dyDescent="0.2">
      <c r="A2646" s="1">
        <v>46141</v>
      </c>
      <c r="B2646" t="s">
        <v>296</v>
      </c>
      <c r="C2646">
        <v>551450751</v>
      </c>
      <c r="D2646">
        <v>17</v>
      </c>
      <c r="E2646" t="b">
        <v>1</v>
      </c>
      <c r="F2646">
        <v>0</v>
      </c>
      <c r="G2646" s="3">
        <v>46141.532997488423</v>
      </c>
      <c r="H2646" t="s">
        <v>5269</v>
      </c>
      <c r="J2646" t="s">
        <v>5270</v>
      </c>
      <c r="K2646" t="s">
        <v>283</v>
      </c>
      <c r="L2646" t="b">
        <v>0</v>
      </c>
      <c r="M2646" t="b">
        <v>0</v>
      </c>
      <c r="O2646" t="s">
        <v>4985</v>
      </c>
      <c r="P2646" t="s">
        <v>4986</v>
      </c>
      <c r="Q2646" t="s">
        <v>4987</v>
      </c>
      <c r="R2646" t="s">
        <v>228</v>
      </c>
      <c r="S2646" t="s">
        <v>287</v>
      </c>
      <c r="T2646">
        <v>0</v>
      </c>
      <c r="U2646">
        <v>0</v>
      </c>
      <c r="V2646">
        <v>0</v>
      </c>
      <c r="W2646">
        <v>0</v>
      </c>
      <c r="X2646" t="s">
        <v>385</v>
      </c>
    </row>
    <row r="2647" spans="1:24" hidden="1" x14ac:dyDescent="0.2">
      <c r="A2647" s="1">
        <v>46141</v>
      </c>
      <c r="B2647" t="s">
        <v>350</v>
      </c>
      <c r="C2647">
        <v>551913465</v>
      </c>
      <c r="D2647">
        <v>21</v>
      </c>
      <c r="E2647" t="b">
        <v>1</v>
      </c>
      <c r="F2647">
        <v>0</v>
      </c>
      <c r="G2647" s="3">
        <v>46141.53462121528</v>
      </c>
      <c r="H2647" t="s">
        <v>5271</v>
      </c>
      <c r="I2647" t="b">
        <v>1</v>
      </c>
      <c r="J2647" t="s">
        <v>1046</v>
      </c>
      <c r="K2647" t="s">
        <v>283</v>
      </c>
      <c r="L2647" t="b">
        <v>0</v>
      </c>
      <c r="M2647" t="b">
        <v>0</v>
      </c>
      <c r="N2647">
        <v>19.2</v>
      </c>
      <c r="O2647" t="s">
        <v>4944</v>
      </c>
      <c r="P2647" t="s">
        <v>4945</v>
      </c>
      <c r="Q2647" t="s">
        <v>4946</v>
      </c>
      <c r="R2647" t="s">
        <v>209</v>
      </c>
      <c r="S2647" t="s">
        <v>287</v>
      </c>
      <c r="T2647">
        <v>0</v>
      </c>
      <c r="U2647">
        <v>0</v>
      </c>
      <c r="V2647">
        <v>0</v>
      </c>
      <c r="W2647">
        <v>0</v>
      </c>
      <c r="X2647" t="s">
        <v>288</v>
      </c>
    </row>
    <row r="2648" spans="1:24" hidden="1" x14ac:dyDescent="0.2">
      <c r="A2648" s="1">
        <v>46141</v>
      </c>
      <c r="B2648" t="s">
        <v>334</v>
      </c>
      <c r="C2648">
        <v>551921602</v>
      </c>
      <c r="D2648">
        <v>19</v>
      </c>
      <c r="E2648" t="b">
        <v>1</v>
      </c>
      <c r="F2648">
        <v>0</v>
      </c>
      <c r="G2648" s="3">
        <v>46141.585450462961</v>
      </c>
      <c r="H2648" t="s">
        <v>5272</v>
      </c>
      <c r="L2648" t="b">
        <v>0</v>
      </c>
      <c r="M2648" t="b">
        <v>0</v>
      </c>
      <c r="N2648">
        <v>18.2</v>
      </c>
      <c r="O2648" t="s">
        <v>4895</v>
      </c>
      <c r="P2648" t="s">
        <v>4896</v>
      </c>
      <c r="Q2648" t="s">
        <v>339</v>
      </c>
      <c r="R2648" t="s">
        <v>41</v>
      </c>
      <c r="S2648" t="s">
        <v>287</v>
      </c>
      <c r="T2648">
        <v>0</v>
      </c>
      <c r="U2648">
        <v>0</v>
      </c>
      <c r="V2648">
        <v>0</v>
      </c>
      <c r="W2648">
        <v>0</v>
      </c>
    </row>
    <row r="2649" spans="1:24" hidden="1" x14ac:dyDescent="0.2">
      <c r="A2649" s="1">
        <v>46141</v>
      </c>
      <c r="B2649" t="s">
        <v>296</v>
      </c>
      <c r="C2649">
        <v>551905486</v>
      </c>
      <c r="D2649">
        <v>17</v>
      </c>
      <c r="E2649" t="b">
        <v>1</v>
      </c>
      <c r="F2649">
        <v>1</v>
      </c>
      <c r="G2649" s="3">
        <v>46141.29489247685</v>
      </c>
      <c r="H2649" t="s">
        <v>5273</v>
      </c>
      <c r="I2649" t="b">
        <v>1</v>
      </c>
      <c r="J2649" t="s">
        <v>5274</v>
      </c>
      <c r="K2649" t="s">
        <v>283</v>
      </c>
      <c r="L2649" t="b">
        <v>0</v>
      </c>
      <c r="M2649" t="b">
        <v>0</v>
      </c>
      <c r="O2649" t="s">
        <v>4911</v>
      </c>
      <c r="P2649" t="s">
        <v>4912</v>
      </c>
      <c r="Q2649" t="s">
        <v>2753</v>
      </c>
      <c r="R2649" t="s">
        <v>155</v>
      </c>
      <c r="S2649" t="s">
        <v>287</v>
      </c>
      <c r="T2649">
        <v>0</v>
      </c>
      <c r="U2649">
        <v>0</v>
      </c>
      <c r="V2649">
        <v>0</v>
      </c>
      <c r="W2649">
        <v>0</v>
      </c>
      <c r="X2649" t="s">
        <v>288</v>
      </c>
    </row>
    <row r="2650" spans="1:24" hidden="1" x14ac:dyDescent="0.2">
      <c r="A2650" s="1">
        <v>46141</v>
      </c>
      <c r="B2650" t="s">
        <v>289</v>
      </c>
      <c r="C2650">
        <v>551905486</v>
      </c>
      <c r="D2650">
        <v>27</v>
      </c>
      <c r="E2650" t="b">
        <v>0</v>
      </c>
      <c r="F2650">
        <v>0</v>
      </c>
      <c r="G2650" s="3">
        <v>46141.294894282408</v>
      </c>
      <c r="H2650" t="s">
        <v>5275</v>
      </c>
      <c r="I2650" t="b">
        <v>0</v>
      </c>
      <c r="J2650" t="s">
        <v>5276</v>
      </c>
      <c r="K2650" t="s">
        <v>283</v>
      </c>
      <c r="L2650" t="b">
        <v>0</v>
      </c>
      <c r="M2650" t="b">
        <v>1</v>
      </c>
      <c r="N2650">
        <v>21.1</v>
      </c>
      <c r="O2650" t="s">
        <v>4911</v>
      </c>
      <c r="P2650" t="s">
        <v>4912</v>
      </c>
      <c r="Q2650" t="s">
        <v>2753</v>
      </c>
      <c r="R2650" t="s">
        <v>155</v>
      </c>
      <c r="S2650" t="s">
        <v>287</v>
      </c>
      <c r="T2650">
        <v>1</v>
      </c>
      <c r="U2650">
        <v>0</v>
      </c>
      <c r="V2650">
        <v>0</v>
      </c>
      <c r="W2650">
        <v>0</v>
      </c>
      <c r="X2650" t="s">
        <v>288</v>
      </c>
    </row>
    <row r="2651" spans="1:24" hidden="1" x14ac:dyDescent="0.2">
      <c r="A2651" s="1">
        <v>46141</v>
      </c>
      <c r="B2651" t="s">
        <v>421</v>
      </c>
      <c r="C2651">
        <v>551754326</v>
      </c>
      <c r="D2651">
        <v>7</v>
      </c>
      <c r="E2651" t="b">
        <v>1</v>
      </c>
      <c r="F2651">
        <v>0</v>
      </c>
      <c r="G2651" s="3">
        <v>46141.528394942128</v>
      </c>
      <c r="H2651" t="s">
        <v>5277</v>
      </c>
      <c r="I2651" t="b">
        <v>1</v>
      </c>
      <c r="J2651" t="s">
        <v>5278</v>
      </c>
      <c r="K2651" t="s">
        <v>283</v>
      </c>
      <c r="L2651" t="b">
        <v>0</v>
      </c>
      <c r="M2651" t="b">
        <v>0</v>
      </c>
      <c r="N2651">
        <v>5</v>
      </c>
      <c r="O2651" t="s">
        <v>5004</v>
      </c>
      <c r="P2651" t="s">
        <v>5005</v>
      </c>
      <c r="Q2651" t="s">
        <v>2844</v>
      </c>
      <c r="R2651" t="s">
        <v>106</v>
      </c>
      <c r="S2651" t="s">
        <v>295</v>
      </c>
      <c r="T2651">
        <v>0</v>
      </c>
      <c r="U2651">
        <v>0</v>
      </c>
      <c r="V2651">
        <v>0</v>
      </c>
      <c r="W2651">
        <v>0</v>
      </c>
      <c r="X2651" t="s">
        <v>288</v>
      </c>
    </row>
    <row r="2652" spans="1:24" hidden="1" x14ac:dyDescent="0.2">
      <c r="A2652" s="1">
        <v>46141</v>
      </c>
      <c r="B2652" t="s">
        <v>328</v>
      </c>
      <c r="C2652">
        <v>551914914</v>
      </c>
      <c r="D2652">
        <v>10</v>
      </c>
      <c r="E2652" t="b">
        <v>1</v>
      </c>
      <c r="F2652">
        <v>0</v>
      </c>
      <c r="G2652" s="3">
        <v>46141.470573645827</v>
      </c>
      <c r="H2652" t="s">
        <v>5279</v>
      </c>
      <c r="I2652" t="b">
        <v>1</v>
      </c>
      <c r="J2652" t="s">
        <v>4571</v>
      </c>
      <c r="K2652" t="s">
        <v>283</v>
      </c>
      <c r="L2652" t="b">
        <v>0</v>
      </c>
      <c r="M2652" t="b">
        <v>0</v>
      </c>
      <c r="O2652" t="s">
        <v>5014</v>
      </c>
      <c r="P2652" t="s">
        <v>5015</v>
      </c>
      <c r="Q2652" t="s">
        <v>286</v>
      </c>
      <c r="R2652" t="s">
        <v>84</v>
      </c>
      <c r="S2652" t="s">
        <v>287</v>
      </c>
      <c r="T2652">
        <v>0</v>
      </c>
      <c r="U2652">
        <v>0</v>
      </c>
      <c r="V2652">
        <v>0</v>
      </c>
      <c r="W2652">
        <v>0</v>
      </c>
      <c r="X2652" t="s">
        <v>288</v>
      </c>
    </row>
    <row r="2653" spans="1:24" hidden="1" x14ac:dyDescent="0.2">
      <c r="A2653" s="1">
        <v>46141</v>
      </c>
      <c r="B2653" t="s">
        <v>289</v>
      </c>
      <c r="C2653">
        <v>551939091</v>
      </c>
      <c r="D2653">
        <v>27</v>
      </c>
      <c r="E2653" t="b">
        <v>1</v>
      </c>
      <c r="F2653">
        <v>0</v>
      </c>
      <c r="G2653" s="3">
        <v>46141.716877500003</v>
      </c>
      <c r="H2653" t="s">
        <v>2523</v>
      </c>
      <c r="I2653" t="b">
        <v>1</v>
      </c>
      <c r="J2653" t="s">
        <v>1904</v>
      </c>
      <c r="K2653" t="s">
        <v>283</v>
      </c>
      <c r="L2653" t="b">
        <v>0</v>
      </c>
      <c r="M2653" t="b">
        <v>0</v>
      </c>
      <c r="N2653">
        <v>26</v>
      </c>
      <c r="O2653" t="s">
        <v>5111</v>
      </c>
      <c r="P2653" t="s">
        <v>5112</v>
      </c>
      <c r="Q2653" t="s">
        <v>2981</v>
      </c>
      <c r="R2653" t="s">
        <v>168</v>
      </c>
      <c r="S2653" t="s">
        <v>844</v>
      </c>
      <c r="T2653">
        <v>0</v>
      </c>
      <c r="U2653">
        <v>0</v>
      </c>
      <c r="V2653">
        <v>0</v>
      </c>
      <c r="W2653">
        <v>0</v>
      </c>
      <c r="X2653" t="s">
        <v>288</v>
      </c>
    </row>
    <row r="2654" spans="1:24" hidden="1" x14ac:dyDescent="0.2">
      <c r="A2654" s="1">
        <v>46141</v>
      </c>
      <c r="B2654" t="s">
        <v>382</v>
      </c>
      <c r="C2654">
        <v>551766771</v>
      </c>
      <c r="D2654">
        <v>9</v>
      </c>
      <c r="E2654" t="b">
        <v>1</v>
      </c>
      <c r="F2654">
        <v>0</v>
      </c>
      <c r="G2654" s="3">
        <v>46141.504383171297</v>
      </c>
      <c r="H2654" t="s">
        <v>5280</v>
      </c>
      <c r="I2654" t="b">
        <v>1</v>
      </c>
      <c r="J2654" t="s">
        <v>5281</v>
      </c>
      <c r="K2654" t="s">
        <v>283</v>
      </c>
      <c r="L2654" t="b">
        <v>0</v>
      </c>
      <c r="M2654" t="b">
        <v>0</v>
      </c>
      <c r="O2654" t="s">
        <v>4977</v>
      </c>
      <c r="P2654" t="s">
        <v>4978</v>
      </c>
      <c r="Q2654" t="s">
        <v>4979</v>
      </c>
      <c r="R2654" t="s">
        <v>234</v>
      </c>
      <c r="S2654" t="s">
        <v>340</v>
      </c>
      <c r="T2654">
        <v>0</v>
      </c>
      <c r="U2654">
        <v>0</v>
      </c>
      <c r="V2654">
        <v>0</v>
      </c>
      <c r="W2654">
        <v>0</v>
      </c>
      <c r="X2654" t="s">
        <v>288</v>
      </c>
    </row>
    <row r="2655" spans="1:24" hidden="1" x14ac:dyDescent="0.2">
      <c r="A2655" s="1">
        <v>46141</v>
      </c>
      <c r="B2655" t="s">
        <v>314</v>
      </c>
      <c r="C2655">
        <v>551945805</v>
      </c>
      <c r="D2655">
        <v>18.100000000000001</v>
      </c>
      <c r="E2655" t="b">
        <v>1</v>
      </c>
      <c r="F2655">
        <v>0</v>
      </c>
      <c r="G2655" s="3">
        <v>46141.735989236113</v>
      </c>
      <c r="H2655" t="s">
        <v>5282</v>
      </c>
      <c r="L2655" t="b">
        <v>0</v>
      </c>
      <c r="M2655" t="b">
        <v>0</v>
      </c>
      <c r="O2655" t="s">
        <v>5026</v>
      </c>
      <c r="P2655" s="2" t="s">
        <v>5027</v>
      </c>
      <c r="Q2655" t="s">
        <v>449</v>
      </c>
      <c r="R2655" t="s">
        <v>80</v>
      </c>
      <c r="S2655" t="s">
        <v>287</v>
      </c>
      <c r="T2655">
        <v>0</v>
      </c>
      <c r="U2655">
        <v>0</v>
      </c>
      <c r="V2655">
        <v>0</v>
      </c>
      <c r="W2655">
        <v>0</v>
      </c>
    </row>
    <row r="2656" spans="1:24" hidden="1" x14ac:dyDescent="0.2">
      <c r="A2656" s="1">
        <v>46141</v>
      </c>
      <c r="B2656" t="s">
        <v>497</v>
      </c>
      <c r="C2656">
        <v>551443995</v>
      </c>
      <c r="D2656">
        <v>20</v>
      </c>
      <c r="E2656" t="b">
        <v>1</v>
      </c>
      <c r="F2656">
        <v>0</v>
      </c>
      <c r="G2656" s="3">
        <v>46141.362806134261</v>
      </c>
      <c r="H2656" t="s">
        <v>5283</v>
      </c>
      <c r="I2656" t="b">
        <v>1</v>
      </c>
      <c r="J2656" t="s">
        <v>5284</v>
      </c>
      <c r="K2656" t="s">
        <v>283</v>
      </c>
      <c r="L2656" t="b">
        <v>0</v>
      </c>
      <c r="M2656" t="b">
        <v>0</v>
      </c>
      <c r="O2656" t="s">
        <v>4940</v>
      </c>
      <c r="P2656" t="s">
        <v>4941</v>
      </c>
      <c r="Q2656" t="s">
        <v>339</v>
      </c>
      <c r="R2656" t="s">
        <v>41</v>
      </c>
      <c r="S2656" t="s">
        <v>287</v>
      </c>
      <c r="T2656">
        <v>0</v>
      </c>
      <c r="U2656">
        <v>0</v>
      </c>
      <c r="V2656">
        <v>0</v>
      </c>
      <c r="W2656">
        <v>0</v>
      </c>
      <c r="X2656" t="s">
        <v>288</v>
      </c>
    </row>
    <row r="2657" spans="1:24" hidden="1" x14ac:dyDescent="0.2">
      <c r="A2657" s="1">
        <v>46141</v>
      </c>
      <c r="B2657" t="s">
        <v>475</v>
      </c>
      <c r="C2657">
        <v>551956055</v>
      </c>
      <c r="D2657">
        <v>24</v>
      </c>
      <c r="E2657" t="b">
        <v>1</v>
      </c>
      <c r="F2657">
        <v>0</v>
      </c>
      <c r="G2657" s="3">
        <v>46141.765406828701</v>
      </c>
      <c r="H2657" t="s">
        <v>5285</v>
      </c>
      <c r="I2657" t="b">
        <v>1</v>
      </c>
      <c r="J2657" t="s">
        <v>5286</v>
      </c>
      <c r="K2657" t="s">
        <v>283</v>
      </c>
      <c r="L2657" t="b">
        <v>0</v>
      </c>
      <c r="M2657" t="b">
        <v>0</v>
      </c>
      <c r="N2657">
        <v>21.2</v>
      </c>
      <c r="O2657" t="s">
        <v>4929</v>
      </c>
      <c r="P2657" t="s">
        <v>4930</v>
      </c>
      <c r="Q2657" t="s">
        <v>4931</v>
      </c>
      <c r="R2657" t="s">
        <v>217</v>
      </c>
      <c r="S2657" t="s">
        <v>287</v>
      </c>
      <c r="T2657">
        <v>0</v>
      </c>
      <c r="U2657">
        <v>0</v>
      </c>
      <c r="V2657">
        <v>0</v>
      </c>
      <c r="W2657">
        <v>0</v>
      </c>
      <c r="X2657" t="s">
        <v>288</v>
      </c>
    </row>
    <row r="2658" spans="1:24" hidden="1" x14ac:dyDescent="0.2">
      <c r="A2658" s="1">
        <v>46141</v>
      </c>
      <c r="B2658" t="s">
        <v>280</v>
      </c>
      <c r="C2658">
        <v>551956055</v>
      </c>
      <c r="D2658">
        <v>25</v>
      </c>
      <c r="E2658" t="b">
        <v>0</v>
      </c>
      <c r="F2658">
        <v>0</v>
      </c>
      <c r="G2658" s="3">
        <v>46141.765407013889</v>
      </c>
      <c r="H2658" t="s">
        <v>5287</v>
      </c>
      <c r="I2658" t="b">
        <v>1</v>
      </c>
      <c r="J2658" t="s">
        <v>5288</v>
      </c>
      <c r="K2658" t="s">
        <v>283</v>
      </c>
      <c r="L2658" t="b">
        <v>0</v>
      </c>
      <c r="M2658" t="b">
        <v>0</v>
      </c>
      <c r="N2658">
        <v>21.2</v>
      </c>
      <c r="O2658" t="s">
        <v>4929</v>
      </c>
      <c r="P2658" t="s">
        <v>4930</v>
      </c>
      <c r="Q2658" t="s">
        <v>4931</v>
      </c>
      <c r="R2658" t="s">
        <v>217</v>
      </c>
      <c r="S2658" t="s">
        <v>287</v>
      </c>
      <c r="T2658">
        <v>0</v>
      </c>
      <c r="U2658">
        <v>0</v>
      </c>
      <c r="V2658">
        <v>1</v>
      </c>
      <c r="W2658">
        <v>0</v>
      </c>
      <c r="X2658" t="s">
        <v>313</v>
      </c>
    </row>
    <row r="2659" spans="1:24" hidden="1" x14ac:dyDescent="0.2">
      <c r="A2659" s="1">
        <v>46141</v>
      </c>
      <c r="B2659" t="s">
        <v>308</v>
      </c>
      <c r="C2659">
        <v>551317461</v>
      </c>
      <c r="D2659">
        <v>20</v>
      </c>
      <c r="E2659" t="b">
        <v>1</v>
      </c>
      <c r="F2659">
        <v>0</v>
      </c>
      <c r="G2659" s="3">
        <v>46141.425136296297</v>
      </c>
      <c r="H2659" t="s">
        <v>5289</v>
      </c>
      <c r="I2659" t="b">
        <v>1</v>
      </c>
      <c r="J2659" t="s">
        <v>5290</v>
      </c>
      <c r="K2659" t="s">
        <v>283</v>
      </c>
      <c r="L2659" t="b">
        <v>0</v>
      </c>
      <c r="M2659" t="b">
        <v>0</v>
      </c>
      <c r="N2659">
        <v>19.2</v>
      </c>
      <c r="O2659" t="s">
        <v>5153</v>
      </c>
      <c r="P2659" t="s">
        <v>5154</v>
      </c>
      <c r="Q2659" t="s">
        <v>2753</v>
      </c>
      <c r="R2659" t="s">
        <v>155</v>
      </c>
      <c r="S2659" t="s">
        <v>295</v>
      </c>
      <c r="T2659">
        <v>0</v>
      </c>
      <c r="U2659">
        <v>0</v>
      </c>
      <c r="V2659">
        <v>0</v>
      </c>
      <c r="W2659">
        <v>0</v>
      </c>
      <c r="X2659" t="s">
        <v>288</v>
      </c>
    </row>
    <row r="2660" spans="1:24" hidden="1" x14ac:dyDescent="0.2">
      <c r="A2660" s="1">
        <v>46141</v>
      </c>
      <c r="B2660" t="s">
        <v>423</v>
      </c>
      <c r="C2660">
        <v>551317461</v>
      </c>
      <c r="D2660">
        <v>21.2</v>
      </c>
      <c r="E2660" t="b">
        <v>1</v>
      </c>
      <c r="F2660">
        <v>0</v>
      </c>
      <c r="G2660" s="3">
        <v>46141.425136689817</v>
      </c>
      <c r="H2660" t="s">
        <v>5291</v>
      </c>
      <c r="I2660" t="b">
        <v>1</v>
      </c>
      <c r="J2660" t="s">
        <v>5292</v>
      </c>
      <c r="K2660" t="s">
        <v>283</v>
      </c>
      <c r="L2660" t="b">
        <v>0</v>
      </c>
      <c r="M2660" t="b">
        <v>0</v>
      </c>
      <c r="N2660">
        <v>19.2</v>
      </c>
      <c r="O2660" t="s">
        <v>5153</v>
      </c>
      <c r="P2660" t="s">
        <v>5154</v>
      </c>
      <c r="Q2660" t="s">
        <v>2753</v>
      </c>
      <c r="R2660" t="s">
        <v>155</v>
      </c>
      <c r="S2660" t="s">
        <v>295</v>
      </c>
      <c r="T2660">
        <v>0</v>
      </c>
      <c r="U2660">
        <v>0</v>
      </c>
      <c r="V2660">
        <v>0</v>
      </c>
      <c r="W2660">
        <v>0</v>
      </c>
      <c r="X2660" t="s">
        <v>288</v>
      </c>
    </row>
    <row r="2661" spans="1:24" hidden="1" x14ac:dyDescent="0.2">
      <c r="A2661" s="1">
        <v>46141</v>
      </c>
      <c r="B2661" t="s">
        <v>485</v>
      </c>
      <c r="C2661">
        <v>551913465</v>
      </c>
      <c r="D2661">
        <v>18.3</v>
      </c>
      <c r="E2661" t="b">
        <v>1</v>
      </c>
      <c r="F2661">
        <v>0</v>
      </c>
      <c r="G2661" s="3">
        <v>46141.534620486113</v>
      </c>
      <c r="H2661" t="s">
        <v>5293</v>
      </c>
      <c r="I2661" t="b">
        <v>1</v>
      </c>
      <c r="J2661" t="s">
        <v>5294</v>
      </c>
      <c r="K2661" t="s">
        <v>283</v>
      </c>
      <c r="L2661" t="b">
        <v>0</v>
      </c>
      <c r="M2661" t="b">
        <v>0</v>
      </c>
      <c r="N2661">
        <v>18</v>
      </c>
      <c r="O2661" t="s">
        <v>4944</v>
      </c>
      <c r="P2661" t="s">
        <v>4945</v>
      </c>
      <c r="Q2661" t="s">
        <v>4946</v>
      </c>
      <c r="R2661" t="s">
        <v>209</v>
      </c>
      <c r="S2661" t="s">
        <v>287</v>
      </c>
      <c r="T2661">
        <v>0</v>
      </c>
      <c r="U2661">
        <v>0</v>
      </c>
      <c r="V2661">
        <v>0</v>
      </c>
      <c r="W2661">
        <v>0</v>
      </c>
      <c r="X2661" t="s">
        <v>288</v>
      </c>
    </row>
    <row r="2662" spans="1:24" hidden="1" x14ac:dyDescent="0.2">
      <c r="A2662" s="1">
        <v>46141</v>
      </c>
      <c r="B2662" t="s">
        <v>475</v>
      </c>
      <c r="C2662">
        <v>551908269</v>
      </c>
      <c r="D2662">
        <v>24</v>
      </c>
      <c r="E2662" t="b">
        <v>1</v>
      </c>
      <c r="F2662">
        <v>0</v>
      </c>
      <c r="G2662" s="3">
        <v>46141.382865347223</v>
      </c>
      <c r="H2662" t="s">
        <v>5295</v>
      </c>
      <c r="I2662" t="b">
        <v>1</v>
      </c>
      <c r="J2662" t="s">
        <v>5296</v>
      </c>
      <c r="K2662" t="s">
        <v>283</v>
      </c>
      <c r="L2662" t="b">
        <v>0</v>
      </c>
      <c r="M2662" t="b">
        <v>0</v>
      </c>
      <c r="O2662" t="s">
        <v>4997</v>
      </c>
      <c r="P2662" t="s">
        <v>4998</v>
      </c>
      <c r="Q2662" t="s">
        <v>4999</v>
      </c>
      <c r="R2662" t="s">
        <v>222</v>
      </c>
      <c r="S2662" t="s">
        <v>340</v>
      </c>
      <c r="T2662">
        <v>0</v>
      </c>
      <c r="U2662">
        <v>0</v>
      </c>
      <c r="V2662">
        <v>0</v>
      </c>
      <c r="W2662">
        <v>0</v>
      </c>
      <c r="X2662" t="s">
        <v>288</v>
      </c>
    </row>
    <row r="2663" spans="1:24" hidden="1" x14ac:dyDescent="0.2">
      <c r="A2663" s="1">
        <v>46141</v>
      </c>
      <c r="B2663" t="s">
        <v>350</v>
      </c>
      <c r="C2663">
        <v>551766771</v>
      </c>
      <c r="D2663">
        <v>21</v>
      </c>
      <c r="E2663" t="b">
        <v>1</v>
      </c>
      <c r="F2663">
        <v>0</v>
      </c>
      <c r="G2663" s="3">
        <v>46141.504384791668</v>
      </c>
      <c r="H2663" t="s">
        <v>5297</v>
      </c>
      <c r="I2663" t="b">
        <v>1</v>
      </c>
      <c r="J2663" t="s">
        <v>2393</v>
      </c>
      <c r="K2663" t="s">
        <v>283</v>
      </c>
      <c r="L2663" t="b">
        <v>0</v>
      </c>
      <c r="M2663" t="b">
        <v>0</v>
      </c>
      <c r="N2663">
        <v>20</v>
      </c>
      <c r="O2663" t="s">
        <v>4977</v>
      </c>
      <c r="P2663" t="s">
        <v>4978</v>
      </c>
      <c r="Q2663" t="s">
        <v>4979</v>
      </c>
      <c r="R2663" t="s">
        <v>234</v>
      </c>
      <c r="S2663" t="s">
        <v>340</v>
      </c>
      <c r="T2663">
        <v>0</v>
      </c>
      <c r="U2663">
        <v>0</v>
      </c>
      <c r="V2663">
        <v>0</v>
      </c>
      <c r="W2663">
        <v>0</v>
      </c>
      <c r="X2663" t="s">
        <v>288</v>
      </c>
    </row>
    <row r="2664" spans="1:24" hidden="1" x14ac:dyDescent="0.2">
      <c r="A2664" s="1">
        <v>46141</v>
      </c>
      <c r="B2664" t="s">
        <v>438</v>
      </c>
      <c r="C2664">
        <v>551943999</v>
      </c>
      <c r="D2664">
        <v>18.2</v>
      </c>
      <c r="E2664" t="b">
        <v>1</v>
      </c>
      <c r="F2664">
        <v>0</v>
      </c>
      <c r="G2664" s="3">
        <v>46141.727150879633</v>
      </c>
      <c r="H2664" t="s">
        <v>5298</v>
      </c>
      <c r="L2664" t="b">
        <v>0</v>
      </c>
      <c r="M2664" t="b">
        <v>0</v>
      </c>
      <c r="O2664" t="s">
        <v>4923</v>
      </c>
      <c r="P2664" t="s">
        <v>4924</v>
      </c>
      <c r="Q2664" t="s">
        <v>449</v>
      </c>
      <c r="R2664" t="s">
        <v>80</v>
      </c>
      <c r="S2664" t="s">
        <v>287</v>
      </c>
      <c r="T2664">
        <v>0</v>
      </c>
      <c r="U2664">
        <v>0</v>
      </c>
      <c r="V2664">
        <v>0</v>
      </c>
      <c r="W2664">
        <v>0</v>
      </c>
    </row>
    <row r="2665" spans="1:24" hidden="1" x14ac:dyDescent="0.2">
      <c r="A2665" s="1">
        <v>46141</v>
      </c>
      <c r="B2665" t="s">
        <v>438</v>
      </c>
      <c r="C2665">
        <v>551919204</v>
      </c>
      <c r="D2665">
        <v>18.2</v>
      </c>
      <c r="E2665" t="b">
        <v>1</v>
      </c>
      <c r="F2665">
        <v>0</v>
      </c>
      <c r="G2665" s="3">
        <v>46141.543882708327</v>
      </c>
      <c r="H2665" t="s">
        <v>5299</v>
      </c>
      <c r="I2665" t="b">
        <v>1</v>
      </c>
      <c r="J2665" t="s">
        <v>5300</v>
      </c>
      <c r="K2665" t="s">
        <v>283</v>
      </c>
      <c r="L2665" t="b">
        <v>0</v>
      </c>
      <c r="M2665" t="b">
        <v>0</v>
      </c>
      <c r="O2665" t="s">
        <v>4993</v>
      </c>
      <c r="P2665" t="s">
        <v>4994</v>
      </c>
      <c r="Q2665" t="s">
        <v>301</v>
      </c>
      <c r="R2665" t="s">
        <v>12</v>
      </c>
      <c r="S2665" t="s">
        <v>295</v>
      </c>
      <c r="T2665">
        <v>0</v>
      </c>
      <c r="U2665">
        <v>0</v>
      </c>
      <c r="V2665">
        <v>0</v>
      </c>
      <c r="W2665">
        <v>0</v>
      </c>
      <c r="X2665" t="s">
        <v>288</v>
      </c>
    </row>
    <row r="2666" spans="1:24" hidden="1" x14ac:dyDescent="0.2">
      <c r="A2666" s="1">
        <v>46141</v>
      </c>
      <c r="B2666" t="s">
        <v>533</v>
      </c>
      <c r="C2666">
        <v>551450751</v>
      </c>
      <c r="D2666">
        <v>15</v>
      </c>
      <c r="E2666" t="b">
        <v>1</v>
      </c>
      <c r="F2666">
        <v>0</v>
      </c>
      <c r="G2666" s="3">
        <v>46141.532997488423</v>
      </c>
      <c r="H2666" t="s">
        <v>5301</v>
      </c>
      <c r="I2666" t="b">
        <v>1</v>
      </c>
      <c r="J2666" t="s">
        <v>5302</v>
      </c>
      <c r="K2666" t="s">
        <v>283</v>
      </c>
      <c r="L2666" t="b">
        <v>0</v>
      </c>
      <c r="M2666" t="b">
        <v>0</v>
      </c>
      <c r="O2666" t="s">
        <v>4985</v>
      </c>
      <c r="P2666" t="s">
        <v>4986</v>
      </c>
      <c r="Q2666" t="s">
        <v>4987</v>
      </c>
      <c r="R2666" t="s">
        <v>228</v>
      </c>
      <c r="S2666" t="s">
        <v>287</v>
      </c>
      <c r="T2666">
        <v>0</v>
      </c>
      <c r="U2666">
        <v>0</v>
      </c>
      <c r="V2666">
        <v>0</v>
      </c>
      <c r="W2666">
        <v>0</v>
      </c>
      <c r="X2666" t="s">
        <v>288</v>
      </c>
    </row>
    <row r="2667" spans="1:24" hidden="1" x14ac:dyDescent="0.2">
      <c r="A2667" s="1">
        <v>46141</v>
      </c>
      <c r="B2667" t="s">
        <v>375</v>
      </c>
      <c r="C2667">
        <v>551450751</v>
      </c>
      <c r="D2667">
        <v>26</v>
      </c>
      <c r="E2667" t="b">
        <v>1</v>
      </c>
      <c r="F2667">
        <v>0</v>
      </c>
      <c r="G2667" s="3">
        <v>46141.532999108793</v>
      </c>
      <c r="H2667" t="s">
        <v>5303</v>
      </c>
      <c r="I2667" t="b">
        <v>1</v>
      </c>
      <c r="J2667" t="s">
        <v>5304</v>
      </c>
      <c r="K2667" t="s">
        <v>283</v>
      </c>
      <c r="L2667" t="b">
        <v>0</v>
      </c>
      <c r="M2667" t="b">
        <v>0</v>
      </c>
      <c r="N2667">
        <v>19.100000000000001</v>
      </c>
      <c r="O2667" t="s">
        <v>4985</v>
      </c>
      <c r="P2667" t="s">
        <v>4986</v>
      </c>
      <c r="Q2667" t="s">
        <v>4987</v>
      </c>
      <c r="R2667" t="s">
        <v>228</v>
      </c>
      <c r="S2667" t="s">
        <v>287</v>
      </c>
      <c r="T2667">
        <v>0</v>
      </c>
      <c r="U2667">
        <v>0</v>
      </c>
      <c r="V2667">
        <v>0</v>
      </c>
      <c r="W2667">
        <v>0</v>
      </c>
      <c r="X2667" t="s">
        <v>288</v>
      </c>
    </row>
    <row r="2668" spans="1:24" x14ac:dyDescent="0.2">
      <c r="A2668" s="1">
        <v>46141</v>
      </c>
      <c r="B2668" t="s">
        <v>355</v>
      </c>
      <c r="C2668">
        <v>551939091</v>
      </c>
      <c r="D2668">
        <v>8</v>
      </c>
      <c r="E2668" t="b">
        <v>1</v>
      </c>
      <c r="F2668">
        <v>0</v>
      </c>
      <c r="G2668" s="3">
        <v>46141.716875347222</v>
      </c>
      <c r="H2668" t="s">
        <v>5305</v>
      </c>
      <c r="I2668" t="b">
        <v>1</v>
      </c>
      <c r="J2668" t="s">
        <v>5306</v>
      </c>
      <c r="K2668" t="s">
        <v>283</v>
      </c>
      <c r="L2668" t="b">
        <v>0</v>
      </c>
      <c r="M2668" t="b">
        <v>0</v>
      </c>
      <c r="O2668" t="s">
        <v>5111</v>
      </c>
      <c r="P2668" t="s">
        <v>5112</v>
      </c>
      <c r="Q2668" t="s">
        <v>2981</v>
      </c>
      <c r="R2668" t="s">
        <v>168</v>
      </c>
      <c r="S2668" t="s">
        <v>844</v>
      </c>
      <c r="T2668">
        <v>0</v>
      </c>
      <c r="U2668">
        <v>0</v>
      </c>
      <c r="V2668">
        <v>0</v>
      </c>
      <c r="W2668">
        <v>0</v>
      </c>
      <c r="X2668" t="s">
        <v>288</v>
      </c>
    </row>
    <row r="2669" spans="1:24" hidden="1" x14ac:dyDescent="0.2">
      <c r="A2669" s="1">
        <v>46141</v>
      </c>
      <c r="B2669" t="s">
        <v>396</v>
      </c>
      <c r="C2669">
        <v>551939091</v>
      </c>
      <c r="D2669">
        <v>19.3</v>
      </c>
      <c r="E2669" t="b">
        <v>1</v>
      </c>
      <c r="F2669">
        <v>0</v>
      </c>
      <c r="G2669" s="3">
        <v>46141.716876574072</v>
      </c>
      <c r="H2669" t="s">
        <v>5307</v>
      </c>
      <c r="I2669" t="b">
        <v>1</v>
      </c>
      <c r="J2669" t="s">
        <v>5308</v>
      </c>
      <c r="K2669" t="s">
        <v>283</v>
      </c>
      <c r="L2669" t="b">
        <v>0</v>
      </c>
      <c r="M2669" t="b">
        <v>0</v>
      </c>
      <c r="O2669" t="s">
        <v>5111</v>
      </c>
      <c r="P2669" t="s">
        <v>5112</v>
      </c>
      <c r="Q2669" t="s">
        <v>2981</v>
      </c>
      <c r="R2669" t="s">
        <v>168</v>
      </c>
      <c r="S2669" t="s">
        <v>844</v>
      </c>
      <c r="T2669">
        <v>0</v>
      </c>
      <c r="U2669">
        <v>0</v>
      </c>
      <c r="V2669">
        <v>0</v>
      </c>
      <c r="W2669">
        <v>0</v>
      </c>
      <c r="X2669" t="s">
        <v>288</v>
      </c>
    </row>
    <row r="2670" spans="1:24" hidden="1" x14ac:dyDescent="0.2">
      <c r="A2670" s="1">
        <v>46141</v>
      </c>
      <c r="B2670" t="s">
        <v>497</v>
      </c>
      <c r="C2670">
        <v>551939091</v>
      </c>
      <c r="D2670">
        <v>20</v>
      </c>
      <c r="E2670" t="b">
        <v>1</v>
      </c>
      <c r="F2670">
        <v>0</v>
      </c>
      <c r="G2670" s="3">
        <v>46141.716876574072</v>
      </c>
      <c r="H2670" t="s">
        <v>5309</v>
      </c>
      <c r="I2670" t="b">
        <v>1</v>
      </c>
      <c r="J2670" t="s">
        <v>5310</v>
      </c>
      <c r="K2670" t="s">
        <v>283</v>
      </c>
      <c r="L2670" t="b">
        <v>0</v>
      </c>
      <c r="M2670" t="b">
        <v>0</v>
      </c>
      <c r="O2670" t="s">
        <v>5111</v>
      </c>
      <c r="P2670" t="s">
        <v>5112</v>
      </c>
      <c r="Q2670" t="s">
        <v>2981</v>
      </c>
      <c r="R2670" t="s">
        <v>168</v>
      </c>
      <c r="S2670" t="s">
        <v>844</v>
      </c>
      <c r="T2670">
        <v>0</v>
      </c>
      <c r="U2670">
        <v>0</v>
      </c>
      <c r="V2670">
        <v>0</v>
      </c>
      <c r="W2670">
        <v>0</v>
      </c>
      <c r="X2670" t="s">
        <v>288</v>
      </c>
    </row>
    <row r="2671" spans="1:24" hidden="1" x14ac:dyDescent="0.2">
      <c r="A2671" s="1">
        <v>46141</v>
      </c>
      <c r="B2671" t="s">
        <v>497</v>
      </c>
      <c r="C2671">
        <v>551766771</v>
      </c>
      <c r="D2671">
        <v>20</v>
      </c>
      <c r="E2671" t="b">
        <v>1</v>
      </c>
      <c r="F2671">
        <v>0</v>
      </c>
      <c r="G2671" s="3">
        <v>46141.50438460648</v>
      </c>
      <c r="H2671" t="s">
        <v>5311</v>
      </c>
      <c r="I2671" t="b">
        <v>1</v>
      </c>
      <c r="J2671" t="s">
        <v>5312</v>
      </c>
      <c r="K2671" t="s">
        <v>283</v>
      </c>
      <c r="L2671" t="b">
        <v>0</v>
      </c>
      <c r="M2671" t="b">
        <v>0</v>
      </c>
      <c r="N2671">
        <v>19.3</v>
      </c>
      <c r="O2671" t="s">
        <v>4977</v>
      </c>
      <c r="P2671" t="s">
        <v>4978</v>
      </c>
      <c r="Q2671" t="s">
        <v>4979</v>
      </c>
      <c r="R2671" t="s">
        <v>234</v>
      </c>
      <c r="S2671" t="s">
        <v>340</v>
      </c>
      <c r="T2671">
        <v>0</v>
      </c>
      <c r="U2671">
        <v>0</v>
      </c>
      <c r="V2671">
        <v>0</v>
      </c>
      <c r="W2671">
        <v>0</v>
      </c>
      <c r="X2671" t="s">
        <v>288</v>
      </c>
    </row>
    <row r="2672" spans="1:24" hidden="1" x14ac:dyDescent="0.2">
      <c r="A2672" s="1">
        <v>46141</v>
      </c>
      <c r="B2672" t="s">
        <v>328</v>
      </c>
      <c r="C2672">
        <v>551913398</v>
      </c>
      <c r="D2672">
        <v>10</v>
      </c>
      <c r="E2672" t="b">
        <v>1</v>
      </c>
      <c r="F2672">
        <v>0</v>
      </c>
      <c r="G2672" s="3">
        <v>46141.448088460653</v>
      </c>
      <c r="H2672" t="s">
        <v>5313</v>
      </c>
      <c r="I2672" t="b">
        <v>1</v>
      </c>
      <c r="J2672" t="s">
        <v>5314</v>
      </c>
      <c r="K2672" t="s">
        <v>283</v>
      </c>
      <c r="L2672" t="b">
        <v>0</v>
      </c>
      <c r="M2672" t="b">
        <v>0</v>
      </c>
      <c r="O2672" t="s">
        <v>4915</v>
      </c>
      <c r="P2672" t="s">
        <v>4916</v>
      </c>
      <c r="Q2672" t="s">
        <v>2798</v>
      </c>
      <c r="R2672" t="s">
        <v>126</v>
      </c>
      <c r="S2672" t="s">
        <v>287</v>
      </c>
      <c r="T2672">
        <v>0</v>
      </c>
      <c r="U2672">
        <v>0</v>
      </c>
      <c r="V2672">
        <v>0</v>
      </c>
      <c r="W2672">
        <v>0</v>
      </c>
      <c r="X2672" t="s">
        <v>288</v>
      </c>
    </row>
    <row r="2673" spans="1:24" hidden="1" x14ac:dyDescent="0.2">
      <c r="A2673" s="1">
        <v>46141</v>
      </c>
      <c r="B2673" t="s">
        <v>350</v>
      </c>
      <c r="C2673">
        <v>551913398</v>
      </c>
      <c r="D2673">
        <v>21</v>
      </c>
      <c r="E2673" t="b">
        <v>1</v>
      </c>
      <c r="F2673">
        <v>0</v>
      </c>
      <c r="G2673" s="3">
        <v>46141.448089884259</v>
      </c>
      <c r="H2673" t="s">
        <v>5315</v>
      </c>
      <c r="I2673" t="b">
        <v>1</v>
      </c>
      <c r="J2673" t="s">
        <v>5316</v>
      </c>
      <c r="K2673" t="s">
        <v>283</v>
      </c>
      <c r="L2673" t="b">
        <v>0</v>
      </c>
      <c r="M2673" t="b">
        <v>0</v>
      </c>
      <c r="N2673">
        <v>19.100000000000001</v>
      </c>
      <c r="O2673" t="s">
        <v>4915</v>
      </c>
      <c r="P2673" t="s">
        <v>4916</v>
      </c>
      <c r="Q2673" t="s">
        <v>2798</v>
      </c>
      <c r="R2673" t="s">
        <v>126</v>
      </c>
      <c r="S2673" t="s">
        <v>287</v>
      </c>
      <c r="T2673">
        <v>0</v>
      </c>
      <c r="U2673">
        <v>0</v>
      </c>
      <c r="V2673">
        <v>0</v>
      </c>
      <c r="W2673">
        <v>0</v>
      </c>
      <c r="X2673" t="s">
        <v>288</v>
      </c>
    </row>
    <row r="2674" spans="1:24" hidden="1" x14ac:dyDescent="0.2">
      <c r="A2674" s="1">
        <v>46141</v>
      </c>
      <c r="B2674" t="s">
        <v>317</v>
      </c>
      <c r="C2674">
        <v>551916262</v>
      </c>
      <c r="D2674">
        <v>1</v>
      </c>
      <c r="E2674" t="b">
        <v>1</v>
      </c>
      <c r="F2674">
        <v>0</v>
      </c>
      <c r="G2674" s="3">
        <v>46141.50730902778</v>
      </c>
      <c r="H2674" t="s">
        <v>5317</v>
      </c>
      <c r="L2674" t="b">
        <v>0</v>
      </c>
      <c r="M2674" t="b">
        <v>0</v>
      </c>
      <c r="O2674" t="s">
        <v>4936</v>
      </c>
      <c r="P2674" t="s">
        <v>4937</v>
      </c>
      <c r="Q2674" t="s">
        <v>2981</v>
      </c>
      <c r="R2674" t="s">
        <v>168</v>
      </c>
      <c r="S2674" t="s">
        <v>295</v>
      </c>
      <c r="T2674">
        <v>0</v>
      </c>
      <c r="U2674">
        <v>0</v>
      </c>
      <c r="V2674">
        <v>0</v>
      </c>
      <c r="W2674">
        <v>0</v>
      </c>
    </row>
    <row r="2675" spans="1:24" x14ac:dyDescent="0.2">
      <c r="A2675" s="1">
        <v>46141</v>
      </c>
      <c r="B2675" t="s">
        <v>380</v>
      </c>
      <c r="C2675">
        <v>549483505</v>
      </c>
      <c r="D2675">
        <v>21.1</v>
      </c>
      <c r="E2675" t="b">
        <v>1</v>
      </c>
      <c r="F2675">
        <v>0</v>
      </c>
      <c r="G2675" s="3">
        <v>46141.530926689818</v>
      </c>
      <c r="H2675" t="s">
        <v>5318</v>
      </c>
      <c r="I2675" t="b">
        <v>1</v>
      </c>
      <c r="J2675" t="s">
        <v>5319</v>
      </c>
      <c r="K2675" t="s">
        <v>283</v>
      </c>
      <c r="L2675" t="b">
        <v>0</v>
      </c>
      <c r="M2675" t="b">
        <v>0</v>
      </c>
      <c r="N2675">
        <v>19.2</v>
      </c>
      <c r="O2675" t="s">
        <v>5023</v>
      </c>
      <c r="P2675" t="s">
        <v>5024</v>
      </c>
      <c r="Q2675" t="s">
        <v>4890</v>
      </c>
      <c r="R2675" t="s">
        <v>183</v>
      </c>
      <c r="S2675" t="s">
        <v>295</v>
      </c>
      <c r="T2675">
        <v>0</v>
      </c>
      <c r="U2675">
        <v>0</v>
      </c>
      <c r="V2675">
        <v>0</v>
      </c>
      <c r="W2675">
        <v>0</v>
      </c>
      <c r="X2675" t="s">
        <v>288</v>
      </c>
    </row>
    <row r="2676" spans="1:24" hidden="1" x14ac:dyDescent="0.2">
      <c r="A2676" s="1">
        <v>46141</v>
      </c>
      <c r="B2676" t="s">
        <v>289</v>
      </c>
      <c r="C2676">
        <v>551945805</v>
      </c>
      <c r="D2676">
        <v>27</v>
      </c>
      <c r="E2676" t="b">
        <v>1</v>
      </c>
      <c r="F2676">
        <v>0</v>
      </c>
      <c r="G2676" s="3">
        <v>46141.735990694448</v>
      </c>
      <c r="H2676" t="s">
        <v>5320</v>
      </c>
      <c r="L2676" t="b">
        <v>0</v>
      </c>
      <c r="M2676" t="b">
        <v>0</v>
      </c>
      <c r="N2676">
        <v>24</v>
      </c>
      <c r="O2676" t="s">
        <v>5026</v>
      </c>
      <c r="P2676" s="2" t="s">
        <v>5027</v>
      </c>
      <c r="Q2676" t="s">
        <v>449</v>
      </c>
      <c r="R2676" t="s">
        <v>80</v>
      </c>
      <c r="S2676" t="s">
        <v>287</v>
      </c>
      <c r="T2676">
        <v>0</v>
      </c>
      <c r="U2676">
        <v>0</v>
      </c>
      <c r="V2676">
        <v>0</v>
      </c>
      <c r="W2676">
        <v>0</v>
      </c>
    </row>
    <row r="2677" spans="1:24" hidden="1" x14ac:dyDescent="0.2">
      <c r="A2677" s="1">
        <v>46141</v>
      </c>
      <c r="B2677" t="s">
        <v>334</v>
      </c>
      <c r="C2677">
        <v>551188792</v>
      </c>
      <c r="D2677">
        <v>19</v>
      </c>
      <c r="E2677" t="b">
        <v>1</v>
      </c>
      <c r="F2677">
        <v>0</v>
      </c>
      <c r="G2677" s="3">
        <v>46141.798596909721</v>
      </c>
      <c r="H2677" t="s">
        <v>5321</v>
      </c>
      <c r="I2677" t="b">
        <v>1</v>
      </c>
      <c r="J2677" t="s">
        <v>5322</v>
      </c>
      <c r="K2677" t="s">
        <v>283</v>
      </c>
      <c r="L2677" t="b">
        <v>0</v>
      </c>
      <c r="M2677" t="b">
        <v>0</v>
      </c>
      <c r="N2677">
        <v>18</v>
      </c>
      <c r="O2677" t="s">
        <v>5046</v>
      </c>
      <c r="P2677" t="s">
        <v>5047</v>
      </c>
      <c r="Q2677" t="s">
        <v>5048</v>
      </c>
      <c r="R2677" t="s">
        <v>201</v>
      </c>
      <c r="S2677" t="s">
        <v>295</v>
      </c>
      <c r="T2677">
        <v>0</v>
      </c>
      <c r="U2677">
        <v>0</v>
      </c>
      <c r="V2677">
        <v>0</v>
      </c>
      <c r="W2677">
        <v>0</v>
      </c>
      <c r="X2677" t="s">
        <v>288</v>
      </c>
    </row>
    <row r="2678" spans="1:24" x14ac:dyDescent="0.2">
      <c r="A2678" s="1">
        <v>46141</v>
      </c>
      <c r="B2678" t="s">
        <v>355</v>
      </c>
      <c r="C2678">
        <v>550393700</v>
      </c>
      <c r="D2678">
        <v>8</v>
      </c>
      <c r="E2678" t="b">
        <v>1</v>
      </c>
      <c r="F2678">
        <v>0</v>
      </c>
      <c r="G2678" s="3">
        <v>46141.357364814823</v>
      </c>
      <c r="H2678" t="s">
        <v>5323</v>
      </c>
      <c r="I2678" t="b">
        <v>1</v>
      </c>
      <c r="J2678" t="s">
        <v>5324</v>
      </c>
      <c r="K2678" t="s">
        <v>283</v>
      </c>
      <c r="L2678" t="b">
        <v>0</v>
      </c>
      <c r="M2678" t="b">
        <v>0</v>
      </c>
      <c r="O2678" t="s">
        <v>4902</v>
      </c>
      <c r="P2678" t="s">
        <v>4903</v>
      </c>
      <c r="Q2678" t="s">
        <v>339</v>
      </c>
      <c r="R2678" t="s">
        <v>41</v>
      </c>
      <c r="S2678" t="s">
        <v>4904</v>
      </c>
      <c r="T2678">
        <v>0</v>
      </c>
      <c r="U2678">
        <v>0</v>
      </c>
      <c r="V2678">
        <v>0</v>
      </c>
      <c r="W2678">
        <v>0</v>
      </c>
      <c r="X2678" t="s">
        <v>288</v>
      </c>
    </row>
    <row r="2679" spans="1:24" hidden="1" x14ac:dyDescent="0.2">
      <c r="A2679" s="1">
        <v>46141</v>
      </c>
      <c r="B2679" t="s">
        <v>341</v>
      </c>
      <c r="C2679">
        <v>551188792</v>
      </c>
      <c r="D2679">
        <v>19.100000000000001</v>
      </c>
      <c r="E2679" t="b">
        <v>1</v>
      </c>
      <c r="F2679">
        <v>0</v>
      </c>
      <c r="G2679" s="3">
        <v>46141.798597106477</v>
      </c>
      <c r="H2679" t="s">
        <v>5325</v>
      </c>
      <c r="I2679" t="b">
        <v>1</v>
      </c>
      <c r="J2679" t="s">
        <v>5326</v>
      </c>
      <c r="K2679" t="s">
        <v>283</v>
      </c>
      <c r="L2679" t="b">
        <v>0</v>
      </c>
      <c r="M2679" t="b">
        <v>0</v>
      </c>
      <c r="N2679">
        <v>18</v>
      </c>
      <c r="O2679" t="s">
        <v>5046</v>
      </c>
      <c r="P2679" t="s">
        <v>5047</v>
      </c>
      <c r="Q2679" t="s">
        <v>5048</v>
      </c>
      <c r="R2679" t="s">
        <v>201</v>
      </c>
      <c r="S2679" t="s">
        <v>295</v>
      </c>
      <c r="T2679">
        <v>0</v>
      </c>
      <c r="U2679">
        <v>0</v>
      </c>
      <c r="V2679">
        <v>0</v>
      </c>
      <c r="W2679">
        <v>0</v>
      </c>
      <c r="X2679" t="s">
        <v>288</v>
      </c>
    </row>
    <row r="2680" spans="1:24" hidden="1" x14ac:dyDescent="0.2">
      <c r="A2680" s="1">
        <v>46141</v>
      </c>
      <c r="B2680" t="s">
        <v>322</v>
      </c>
      <c r="C2680">
        <v>551939865</v>
      </c>
      <c r="D2680">
        <v>18</v>
      </c>
      <c r="E2680" t="b">
        <v>1</v>
      </c>
      <c r="F2680">
        <v>0</v>
      </c>
      <c r="G2680" s="3">
        <v>46141.71142310185</v>
      </c>
      <c r="H2680" t="s">
        <v>5327</v>
      </c>
      <c r="L2680" t="b">
        <v>0</v>
      </c>
      <c r="M2680" t="b">
        <v>0</v>
      </c>
      <c r="O2680" t="s">
        <v>4898</v>
      </c>
      <c r="P2680" t="s">
        <v>4899</v>
      </c>
      <c r="Q2680" t="s">
        <v>449</v>
      </c>
      <c r="R2680" t="s">
        <v>80</v>
      </c>
      <c r="S2680" t="s">
        <v>287</v>
      </c>
      <c r="T2680">
        <v>0</v>
      </c>
      <c r="U2680">
        <v>0</v>
      </c>
      <c r="V2680">
        <v>0</v>
      </c>
      <c r="W2680">
        <v>0</v>
      </c>
    </row>
    <row r="2681" spans="1:24" hidden="1" x14ac:dyDescent="0.2">
      <c r="A2681" s="1">
        <v>46141</v>
      </c>
      <c r="B2681" t="s">
        <v>314</v>
      </c>
      <c r="C2681">
        <v>551906737</v>
      </c>
      <c r="D2681">
        <v>18.100000000000001</v>
      </c>
      <c r="E2681" t="b">
        <v>1</v>
      </c>
      <c r="F2681">
        <v>0</v>
      </c>
      <c r="G2681" s="3">
        <v>46141.321252465277</v>
      </c>
      <c r="H2681" t="s">
        <v>5328</v>
      </c>
      <c r="L2681" t="b">
        <v>0</v>
      </c>
      <c r="M2681" t="b">
        <v>0</v>
      </c>
      <c r="O2681" t="s">
        <v>4892</v>
      </c>
      <c r="P2681" t="s">
        <v>4893</v>
      </c>
      <c r="Q2681" t="s">
        <v>2753</v>
      </c>
      <c r="R2681" t="s">
        <v>155</v>
      </c>
      <c r="S2681" t="s">
        <v>340</v>
      </c>
      <c r="T2681">
        <v>0</v>
      </c>
      <c r="U2681">
        <v>0</v>
      </c>
      <c r="V2681">
        <v>0</v>
      </c>
      <c r="W2681">
        <v>0</v>
      </c>
    </row>
    <row r="2682" spans="1:24" hidden="1" x14ac:dyDescent="0.2">
      <c r="A2682" s="1">
        <v>46141</v>
      </c>
      <c r="B2682" t="s">
        <v>364</v>
      </c>
      <c r="C2682">
        <v>551943999</v>
      </c>
      <c r="D2682">
        <v>23</v>
      </c>
      <c r="E2682" t="b">
        <v>1</v>
      </c>
      <c r="F2682">
        <v>0</v>
      </c>
      <c r="G2682" s="3">
        <v>46141.727151770843</v>
      </c>
      <c r="H2682" t="s">
        <v>5329</v>
      </c>
      <c r="L2682" t="b">
        <v>0</v>
      </c>
      <c r="M2682" t="b">
        <v>0</v>
      </c>
      <c r="O2682" t="s">
        <v>4923</v>
      </c>
      <c r="P2682" t="s">
        <v>4924</v>
      </c>
      <c r="Q2682" t="s">
        <v>449</v>
      </c>
      <c r="R2682" t="s">
        <v>80</v>
      </c>
      <c r="S2682" t="s">
        <v>287</v>
      </c>
      <c r="T2682">
        <v>0</v>
      </c>
      <c r="U2682">
        <v>0</v>
      </c>
      <c r="V2682">
        <v>0</v>
      </c>
      <c r="W2682">
        <v>0</v>
      </c>
    </row>
    <row r="2683" spans="1:24" hidden="1" x14ac:dyDescent="0.2">
      <c r="A2683" s="1">
        <v>46141</v>
      </c>
      <c r="B2683" t="s">
        <v>317</v>
      </c>
      <c r="C2683">
        <v>551450751</v>
      </c>
      <c r="D2683">
        <v>1</v>
      </c>
      <c r="E2683" t="b">
        <v>1</v>
      </c>
      <c r="F2683">
        <v>0</v>
      </c>
      <c r="G2683" s="3">
        <v>46141.532996215283</v>
      </c>
      <c r="H2683" t="s">
        <v>5330</v>
      </c>
      <c r="I2683" t="b">
        <v>1</v>
      </c>
      <c r="J2683" t="s">
        <v>5331</v>
      </c>
      <c r="K2683" t="s">
        <v>283</v>
      </c>
      <c r="L2683" t="b">
        <v>0</v>
      </c>
      <c r="M2683" t="b">
        <v>0</v>
      </c>
      <c r="O2683" t="s">
        <v>4985</v>
      </c>
      <c r="P2683" t="s">
        <v>4986</v>
      </c>
      <c r="Q2683" t="s">
        <v>4987</v>
      </c>
      <c r="R2683" t="s">
        <v>228</v>
      </c>
      <c r="S2683" t="s">
        <v>287</v>
      </c>
      <c r="T2683">
        <v>0</v>
      </c>
      <c r="U2683">
        <v>0</v>
      </c>
      <c r="V2683">
        <v>0</v>
      </c>
      <c r="W2683">
        <v>0</v>
      </c>
      <c r="X2683" t="s">
        <v>288</v>
      </c>
    </row>
    <row r="2684" spans="1:24" hidden="1" x14ac:dyDescent="0.2">
      <c r="A2684" s="1">
        <v>46141</v>
      </c>
      <c r="B2684" t="s">
        <v>506</v>
      </c>
      <c r="C2684">
        <v>549483505</v>
      </c>
      <c r="D2684">
        <v>2</v>
      </c>
      <c r="E2684" t="b">
        <v>1</v>
      </c>
      <c r="F2684">
        <v>0</v>
      </c>
      <c r="G2684" s="3">
        <v>46141.530924537037</v>
      </c>
      <c r="H2684" t="s">
        <v>5332</v>
      </c>
      <c r="I2684" t="b">
        <v>1</v>
      </c>
      <c r="J2684" t="s">
        <v>5333</v>
      </c>
      <c r="K2684" t="s">
        <v>283</v>
      </c>
      <c r="L2684" t="b">
        <v>0</v>
      </c>
      <c r="M2684" t="b">
        <v>0</v>
      </c>
      <c r="O2684" t="s">
        <v>5023</v>
      </c>
      <c r="P2684" t="s">
        <v>5024</v>
      </c>
      <c r="Q2684" t="s">
        <v>4890</v>
      </c>
      <c r="R2684" t="s">
        <v>183</v>
      </c>
      <c r="S2684" t="s">
        <v>295</v>
      </c>
      <c r="T2684">
        <v>0</v>
      </c>
      <c r="U2684">
        <v>0</v>
      </c>
      <c r="V2684">
        <v>0</v>
      </c>
      <c r="W2684">
        <v>0</v>
      </c>
      <c r="X2684" t="s">
        <v>288</v>
      </c>
    </row>
    <row r="2685" spans="1:24" hidden="1" x14ac:dyDescent="0.2">
      <c r="A2685" s="1">
        <v>46141</v>
      </c>
      <c r="B2685" t="s">
        <v>475</v>
      </c>
      <c r="C2685">
        <v>551945805</v>
      </c>
      <c r="D2685">
        <v>24</v>
      </c>
      <c r="E2685" t="b">
        <v>0</v>
      </c>
      <c r="F2685">
        <v>0</v>
      </c>
      <c r="G2685" s="3">
        <v>46141.73599050926</v>
      </c>
      <c r="H2685" t="s">
        <v>5334</v>
      </c>
      <c r="L2685" t="b">
        <v>0</v>
      </c>
      <c r="M2685" t="b">
        <v>0</v>
      </c>
      <c r="O2685" t="s">
        <v>5026</v>
      </c>
      <c r="P2685" s="2" t="s">
        <v>5027</v>
      </c>
      <c r="Q2685" t="s">
        <v>449</v>
      </c>
      <c r="R2685" t="s">
        <v>80</v>
      </c>
      <c r="S2685" t="s">
        <v>287</v>
      </c>
      <c r="T2685">
        <v>0</v>
      </c>
      <c r="U2685">
        <v>0</v>
      </c>
      <c r="V2685">
        <v>1</v>
      </c>
      <c r="W2685">
        <v>0</v>
      </c>
    </row>
    <row r="2686" spans="1:24" x14ac:dyDescent="0.2">
      <c r="A2686" s="1">
        <v>46141</v>
      </c>
      <c r="B2686" t="s">
        <v>380</v>
      </c>
      <c r="C2686">
        <v>551443995</v>
      </c>
      <c r="D2686">
        <v>21.1</v>
      </c>
      <c r="E2686" t="b">
        <v>0</v>
      </c>
      <c r="F2686">
        <v>0</v>
      </c>
      <c r="G2686" s="3">
        <v>46141.362806319441</v>
      </c>
      <c r="H2686" t="s">
        <v>5335</v>
      </c>
      <c r="I2686" t="b">
        <v>1</v>
      </c>
      <c r="J2686" t="s">
        <v>5336</v>
      </c>
      <c r="K2686" t="s">
        <v>283</v>
      </c>
      <c r="L2686" t="b">
        <v>0</v>
      </c>
      <c r="M2686" t="b">
        <v>0</v>
      </c>
      <c r="O2686" t="s">
        <v>4940</v>
      </c>
      <c r="P2686" t="s">
        <v>4941</v>
      </c>
      <c r="Q2686" t="s">
        <v>339</v>
      </c>
      <c r="R2686" t="s">
        <v>41</v>
      </c>
      <c r="S2686" t="s">
        <v>287</v>
      </c>
      <c r="T2686">
        <v>0</v>
      </c>
      <c r="U2686">
        <v>0</v>
      </c>
      <c r="V2686">
        <v>1</v>
      </c>
      <c r="W2686">
        <v>0</v>
      </c>
      <c r="X2686" t="s">
        <v>313</v>
      </c>
    </row>
    <row r="2687" spans="1:24" hidden="1" x14ac:dyDescent="0.2">
      <c r="A2687" s="1">
        <v>46141</v>
      </c>
      <c r="B2687" t="s">
        <v>280</v>
      </c>
      <c r="C2687">
        <v>551939091</v>
      </c>
      <c r="D2687">
        <v>25</v>
      </c>
      <c r="E2687" t="b">
        <v>1</v>
      </c>
      <c r="F2687">
        <v>0</v>
      </c>
      <c r="G2687" s="3">
        <v>46141.716877314822</v>
      </c>
      <c r="H2687" t="s">
        <v>5337</v>
      </c>
      <c r="I2687" t="b">
        <v>1</v>
      </c>
      <c r="J2687" t="s">
        <v>5338</v>
      </c>
      <c r="K2687" t="s">
        <v>283</v>
      </c>
      <c r="L2687" t="b">
        <v>0</v>
      </c>
      <c r="M2687" t="b">
        <v>0</v>
      </c>
      <c r="O2687" t="s">
        <v>5111</v>
      </c>
      <c r="P2687" t="s">
        <v>5112</v>
      </c>
      <c r="Q2687" t="s">
        <v>2981</v>
      </c>
      <c r="R2687" t="s">
        <v>168</v>
      </c>
      <c r="S2687" t="s">
        <v>844</v>
      </c>
      <c r="T2687">
        <v>0</v>
      </c>
      <c r="U2687">
        <v>0</v>
      </c>
      <c r="V2687">
        <v>0</v>
      </c>
      <c r="W2687">
        <v>0</v>
      </c>
      <c r="X2687" t="s">
        <v>288</v>
      </c>
    </row>
    <row r="2688" spans="1:24" hidden="1" x14ac:dyDescent="0.2">
      <c r="A2688" s="1">
        <v>46141</v>
      </c>
      <c r="B2688" t="s">
        <v>314</v>
      </c>
      <c r="C2688">
        <v>551317461</v>
      </c>
      <c r="D2688">
        <v>18.100000000000001</v>
      </c>
      <c r="E2688" t="b">
        <v>1</v>
      </c>
      <c r="F2688">
        <v>0</v>
      </c>
      <c r="G2688" s="3">
        <v>46141.425121481479</v>
      </c>
      <c r="H2688" t="s">
        <v>5339</v>
      </c>
      <c r="I2688" t="b">
        <v>1</v>
      </c>
      <c r="J2688" t="s">
        <v>5340</v>
      </c>
      <c r="K2688" t="s">
        <v>283</v>
      </c>
      <c r="L2688" t="b">
        <v>0</v>
      </c>
      <c r="M2688" t="b">
        <v>0</v>
      </c>
      <c r="O2688" t="s">
        <v>5153</v>
      </c>
      <c r="P2688" t="s">
        <v>5154</v>
      </c>
      <c r="Q2688" t="s">
        <v>2753</v>
      </c>
      <c r="R2688" t="s">
        <v>155</v>
      </c>
      <c r="S2688" t="s">
        <v>295</v>
      </c>
      <c r="T2688">
        <v>0</v>
      </c>
      <c r="U2688">
        <v>0</v>
      </c>
      <c r="V2688">
        <v>0</v>
      </c>
      <c r="W2688">
        <v>0</v>
      </c>
      <c r="X2688" t="s">
        <v>288</v>
      </c>
    </row>
    <row r="2689" spans="1:24" hidden="1" x14ac:dyDescent="0.2">
      <c r="A2689" s="1">
        <v>46141</v>
      </c>
      <c r="B2689" t="s">
        <v>364</v>
      </c>
      <c r="C2689">
        <v>551939865</v>
      </c>
      <c r="D2689">
        <v>23</v>
      </c>
      <c r="E2689" t="b">
        <v>1</v>
      </c>
      <c r="F2689">
        <v>0</v>
      </c>
      <c r="G2689" s="3">
        <v>46141.711424374997</v>
      </c>
      <c r="H2689" t="s">
        <v>5341</v>
      </c>
      <c r="L2689" t="b">
        <v>0</v>
      </c>
      <c r="M2689" t="b">
        <v>0</v>
      </c>
      <c r="O2689" t="s">
        <v>4898</v>
      </c>
      <c r="P2689" t="s">
        <v>4899</v>
      </c>
      <c r="Q2689" t="s">
        <v>449</v>
      </c>
      <c r="R2689" t="s">
        <v>80</v>
      </c>
      <c r="S2689" t="s">
        <v>287</v>
      </c>
      <c r="T2689">
        <v>0</v>
      </c>
      <c r="U2689">
        <v>0</v>
      </c>
      <c r="V2689">
        <v>0</v>
      </c>
      <c r="W2689">
        <v>0</v>
      </c>
    </row>
    <row r="2690" spans="1:24" hidden="1" x14ac:dyDescent="0.2">
      <c r="A2690" s="1">
        <v>46141</v>
      </c>
      <c r="B2690" t="s">
        <v>725</v>
      </c>
      <c r="C2690">
        <v>551930525</v>
      </c>
      <c r="D2690">
        <v>3</v>
      </c>
      <c r="E2690" t="b">
        <v>1</v>
      </c>
      <c r="F2690">
        <v>0</v>
      </c>
      <c r="G2690" s="3">
        <v>46141.677473958327</v>
      </c>
      <c r="H2690" t="s">
        <v>5342</v>
      </c>
      <c r="I2690" t="b">
        <v>1</v>
      </c>
      <c r="J2690" t="s">
        <v>5343</v>
      </c>
      <c r="K2690" t="s">
        <v>283</v>
      </c>
      <c r="L2690" t="b">
        <v>0</v>
      </c>
      <c r="M2690" t="b">
        <v>0</v>
      </c>
      <c r="O2690" t="s">
        <v>4951</v>
      </c>
      <c r="P2690" t="s">
        <v>4952</v>
      </c>
      <c r="Q2690" t="s">
        <v>4953</v>
      </c>
      <c r="R2690" t="s">
        <v>193</v>
      </c>
      <c r="S2690" t="s">
        <v>295</v>
      </c>
      <c r="T2690">
        <v>0</v>
      </c>
      <c r="U2690">
        <v>0</v>
      </c>
      <c r="V2690">
        <v>0</v>
      </c>
      <c r="W2690">
        <v>0</v>
      </c>
      <c r="X2690" t="s">
        <v>288</v>
      </c>
    </row>
    <row r="2691" spans="1:24" hidden="1" x14ac:dyDescent="0.2">
      <c r="A2691" s="1">
        <v>46141</v>
      </c>
      <c r="B2691" t="s">
        <v>317</v>
      </c>
      <c r="C2691">
        <v>551170744</v>
      </c>
      <c r="D2691">
        <v>1</v>
      </c>
      <c r="E2691" t="b">
        <v>1</v>
      </c>
      <c r="F2691">
        <v>0</v>
      </c>
      <c r="G2691" s="3">
        <v>46141.747746527777</v>
      </c>
      <c r="H2691" t="s">
        <v>5344</v>
      </c>
      <c r="I2691" t="b">
        <v>1</v>
      </c>
      <c r="J2691" t="s">
        <v>5345</v>
      </c>
      <c r="K2691" t="s">
        <v>283</v>
      </c>
      <c r="L2691" t="b">
        <v>0</v>
      </c>
      <c r="M2691" t="b">
        <v>0</v>
      </c>
      <c r="O2691" t="s">
        <v>4919</v>
      </c>
      <c r="P2691" t="s">
        <v>4920</v>
      </c>
      <c r="Q2691" t="s">
        <v>3035</v>
      </c>
      <c r="R2691" t="s">
        <v>140</v>
      </c>
      <c r="S2691" t="s">
        <v>287</v>
      </c>
      <c r="T2691">
        <v>0</v>
      </c>
      <c r="U2691">
        <v>0</v>
      </c>
      <c r="V2691">
        <v>0</v>
      </c>
      <c r="W2691">
        <v>0</v>
      </c>
      <c r="X2691" t="s">
        <v>288</v>
      </c>
    </row>
    <row r="2692" spans="1:24" hidden="1" x14ac:dyDescent="0.2">
      <c r="A2692" s="1">
        <v>46141</v>
      </c>
      <c r="B2692" t="s">
        <v>322</v>
      </c>
      <c r="C2692">
        <v>551919204</v>
      </c>
      <c r="D2692">
        <v>18</v>
      </c>
      <c r="E2692" t="b">
        <v>1</v>
      </c>
      <c r="F2692">
        <v>0</v>
      </c>
      <c r="G2692" s="3">
        <v>46141.543882523147</v>
      </c>
      <c r="H2692" t="s">
        <v>5346</v>
      </c>
      <c r="I2692" t="b">
        <v>1</v>
      </c>
      <c r="J2692" t="s">
        <v>5347</v>
      </c>
      <c r="K2692" t="s">
        <v>283</v>
      </c>
      <c r="L2692" t="b">
        <v>0</v>
      </c>
      <c r="M2692" t="b">
        <v>0</v>
      </c>
      <c r="O2692" t="s">
        <v>4993</v>
      </c>
      <c r="P2692" t="s">
        <v>4994</v>
      </c>
      <c r="Q2692" t="s">
        <v>301</v>
      </c>
      <c r="R2692" t="s">
        <v>12</v>
      </c>
      <c r="S2692" t="s">
        <v>295</v>
      </c>
      <c r="T2692">
        <v>0</v>
      </c>
      <c r="U2692">
        <v>0</v>
      </c>
      <c r="V2692">
        <v>0</v>
      </c>
      <c r="W2692">
        <v>0</v>
      </c>
      <c r="X2692" t="s">
        <v>288</v>
      </c>
    </row>
    <row r="2693" spans="1:24" hidden="1" x14ac:dyDescent="0.2">
      <c r="A2693" s="1">
        <v>46141</v>
      </c>
      <c r="B2693" t="s">
        <v>334</v>
      </c>
      <c r="C2693">
        <v>551939091</v>
      </c>
      <c r="D2693">
        <v>19</v>
      </c>
      <c r="E2693" t="b">
        <v>1</v>
      </c>
      <c r="F2693">
        <v>0</v>
      </c>
      <c r="G2693" s="3">
        <v>46141.716876226848</v>
      </c>
      <c r="H2693" t="s">
        <v>5348</v>
      </c>
      <c r="I2693" t="b">
        <v>1</v>
      </c>
      <c r="J2693" t="s">
        <v>5349</v>
      </c>
      <c r="K2693" t="s">
        <v>283</v>
      </c>
      <c r="L2693" t="b">
        <v>0</v>
      </c>
      <c r="M2693" t="b">
        <v>0</v>
      </c>
      <c r="O2693" t="s">
        <v>5111</v>
      </c>
      <c r="P2693" t="s">
        <v>5112</v>
      </c>
      <c r="Q2693" t="s">
        <v>2981</v>
      </c>
      <c r="R2693" t="s">
        <v>168</v>
      </c>
      <c r="S2693" t="s">
        <v>844</v>
      </c>
      <c r="T2693">
        <v>0</v>
      </c>
      <c r="U2693">
        <v>0</v>
      </c>
      <c r="V2693">
        <v>0</v>
      </c>
      <c r="W2693">
        <v>0</v>
      </c>
      <c r="X2693" t="s">
        <v>288</v>
      </c>
    </row>
    <row r="2694" spans="1:24" hidden="1" x14ac:dyDescent="0.2">
      <c r="A2694" s="1">
        <v>46141</v>
      </c>
      <c r="B2694" t="s">
        <v>334</v>
      </c>
      <c r="C2694">
        <v>551945805</v>
      </c>
      <c r="D2694">
        <v>19</v>
      </c>
      <c r="E2694" t="b">
        <v>1</v>
      </c>
      <c r="F2694">
        <v>0</v>
      </c>
      <c r="G2694" s="3">
        <v>46141.735989583343</v>
      </c>
      <c r="H2694" t="s">
        <v>5350</v>
      </c>
      <c r="L2694" t="b">
        <v>0</v>
      </c>
      <c r="M2694" t="b">
        <v>0</v>
      </c>
      <c r="O2694" t="s">
        <v>5026</v>
      </c>
      <c r="P2694" s="2" t="s">
        <v>5027</v>
      </c>
      <c r="Q2694" t="s">
        <v>449</v>
      </c>
      <c r="R2694" t="s">
        <v>80</v>
      </c>
      <c r="S2694" t="s">
        <v>287</v>
      </c>
      <c r="T2694">
        <v>0</v>
      </c>
      <c r="U2694">
        <v>0</v>
      </c>
      <c r="V2694">
        <v>0</v>
      </c>
      <c r="W2694">
        <v>0</v>
      </c>
    </row>
    <row r="2695" spans="1:24" hidden="1" x14ac:dyDescent="0.2">
      <c r="A2695" s="1">
        <v>46141</v>
      </c>
      <c r="B2695" t="s">
        <v>725</v>
      </c>
      <c r="C2695">
        <v>551921831</v>
      </c>
      <c r="D2695">
        <v>3</v>
      </c>
      <c r="E2695" t="b">
        <v>1</v>
      </c>
      <c r="F2695">
        <v>0</v>
      </c>
      <c r="G2695" s="3">
        <v>46141.602130243053</v>
      </c>
      <c r="H2695" t="s">
        <v>5351</v>
      </c>
      <c r="I2695" t="b">
        <v>1</v>
      </c>
      <c r="J2695" t="s">
        <v>5352</v>
      </c>
      <c r="K2695" t="s">
        <v>283</v>
      </c>
      <c r="L2695" t="b">
        <v>0</v>
      </c>
      <c r="M2695" t="b">
        <v>0</v>
      </c>
      <c r="O2695" t="s">
        <v>5030</v>
      </c>
      <c r="P2695" t="s">
        <v>5031</v>
      </c>
      <c r="Q2695" t="s">
        <v>2753</v>
      </c>
      <c r="R2695" t="s">
        <v>155</v>
      </c>
      <c r="S2695" t="s">
        <v>287</v>
      </c>
      <c r="T2695">
        <v>0</v>
      </c>
      <c r="U2695">
        <v>0</v>
      </c>
      <c r="V2695">
        <v>0</v>
      </c>
      <c r="W2695">
        <v>0</v>
      </c>
      <c r="X2695" t="s">
        <v>288</v>
      </c>
    </row>
    <row r="2696" spans="1:24" hidden="1" x14ac:dyDescent="0.2">
      <c r="A2696" s="1">
        <v>46141</v>
      </c>
      <c r="B2696" t="s">
        <v>322</v>
      </c>
      <c r="C2696">
        <v>551905486</v>
      </c>
      <c r="D2696">
        <v>18</v>
      </c>
      <c r="E2696" t="b">
        <v>1</v>
      </c>
      <c r="F2696">
        <v>0</v>
      </c>
      <c r="G2696" s="3">
        <v>46141.294892627317</v>
      </c>
      <c r="H2696" t="s">
        <v>5353</v>
      </c>
      <c r="I2696" t="b">
        <v>1</v>
      </c>
      <c r="J2696" t="s">
        <v>5354</v>
      </c>
      <c r="K2696" t="s">
        <v>283</v>
      </c>
      <c r="L2696" t="b">
        <v>0</v>
      </c>
      <c r="M2696" t="b">
        <v>0</v>
      </c>
      <c r="O2696" t="s">
        <v>4911</v>
      </c>
      <c r="P2696" t="s">
        <v>4912</v>
      </c>
      <c r="Q2696" t="s">
        <v>2753</v>
      </c>
      <c r="R2696" t="s">
        <v>155</v>
      </c>
      <c r="S2696" t="s">
        <v>287</v>
      </c>
      <c r="T2696">
        <v>0</v>
      </c>
      <c r="U2696">
        <v>0</v>
      </c>
      <c r="V2696">
        <v>0</v>
      </c>
      <c r="W2696">
        <v>0</v>
      </c>
      <c r="X2696" t="s">
        <v>288</v>
      </c>
    </row>
    <row r="2697" spans="1:24" hidden="1" x14ac:dyDescent="0.2">
      <c r="A2697" s="1">
        <v>46141</v>
      </c>
      <c r="B2697" t="s">
        <v>334</v>
      </c>
      <c r="C2697">
        <v>551919523</v>
      </c>
      <c r="D2697">
        <v>19</v>
      </c>
      <c r="E2697" t="b">
        <v>1</v>
      </c>
      <c r="F2697">
        <v>0</v>
      </c>
      <c r="G2697" s="3">
        <v>46141.548988229173</v>
      </c>
      <c r="H2697" t="s">
        <v>5355</v>
      </c>
      <c r="I2697" t="b">
        <v>1</v>
      </c>
      <c r="J2697" t="s">
        <v>5356</v>
      </c>
      <c r="K2697" t="s">
        <v>283</v>
      </c>
      <c r="L2697" t="b">
        <v>0</v>
      </c>
      <c r="M2697" t="b">
        <v>0</v>
      </c>
      <c r="O2697" t="s">
        <v>5071</v>
      </c>
      <c r="P2697" t="s">
        <v>5072</v>
      </c>
      <c r="Q2697" t="s">
        <v>5073</v>
      </c>
      <c r="R2697" t="s">
        <v>190</v>
      </c>
      <c r="S2697" t="s">
        <v>287</v>
      </c>
      <c r="T2697">
        <v>0</v>
      </c>
      <c r="U2697">
        <v>0</v>
      </c>
      <c r="V2697">
        <v>0</v>
      </c>
      <c r="W2697">
        <v>0</v>
      </c>
      <c r="X2697" t="s">
        <v>288</v>
      </c>
    </row>
    <row r="2698" spans="1:24" hidden="1" x14ac:dyDescent="0.2">
      <c r="A2698" s="1">
        <v>46141</v>
      </c>
      <c r="B2698" t="s">
        <v>369</v>
      </c>
      <c r="C2698">
        <v>548940395</v>
      </c>
      <c r="D2698">
        <v>10.1</v>
      </c>
      <c r="E2698" t="b">
        <v>1</v>
      </c>
      <c r="F2698">
        <v>0</v>
      </c>
      <c r="G2698" s="3">
        <v>46141.46515689815</v>
      </c>
      <c r="H2698" t="s">
        <v>5357</v>
      </c>
      <c r="I2698" t="b">
        <v>1</v>
      </c>
      <c r="J2698" t="s">
        <v>5358</v>
      </c>
      <c r="K2698" t="s">
        <v>283</v>
      </c>
      <c r="L2698" t="b">
        <v>0</v>
      </c>
      <c r="M2698" t="b">
        <v>0</v>
      </c>
      <c r="O2698" t="s">
        <v>4967</v>
      </c>
      <c r="P2698" t="s">
        <v>4968</v>
      </c>
      <c r="Q2698" t="s">
        <v>301</v>
      </c>
      <c r="R2698" t="s">
        <v>12</v>
      </c>
      <c r="S2698" t="s">
        <v>295</v>
      </c>
      <c r="T2698">
        <v>0</v>
      </c>
      <c r="U2698">
        <v>0</v>
      </c>
      <c r="V2698">
        <v>0</v>
      </c>
      <c r="W2698">
        <v>0</v>
      </c>
      <c r="X2698" t="s">
        <v>288</v>
      </c>
    </row>
    <row r="2699" spans="1:24" hidden="1" x14ac:dyDescent="0.2">
      <c r="A2699" s="1">
        <v>46141</v>
      </c>
      <c r="B2699" t="s">
        <v>375</v>
      </c>
      <c r="C2699">
        <v>548940395</v>
      </c>
      <c r="D2699">
        <v>26</v>
      </c>
      <c r="E2699" t="b">
        <v>1</v>
      </c>
      <c r="F2699">
        <v>0</v>
      </c>
      <c r="G2699" s="3">
        <v>46141.465158715277</v>
      </c>
      <c r="H2699" t="s">
        <v>5359</v>
      </c>
      <c r="I2699" t="b">
        <v>1</v>
      </c>
      <c r="J2699" t="s">
        <v>5360</v>
      </c>
      <c r="K2699" t="s">
        <v>283</v>
      </c>
      <c r="L2699" t="b">
        <v>0</v>
      </c>
      <c r="M2699" t="b">
        <v>0</v>
      </c>
      <c r="N2699">
        <v>25</v>
      </c>
      <c r="O2699" t="s">
        <v>4967</v>
      </c>
      <c r="P2699" t="s">
        <v>4968</v>
      </c>
      <c r="Q2699" t="s">
        <v>301</v>
      </c>
      <c r="R2699" t="s">
        <v>12</v>
      </c>
      <c r="S2699" t="s">
        <v>295</v>
      </c>
      <c r="T2699">
        <v>0</v>
      </c>
      <c r="U2699">
        <v>0</v>
      </c>
      <c r="V2699">
        <v>0</v>
      </c>
      <c r="W2699">
        <v>0</v>
      </c>
      <c r="X2699" t="s">
        <v>288</v>
      </c>
    </row>
    <row r="2700" spans="1:24" hidden="1" x14ac:dyDescent="0.2">
      <c r="A2700" s="1">
        <v>46141</v>
      </c>
      <c r="B2700" t="s">
        <v>396</v>
      </c>
      <c r="C2700">
        <v>551916262</v>
      </c>
      <c r="D2700">
        <v>19.3</v>
      </c>
      <c r="E2700" t="b">
        <v>1</v>
      </c>
      <c r="F2700">
        <v>0</v>
      </c>
      <c r="G2700" s="3">
        <v>46141.507311030087</v>
      </c>
      <c r="H2700" t="s">
        <v>5361</v>
      </c>
      <c r="L2700" t="b">
        <v>0</v>
      </c>
      <c r="M2700" t="b">
        <v>0</v>
      </c>
      <c r="O2700" t="s">
        <v>4936</v>
      </c>
      <c r="P2700" t="s">
        <v>4937</v>
      </c>
      <c r="Q2700" t="s">
        <v>2981</v>
      </c>
      <c r="R2700" t="s">
        <v>168</v>
      </c>
      <c r="S2700" t="s">
        <v>295</v>
      </c>
      <c r="T2700">
        <v>0</v>
      </c>
      <c r="U2700">
        <v>0</v>
      </c>
      <c r="V2700">
        <v>0</v>
      </c>
      <c r="W2700">
        <v>0</v>
      </c>
    </row>
    <row r="2701" spans="1:24" x14ac:dyDescent="0.2">
      <c r="A2701" s="1">
        <v>46141</v>
      </c>
      <c r="B2701" t="s">
        <v>380</v>
      </c>
      <c r="C2701">
        <v>551916262</v>
      </c>
      <c r="D2701">
        <v>21.1</v>
      </c>
      <c r="E2701" t="b">
        <v>1</v>
      </c>
      <c r="F2701">
        <v>0</v>
      </c>
      <c r="G2701" s="3">
        <v>46141.507311377318</v>
      </c>
      <c r="H2701" t="s">
        <v>5362</v>
      </c>
      <c r="L2701" t="b">
        <v>0</v>
      </c>
      <c r="M2701" t="b">
        <v>0</v>
      </c>
      <c r="O2701" t="s">
        <v>4936</v>
      </c>
      <c r="P2701" t="s">
        <v>4937</v>
      </c>
      <c r="Q2701" t="s">
        <v>2981</v>
      </c>
      <c r="R2701" t="s">
        <v>168</v>
      </c>
      <c r="S2701" t="s">
        <v>295</v>
      </c>
      <c r="T2701">
        <v>0</v>
      </c>
      <c r="U2701">
        <v>0</v>
      </c>
      <c r="V2701">
        <v>0</v>
      </c>
      <c r="W2701">
        <v>0</v>
      </c>
    </row>
    <row r="2702" spans="1:24" hidden="1" x14ac:dyDescent="0.2">
      <c r="A2702" s="1">
        <v>46141</v>
      </c>
      <c r="B2702" t="s">
        <v>296</v>
      </c>
      <c r="C2702">
        <v>550393700</v>
      </c>
      <c r="D2702">
        <v>17</v>
      </c>
      <c r="E2702" t="b">
        <v>1</v>
      </c>
      <c r="F2702">
        <v>0</v>
      </c>
      <c r="G2702" s="3">
        <v>46141.357365543983</v>
      </c>
      <c r="H2702" t="s">
        <v>5363</v>
      </c>
      <c r="I2702" t="b">
        <v>1</v>
      </c>
      <c r="J2702" t="s">
        <v>5364</v>
      </c>
      <c r="K2702" t="s">
        <v>283</v>
      </c>
      <c r="L2702" t="b">
        <v>0</v>
      </c>
      <c r="M2702" t="b">
        <v>0</v>
      </c>
      <c r="O2702" t="s">
        <v>4902</v>
      </c>
      <c r="P2702" t="s">
        <v>4903</v>
      </c>
      <c r="Q2702" t="s">
        <v>339</v>
      </c>
      <c r="R2702" t="s">
        <v>41</v>
      </c>
      <c r="S2702" t="s">
        <v>4904</v>
      </c>
      <c r="T2702">
        <v>0</v>
      </c>
      <c r="U2702">
        <v>0</v>
      </c>
      <c r="V2702">
        <v>0</v>
      </c>
      <c r="W2702">
        <v>0</v>
      </c>
      <c r="X2702" t="s">
        <v>288</v>
      </c>
    </row>
    <row r="2703" spans="1:24" hidden="1" x14ac:dyDescent="0.2">
      <c r="A2703" s="1">
        <v>46141</v>
      </c>
      <c r="B2703" t="s">
        <v>308</v>
      </c>
      <c r="C2703">
        <v>551913398</v>
      </c>
      <c r="D2703">
        <v>20</v>
      </c>
      <c r="E2703" t="b">
        <v>1</v>
      </c>
      <c r="F2703">
        <v>0</v>
      </c>
      <c r="G2703" s="3">
        <v>46141.448089699072</v>
      </c>
      <c r="H2703" t="s">
        <v>5365</v>
      </c>
      <c r="J2703" t="s">
        <v>5366</v>
      </c>
      <c r="K2703" t="s">
        <v>283</v>
      </c>
      <c r="L2703" t="b">
        <v>0</v>
      </c>
      <c r="M2703" t="b">
        <v>0</v>
      </c>
      <c r="N2703">
        <v>19.100000000000001</v>
      </c>
      <c r="O2703" t="s">
        <v>4915</v>
      </c>
      <c r="P2703" t="s">
        <v>4916</v>
      </c>
      <c r="Q2703" t="s">
        <v>2798</v>
      </c>
      <c r="R2703" t="s">
        <v>126</v>
      </c>
      <c r="S2703" t="s">
        <v>287</v>
      </c>
      <c r="T2703">
        <v>0</v>
      </c>
      <c r="U2703">
        <v>0</v>
      </c>
      <c r="V2703">
        <v>0</v>
      </c>
      <c r="W2703">
        <v>0</v>
      </c>
      <c r="X2703" t="s">
        <v>385</v>
      </c>
    </row>
    <row r="2704" spans="1:24" hidden="1" x14ac:dyDescent="0.2">
      <c r="A2704" s="1">
        <v>46141</v>
      </c>
      <c r="B2704" t="s">
        <v>364</v>
      </c>
      <c r="C2704">
        <v>550393700</v>
      </c>
      <c r="D2704">
        <v>23</v>
      </c>
      <c r="E2704" t="b">
        <v>1</v>
      </c>
      <c r="F2704">
        <v>0</v>
      </c>
      <c r="G2704" s="3">
        <v>46141.35736681713</v>
      </c>
      <c r="H2704" t="s">
        <v>5367</v>
      </c>
      <c r="I2704" t="b">
        <v>1</v>
      </c>
      <c r="J2704" t="s">
        <v>5368</v>
      </c>
      <c r="K2704" t="s">
        <v>283</v>
      </c>
      <c r="L2704" t="b">
        <v>0</v>
      </c>
      <c r="M2704" t="b">
        <v>0</v>
      </c>
      <c r="O2704" t="s">
        <v>4902</v>
      </c>
      <c r="P2704" t="s">
        <v>4903</v>
      </c>
      <c r="Q2704" t="s">
        <v>339</v>
      </c>
      <c r="R2704" t="s">
        <v>41</v>
      </c>
      <c r="S2704" t="s">
        <v>4904</v>
      </c>
      <c r="T2704">
        <v>0</v>
      </c>
      <c r="U2704">
        <v>0</v>
      </c>
      <c r="V2704">
        <v>0</v>
      </c>
      <c r="W2704">
        <v>0</v>
      </c>
      <c r="X2704" t="s">
        <v>288</v>
      </c>
    </row>
    <row r="2705" spans="1:24" hidden="1" x14ac:dyDescent="0.2">
      <c r="A2705" s="1">
        <v>46141</v>
      </c>
      <c r="B2705" t="s">
        <v>497</v>
      </c>
      <c r="C2705">
        <v>551188792</v>
      </c>
      <c r="D2705">
        <v>20</v>
      </c>
      <c r="E2705" t="b">
        <v>1</v>
      </c>
      <c r="F2705">
        <v>0</v>
      </c>
      <c r="G2705" s="3">
        <v>46141.798597291658</v>
      </c>
      <c r="H2705" t="s">
        <v>5369</v>
      </c>
      <c r="I2705" t="b">
        <v>1</v>
      </c>
      <c r="J2705" t="s">
        <v>5370</v>
      </c>
      <c r="K2705" t="s">
        <v>283</v>
      </c>
      <c r="L2705" t="b">
        <v>0</v>
      </c>
      <c r="M2705" t="b">
        <v>0</v>
      </c>
      <c r="N2705">
        <v>19.2</v>
      </c>
      <c r="O2705" t="s">
        <v>5046</v>
      </c>
      <c r="P2705" t="s">
        <v>5047</v>
      </c>
      <c r="Q2705" t="s">
        <v>5048</v>
      </c>
      <c r="R2705" t="s">
        <v>201</v>
      </c>
      <c r="S2705" t="s">
        <v>295</v>
      </c>
      <c r="T2705">
        <v>0</v>
      </c>
      <c r="U2705">
        <v>0</v>
      </c>
      <c r="V2705">
        <v>0</v>
      </c>
      <c r="W2705">
        <v>0</v>
      </c>
      <c r="X2705" t="s">
        <v>288</v>
      </c>
    </row>
    <row r="2706" spans="1:24" hidden="1" x14ac:dyDescent="0.2">
      <c r="A2706" s="1">
        <v>46141</v>
      </c>
      <c r="B2706" t="s">
        <v>280</v>
      </c>
      <c r="C2706">
        <v>551188792</v>
      </c>
      <c r="D2706">
        <v>25</v>
      </c>
      <c r="E2706" t="b">
        <v>1</v>
      </c>
      <c r="F2706">
        <v>0</v>
      </c>
      <c r="G2706" s="3">
        <v>46141.798598032408</v>
      </c>
      <c r="H2706" t="s">
        <v>5371</v>
      </c>
      <c r="I2706" t="b">
        <v>1</v>
      </c>
      <c r="J2706" t="s">
        <v>5372</v>
      </c>
      <c r="K2706" t="s">
        <v>283</v>
      </c>
      <c r="L2706" t="b">
        <v>0</v>
      </c>
      <c r="M2706" t="b">
        <v>0</v>
      </c>
      <c r="N2706">
        <v>24</v>
      </c>
      <c r="O2706" t="s">
        <v>5046</v>
      </c>
      <c r="P2706" t="s">
        <v>5047</v>
      </c>
      <c r="Q2706" t="s">
        <v>5048</v>
      </c>
      <c r="R2706" t="s">
        <v>201</v>
      </c>
      <c r="S2706" t="s">
        <v>295</v>
      </c>
      <c r="T2706">
        <v>0</v>
      </c>
      <c r="U2706">
        <v>0</v>
      </c>
      <c r="V2706">
        <v>0</v>
      </c>
      <c r="W2706">
        <v>0</v>
      </c>
      <c r="X2706" t="s">
        <v>288</v>
      </c>
    </row>
    <row r="2707" spans="1:24" ht="51" customHeight="1" x14ac:dyDescent="0.2">
      <c r="A2707" s="1">
        <v>46141</v>
      </c>
      <c r="B2707" t="s">
        <v>547</v>
      </c>
      <c r="C2707">
        <v>551919204</v>
      </c>
      <c r="D2707">
        <v>6</v>
      </c>
      <c r="E2707" t="b">
        <v>1</v>
      </c>
      <c r="F2707">
        <v>0</v>
      </c>
      <c r="G2707" s="3">
        <v>46141.543881597223</v>
      </c>
      <c r="H2707" s="4" t="s">
        <v>5373</v>
      </c>
      <c r="I2707" t="b">
        <v>1</v>
      </c>
      <c r="J2707" t="s">
        <v>5374</v>
      </c>
      <c r="K2707" t="s">
        <v>283</v>
      </c>
      <c r="L2707" t="b">
        <v>0</v>
      </c>
      <c r="M2707" t="b">
        <v>0</v>
      </c>
      <c r="O2707" t="s">
        <v>4993</v>
      </c>
      <c r="P2707" t="s">
        <v>4994</v>
      </c>
      <c r="Q2707" t="s">
        <v>301</v>
      </c>
      <c r="R2707" t="s">
        <v>12</v>
      </c>
      <c r="S2707" t="s">
        <v>295</v>
      </c>
      <c r="T2707">
        <v>0</v>
      </c>
      <c r="U2707">
        <v>0</v>
      </c>
      <c r="V2707">
        <v>0</v>
      </c>
      <c r="W2707">
        <v>0</v>
      </c>
      <c r="X2707" t="s">
        <v>288</v>
      </c>
    </row>
    <row r="2708" spans="1:24" x14ac:dyDescent="0.2">
      <c r="A2708" s="1">
        <v>46141</v>
      </c>
      <c r="B2708" t="s">
        <v>355</v>
      </c>
      <c r="C2708">
        <v>551921831</v>
      </c>
      <c r="D2708">
        <v>8</v>
      </c>
      <c r="E2708" t="b">
        <v>1</v>
      </c>
      <c r="F2708">
        <v>0</v>
      </c>
      <c r="G2708" s="3">
        <v>46141.60213078704</v>
      </c>
      <c r="H2708" t="s">
        <v>5375</v>
      </c>
      <c r="I2708" t="b">
        <v>1</v>
      </c>
      <c r="J2708" t="s">
        <v>5376</v>
      </c>
      <c r="K2708" t="s">
        <v>283</v>
      </c>
      <c r="L2708" t="b">
        <v>0</v>
      </c>
      <c r="M2708" t="b">
        <v>0</v>
      </c>
      <c r="O2708" t="s">
        <v>5030</v>
      </c>
      <c r="P2708" t="s">
        <v>5031</v>
      </c>
      <c r="Q2708" t="s">
        <v>2753</v>
      </c>
      <c r="R2708" t="s">
        <v>155</v>
      </c>
      <c r="S2708" t="s">
        <v>287</v>
      </c>
      <c r="T2708">
        <v>0</v>
      </c>
      <c r="U2708">
        <v>0</v>
      </c>
      <c r="V2708">
        <v>0</v>
      </c>
      <c r="W2708">
        <v>0</v>
      </c>
      <c r="X2708" t="s">
        <v>288</v>
      </c>
    </row>
    <row r="2709" spans="1:24" hidden="1" x14ac:dyDescent="0.2">
      <c r="A2709" s="1">
        <v>46141</v>
      </c>
      <c r="B2709" t="s">
        <v>396</v>
      </c>
      <c r="C2709">
        <v>551754326</v>
      </c>
      <c r="D2709">
        <v>19.3</v>
      </c>
      <c r="E2709" t="b">
        <v>1</v>
      </c>
      <c r="F2709">
        <v>0</v>
      </c>
      <c r="G2709" s="3">
        <v>46141.528396215283</v>
      </c>
      <c r="H2709" t="s">
        <v>5377</v>
      </c>
      <c r="I2709" t="b">
        <v>1</v>
      </c>
      <c r="J2709" t="s">
        <v>5378</v>
      </c>
      <c r="K2709" t="s">
        <v>283</v>
      </c>
      <c r="L2709" t="b">
        <v>0</v>
      </c>
      <c r="M2709" t="b">
        <v>0</v>
      </c>
      <c r="N2709">
        <v>5</v>
      </c>
      <c r="O2709" t="s">
        <v>5004</v>
      </c>
      <c r="P2709" t="s">
        <v>5005</v>
      </c>
      <c r="Q2709" t="s">
        <v>2844</v>
      </c>
      <c r="R2709" t="s">
        <v>106</v>
      </c>
      <c r="S2709" t="s">
        <v>295</v>
      </c>
      <c r="T2709">
        <v>0</v>
      </c>
      <c r="U2709">
        <v>0</v>
      </c>
      <c r="V2709">
        <v>0</v>
      </c>
      <c r="W2709">
        <v>0</v>
      </c>
      <c r="X2709" t="s">
        <v>288</v>
      </c>
    </row>
    <row r="2710" spans="1:24" x14ac:dyDescent="0.2">
      <c r="A2710" s="1">
        <v>46141</v>
      </c>
      <c r="B2710" t="s">
        <v>380</v>
      </c>
      <c r="C2710">
        <v>551905486</v>
      </c>
      <c r="D2710">
        <v>21.1</v>
      </c>
      <c r="E2710" t="b">
        <v>0</v>
      </c>
      <c r="F2710">
        <v>0</v>
      </c>
      <c r="G2710" s="3">
        <v>46141.29489355324</v>
      </c>
      <c r="H2710" t="s">
        <v>5379</v>
      </c>
      <c r="J2710" t="s">
        <v>5380</v>
      </c>
      <c r="K2710" t="s">
        <v>283</v>
      </c>
      <c r="L2710" t="b">
        <v>0</v>
      </c>
      <c r="M2710" t="b">
        <v>0</v>
      </c>
      <c r="N2710">
        <v>21</v>
      </c>
      <c r="O2710" t="s">
        <v>4911</v>
      </c>
      <c r="P2710" t="s">
        <v>4912</v>
      </c>
      <c r="Q2710" t="s">
        <v>2753</v>
      </c>
      <c r="R2710" t="s">
        <v>155</v>
      </c>
      <c r="S2710" t="s">
        <v>287</v>
      </c>
      <c r="T2710">
        <v>0</v>
      </c>
      <c r="U2710">
        <v>0</v>
      </c>
      <c r="V2710">
        <v>1</v>
      </c>
      <c r="W2710">
        <v>0</v>
      </c>
      <c r="X2710" t="s">
        <v>385</v>
      </c>
    </row>
    <row r="2711" spans="1:24" hidden="1" x14ac:dyDescent="0.2">
      <c r="A2711" s="1">
        <v>46141</v>
      </c>
      <c r="B2711" t="s">
        <v>438</v>
      </c>
      <c r="C2711">
        <v>551625073</v>
      </c>
      <c r="D2711">
        <v>18.2</v>
      </c>
      <c r="E2711" t="b">
        <v>1</v>
      </c>
      <c r="F2711">
        <v>0</v>
      </c>
      <c r="G2711" s="3">
        <v>46141.461006481477</v>
      </c>
      <c r="H2711" t="s">
        <v>5381</v>
      </c>
      <c r="I2711" t="b">
        <v>1</v>
      </c>
      <c r="J2711" t="s">
        <v>5382</v>
      </c>
      <c r="K2711" t="s">
        <v>283</v>
      </c>
      <c r="L2711" t="b">
        <v>0</v>
      </c>
      <c r="M2711" t="b">
        <v>0</v>
      </c>
      <c r="O2711" t="s">
        <v>4973</v>
      </c>
      <c r="P2711" t="s">
        <v>4974</v>
      </c>
      <c r="Q2711" t="s">
        <v>435</v>
      </c>
      <c r="R2711" t="s">
        <v>44</v>
      </c>
      <c r="S2711" t="s">
        <v>340</v>
      </c>
      <c r="T2711">
        <v>0</v>
      </c>
      <c r="U2711">
        <v>0</v>
      </c>
      <c r="V2711">
        <v>0</v>
      </c>
      <c r="W2711">
        <v>0</v>
      </c>
      <c r="X2711" t="s">
        <v>288</v>
      </c>
    </row>
    <row r="2712" spans="1:24" x14ac:dyDescent="0.2">
      <c r="A2712" s="1">
        <v>46141</v>
      </c>
      <c r="B2712" t="s">
        <v>402</v>
      </c>
      <c r="C2712">
        <v>551928232</v>
      </c>
      <c r="D2712">
        <v>12</v>
      </c>
      <c r="E2712" t="b">
        <v>1</v>
      </c>
      <c r="F2712">
        <v>1</v>
      </c>
      <c r="G2712" s="3">
        <v>46141.646746759259</v>
      </c>
      <c r="H2712" t="s">
        <v>5383</v>
      </c>
      <c r="L2712" t="b">
        <v>0</v>
      </c>
      <c r="M2712" t="b">
        <v>0</v>
      </c>
      <c r="O2712" t="s">
        <v>5058</v>
      </c>
      <c r="P2712" t="s">
        <v>5059</v>
      </c>
      <c r="Q2712" t="s">
        <v>2733</v>
      </c>
      <c r="R2712" t="s">
        <v>123</v>
      </c>
      <c r="S2712" t="s">
        <v>295</v>
      </c>
      <c r="T2712">
        <v>0</v>
      </c>
      <c r="U2712">
        <v>0</v>
      </c>
      <c r="V2712">
        <v>0</v>
      </c>
      <c r="W2712">
        <v>0</v>
      </c>
    </row>
    <row r="2713" spans="1:24" hidden="1" x14ac:dyDescent="0.2">
      <c r="A2713" s="1">
        <v>46141</v>
      </c>
      <c r="B2713" t="s">
        <v>308</v>
      </c>
      <c r="C2713">
        <v>551766771</v>
      </c>
      <c r="D2713">
        <v>20</v>
      </c>
      <c r="E2713" t="b">
        <v>0</v>
      </c>
      <c r="F2713">
        <v>0</v>
      </c>
      <c r="G2713" s="3">
        <v>46141.50438460648</v>
      </c>
      <c r="H2713" t="s">
        <v>5384</v>
      </c>
      <c r="I2713" t="b">
        <v>0</v>
      </c>
      <c r="J2713" t="s">
        <v>5385</v>
      </c>
      <c r="K2713" t="s">
        <v>283</v>
      </c>
      <c r="L2713" t="b">
        <v>0</v>
      </c>
      <c r="M2713" t="b">
        <v>1</v>
      </c>
      <c r="N2713">
        <v>19.3</v>
      </c>
      <c r="O2713" t="s">
        <v>4977</v>
      </c>
      <c r="P2713" t="s">
        <v>4978</v>
      </c>
      <c r="Q2713" t="s">
        <v>4979</v>
      </c>
      <c r="R2713" t="s">
        <v>234</v>
      </c>
      <c r="S2713" t="s">
        <v>340</v>
      </c>
      <c r="T2713">
        <v>1</v>
      </c>
      <c r="U2713">
        <v>0</v>
      </c>
      <c r="V2713">
        <v>0</v>
      </c>
      <c r="W2713">
        <v>0</v>
      </c>
      <c r="X2713" t="s">
        <v>288</v>
      </c>
    </row>
    <row r="2714" spans="1:24" hidden="1" x14ac:dyDescent="0.2">
      <c r="A2714" s="1">
        <v>46141</v>
      </c>
      <c r="B2714" t="s">
        <v>328</v>
      </c>
      <c r="C2714">
        <v>551916262</v>
      </c>
      <c r="D2714">
        <v>10</v>
      </c>
      <c r="E2714" t="b">
        <v>1</v>
      </c>
      <c r="F2714">
        <v>0</v>
      </c>
      <c r="G2714" s="3">
        <v>46141.507309756948</v>
      </c>
      <c r="H2714" t="s">
        <v>5386</v>
      </c>
      <c r="L2714" t="b">
        <v>0</v>
      </c>
      <c r="M2714" t="b">
        <v>0</v>
      </c>
      <c r="O2714" t="s">
        <v>4936</v>
      </c>
      <c r="P2714" t="s">
        <v>4937</v>
      </c>
      <c r="Q2714" t="s">
        <v>2981</v>
      </c>
      <c r="R2714" t="s">
        <v>168</v>
      </c>
      <c r="S2714" t="s">
        <v>295</v>
      </c>
      <c r="T2714">
        <v>0</v>
      </c>
      <c r="U2714">
        <v>0</v>
      </c>
      <c r="V2714">
        <v>0</v>
      </c>
      <c r="W2714">
        <v>0</v>
      </c>
    </row>
    <row r="2715" spans="1:24" hidden="1" x14ac:dyDescent="0.2">
      <c r="A2715" s="1">
        <v>46141</v>
      </c>
      <c r="B2715" t="s">
        <v>423</v>
      </c>
      <c r="C2715">
        <v>551188792</v>
      </c>
      <c r="D2715">
        <v>21.2</v>
      </c>
      <c r="E2715" t="b">
        <v>1</v>
      </c>
      <c r="F2715">
        <v>0</v>
      </c>
      <c r="G2715" s="3">
        <v>46141.798597638888</v>
      </c>
      <c r="H2715" t="s">
        <v>5387</v>
      </c>
      <c r="I2715" t="b">
        <v>0</v>
      </c>
      <c r="J2715" t="s">
        <v>5388</v>
      </c>
      <c r="K2715" t="s">
        <v>283</v>
      </c>
      <c r="L2715" t="b">
        <v>0</v>
      </c>
      <c r="M2715" t="b">
        <v>0</v>
      </c>
      <c r="N2715">
        <v>21.1</v>
      </c>
      <c r="O2715" t="s">
        <v>5046</v>
      </c>
      <c r="P2715" t="s">
        <v>5047</v>
      </c>
      <c r="Q2715" t="s">
        <v>5048</v>
      </c>
      <c r="R2715" t="s">
        <v>201</v>
      </c>
      <c r="S2715" t="s">
        <v>295</v>
      </c>
      <c r="T2715">
        <v>0</v>
      </c>
      <c r="U2715">
        <v>0</v>
      </c>
      <c r="V2715">
        <v>0</v>
      </c>
      <c r="W2715">
        <v>0</v>
      </c>
      <c r="X2715" t="s">
        <v>313</v>
      </c>
    </row>
    <row r="2716" spans="1:24" hidden="1" x14ac:dyDescent="0.2">
      <c r="A2716" s="1">
        <v>46141</v>
      </c>
      <c r="B2716" t="s">
        <v>423</v>
      </c>
      <c r="C2716">
        <v>551939091</v>
      </c>
      <c r="D2716">
        <v>21.2</v>
      </c>
      <c r="E2716" t="b">
        <v>1</v>
      </c>
      <c r="F2716">
        <v>1</v>
      </c>
      <c r="G2716" s="3">
        <v>46141.716876967592</v>
      </c>
      <c r="H2716" t="s">
        <v>5389</v>
      </c>
      <c r="I2716" t="b">
        <v>0</v>
      </c>
      <c r="J2716" t="s">
        <v>5390</v>
      </c>
      <c r="K2716" t="s">
        <v>283</v>
      </c>
      <c r="L2716" t="b">
        <v>0</v>
      </c>
      <c r="M2716" t="b">
        <v>0</v>
      </c>
      <c r="O2716" t="s">
        <v>5111</v>
      </c>
      <c r="P2716" t="s">
        <v>5112</v>
      </c>
      <c r="Q2716" t="s">
        <v>2981</v>
      </c>
      <c r="R2716" t="s">
        <v>168</v>
      </c>
      <c r="S2716" t="s">
        <v>844</v>
      </c>
      <c r="T2716">
        <v>0</v>
      </c>
      <c r="U2716">
        <v>0</v>
      </c>
      <c r="V2716">
        <v>0</v>
      </c>
      <c r="W2716">
        <v>0</v>
      </c>
      <c r="X2716" t="s">
        <v>313</v>
      </c>
    </row>
    <row r="2717" spans="1:24" hidden="1" x14ac:dyDescent="0.2">
      <c r="A2717" s="1">
        <v>46141</v>
      </c>
      <c r="B2717" t="s">
        <v>482</v>
      </c>
      <c r="C2717">
        <v>551913465</v>
      </c>
      <c r="D2717">
        <v>4</v>
      </c>
      <c r="E2717" t="b">
        <v>1</v>
      </c>
      <c r="F2717">
        <v>0</v>
      </c>
      <c r="G2717" s="3">
        <v>46141.534619212973</v>
      </c>
      <c r="H2717" t="s">
        <v>5391</v>
      </c>
      <c r="I2717" t="b">
        <v>1</v>
      </c>
      <c r="J2717" t="s">
        <v>2779</v>
      </c>
      <c r="K2717" t="s">
        <v>283</v>
      </c>
      <c r="L2717" t="b">
        <v>0</v>
      </c>
      <c r="M2717" t="b">
        <v>0</v>
      </c>
      <c r="O2717" t="s">
        <v>4944</v>
      </c>
      <c r="P2717" t="s">
        <v>4945</v>
      </c>
      <c r="Q2717" t="s">
        <v>4946</v>
      </c>
      <c r="R2717" t="s">
        <v>209</v>
      </c>
      <c r="S2717" t="s">
        <v>287</v>
      </c>
      <c r="T2717">
        <v>0</v>
      </c>
      <c r="U2717">
        <v>0</v>
      </c>
      <c r="V2717">
        <v>0</v>
      </c>
      <c r="W2717">
        <v>0</v>
      </c>
      <c r="X2717" t="s">
        <v>288</v>
      </c>
    </row>
    <row r="2718" spans="1:24" hidden="1" x14ac:dyDescent="0.2">
      <c r="A2718" s="1">
        <v>46141</v>
      </c>
      <c r="B2718" t="s">
        <v>396</v>
      </c>
      <c r="C2718">
        <v>551939865</v>
      </c>
      <c r="D2718">
        <v>19.3</v>
      </c>
      <c r="E2718" t="b">
        <v>1</v>
      </c>
      <c r="F2718">
        <v>0</v>
      </c>
      <c r="G2718" s="3">
        <v>46141.711423842593</v>
      </c>
      <c r="H2718" t="s">
        <v>5392</v>
      </c>
      <c r="L2718" t="b">
        <v>0</v>
      </c>
      <c r="M2718" t="b">
        <v>0</v>
      </c>
      <c r="O2718" t="s">
        <v>4898</v>
      </c>
      <c r="P2718" t="s">
        <v>4899</v>
      </c>
      <c r="Q2718" t="s">
        <v>449</v>
      </c>
      <c r="R2718" t="s">
        <v>80</v>
      </c>
      <c r="S2718" t="s">
        <v>287</v>
      </c>
      <c r="T2718">
        <v>0</v>
      </c>
      <c r="U2718">
        <v>0</v>
      </c>
      <c r="V2718">
        <v>0</v>
      </c>
      <c r="W2718">
        <v>0</v>
      </c>
    </row>
    <row r="2719" spans="1:24" hidden="1" x14ac:dyDescent="0.2">
      <c r="A2719" s="1">
        <v>46141</v>
      </c>
      <c r="B2719" t="s">
        <v>423</v>
      </c>
      <c r="C2719">
        <v>551908269</v>
      </c>
      <c r="D2719">
        <v>21.2</v>
      </c>
      <c r="E2719" t="b">
        <v>1</v>
      </c>
      <c r="F2719">
        <v>0</v>
      </c>
      <c r="G2719" s="3">
        <v>46141.382864965279</v>
      </c>
      <c r="H2719" t="s">
        <v>5393</v>
      </c>
      <c r="I2719" t="b">
        <v>1</v>
      </c>
      <c r="J2719" t="s">
        <v>5394</v>
      </c>
      <c r="K2719" t="s">
        <v>283</v>
      </c>
      <c r="L2719" t="b">
        <v>0</v>
      </c>
      <c r="M2719" t="b">
        <v>0</v>
      </c>
      <c r="O2719" t="s">
        <v>4997</v>
      </c>
      <c r="P2719" t="s">
        <v>4998</v>
      </c>
      <c r="Q2719" t="s">
        <v>4999</v>
      </c>
      <c r="R2719" t="s">
        <v>222</v>
      </c>
      <c r="S2719" t="s">
        <v>340</v>
      </c>
      <c r="T2719">
        <v>0</v>
      </c>
      <c r="U2719">
        <v>0</v>
      </c>
      <c r="V2719">
        <v>0</v>
      </c>
      <c r="W2719">
        <v>0</v>
      </c>
      <c r="X2719" t="s">
        <v>288</v>
      </c>
    </row>
    <row r="2720" spans="1:24" hidden="1" x14ac:dyDescent="0.2">
      <c r="A2720" s="1">
        <v>46141</v>
      </c>
      <c r="B2720" t="s">
        <v>334</v>
      </c>
      <c r="C2720">
        <v>551625073</v>
      </c>
      <c r="D2720">
        <v>19</v>
      </c>
      <c r="E2720" t="b">
        <v>0</v>
      </c>
      <c r="F2720">
        <v>1</v>
      </c>
      <c r="G2720" s="3">
        <v>46141.461006666657</v>
      </c>
      <c r="H2720" t="s">
        <v>5395</v>
      </c>
      <c r="I2720" t="b">
        <v>1</v>
      </c>
      <c r="J2720" t="s">
        <v>5396</v>
      </c>
      <c r="K2720" t="s">
        <v>283</v>
      </c>
      <c r="L2720" t="b">
        <v>0</v>
      </c>
      <c r="M2720" t="b">
        <v>1</v>
      </c>
      <c r="O2720" t="s">
        <v>4973</v>
      </c>
      <c r="P2720" t="s">
        <v>4974</v>
      </c>
      <c r="Q2720" t="s">
        <v>435</v>
      </c>
      <c r="R2720" t="s">
        <v>44</v>
      </c>
      <c r="S2720" t="s">
        <v>340</v>
      </c>
      <c r="T2720">
        <v>0</v>
      </c>
      <c r="U2720">
        <v>0</v>
      </c>
      <c r="V2720">
        <v>0</v>
      </c>
      <c r="W2720">
        <v>1</v>
      </c>
      <c r="X2720" t="s">
        <v>313</v>
      </c>
    </row>
    <row r="2721" spans="1:24" hidden="1" x14ac:dyDescent="0.2">
      <c r="A2721" s="1">
        <v>46141</v>
      </c>
      <c r="B2721" t="s">
        <v>482</v>
      </c>
      <c r="C2721">
        <v>551766771</v>
      </c>
      <c r="D2721">
        <v>4</v>
      </c>
      <c r="E2721" t="b">
        <v>1</v>
      </c>
      <c r="F2721">
        <v>0</v>
      </c>
      <c r="G2721" s="3">
        <v>46141.504382824067</v>
      </c>
      <c r="H2721" t="s">
        <v>5397</v>
      </c>
      <c r="I2721" t="b">
        <v>1</v>
      </c>
      <c r="J2721" t="s">
        <v>5398</v>
      </c>
      <c r="K2721" t="s">
        <v>283</v>
      </c>
      <c r="L2721" t="b">
        <v>0</v>
      </c>
      <c r="M2721" t="b">
        <v>0</v>
      </c>
      <c r="O2721" t="s">
        <v>4977</v>
      </c>
      <c r="P2721" t="s">
        <v>4978</v>
      </c>
      <c r="Q2721" t="s">
        <v>4979</v>
      </c>
      <c r="R2721" t="s">
        <v>234</v>
      </c>
      <c r="S2721" t="s">
        <v>340</v>
      </c>
      <c r="T2721">
        <v>0</v>
      </c>
      <c r="U2721">
        <v>0</v>
      </c>
      <c r="V2721">
        <v>0</v>
      </c>
      <c r="W2721">
        <v>0</v>
      </c>
      <c r="X2721" t="s">
        <v>288</v>
      </c>
    </row>
    <row r="2722" spans="1:24" hidden="1" x14ac:dyDescent="0.2">
      <c r="A2722" s="1">
        <v>46141</v>
      </c>
      <c r="B2722" t="s">
        <v>506</v>
      </c>
      <c r="C2722">
        <v>551188792</v>
      </c>
      <c r="D2722">
        <v>2</v>
      </c>
      <c r="E2722" t="b">
        <v>1</v>
      </c>
      <c r="F2722">
        <v>0</v>
      </c>
      <c r="G2722" s="3">
        <v>46141.79859528935</v>
      </c>
      <c r="H2722" t="s">
        <v>5399</v>
      </c>
      <c r="I2722" t="b">
        <v>1</v>
      </c>
      <c r="J2722" t="s">
        <v>5400</v>
      </c>
      <c r="K2722" t="s">
        <v>283</v>
      </c>
      <c r="L2722" t="b">
        <v>0</v>
      </c>
      <c r="M2722" t="b">
        <v>0</v>
      </c>
      <c r="O2722" t="s">
        <v>5046</v>
      </c>
      <c r="P2722" t="s">
        <v>5047</v>
      </c>
      <c r="Q2722" t="s">
        <v>5048</v>
      </c>
      <c r="R2722" t="s">
        <v>201</v>
      </c>
      <c r="S2722" t="s">
        <v>295</v>
      </c>
      <c r="T2722">
        <v>0</v>
      </c>
      <c r="U2722">
        <v>0</v>
      </c>
      <c r="V2722">
        <v>0</v>
      </c>
      <c r="W2722">
        <v>0</v>
      </c>
      <c r="X2722" t="s">
        <v>288</v>
      </c>
    </row>
    <row r="2723" spans="1:24" hidden="1" x14ac:dyDescent="0.2">
      <c r="A2723" s="1">
        <v>46141</v>
      </c>
      <c r="B2723" t="s">
        <v>725</v>
      </c>
      <c r="C2723">
        <v>551939091</v>
      </c>
      <c r="D2723">
        <v>3</v>
      </c>
      <c r="E2723" t="b">
        <v>1</v>
      </c>
      <c r="F2723">
        <v>0</v>
      </c>
      <c r="G2723" s="3">
        <v>46141.716874768521</v>
      </c>
      <c r="H2723" t="s">
        <v>5401</v>
      </c>
      <c r="I2723" t="b">
        <v>1</v>
      </c>
      <c r="J2723" t="s">
        <v>5402</v>
      </c>
      <c r="K2723" t="s">
        <v>283</v>
      </c>
      <c r="L2723" t="b">
        <v>0</v>
      </c>
      <c r="M2723" t="b">
        <v>0</v>
      </c>
      <c r="O2723" t="s">
        <v>5111</v>
      </c>
      <c r="P2723" t="s">
        <v>5112</v>
      </c>
      <c r="Q2723" t="s">
        <v>2981</v>
      </c>
      <c r="R2723" t="s">
        <v>168</v>
      </c>
      <c r="S2723" t="s">
        <v>844</v>
      </c>
      <c r="T2723">
        <v>0</v>
      </c>
      <c r="U2723">
        <v>0</v>
      </c>
      <c r="V2723">
        <v>0</v>
      </c>
      <c r="W2723">
        <v>0</v>
      </c>
      <c r="X2723" t="s">
        <v>288</v>
      </c>
    </row>
    <row r="2724" spans="1:24" hidden="1" x14ac:dyDescent="0.2">
      <c r="A2724" s="1">
        <v>46141</v>
      </c>
      <c r="B2724" t="s">
        <v>533</v>
      </c>
      <c r="C2724">
        <v>551939865</v>
      </c>
      <c r="D2724">
        <v>15</v>
      </c>
      <c r="E2724" t="b">
        <v>1</v>
      </c>
      <c r="F2724">
        <v>0</v>
      </c>
      <c r="G2724" s="3">
        <v>46141.711422916669</v>
      </c>
      <c r="H2724" t="s">
        <v>5403</v>
      </c>
      <c r="L2724" t="b">
        <v>0</v>
      </c>
      <c r="M2724" t="b">
        <v>0</v>
      </c>
      <c r="O2724" t="s">
        <v>4898</v>
      </c>
      <c r="P2724" t="s">
        <v>4899</v>
      </c>
      <c r="Q2724" t="s">
        <v>449</v>
      </c>
      <c r="R2724" t="s">
        <v>80</v>
      </c>
      <c r="S2724" t="s">
        <v>287</v>
      </c>
      <c r="T2724">
        <v>0</v>
      </c>
      <c r="U2724">
        <v>0</v>
      </c>
      <c r="V2724">
        <v>0</v>
      </c>
      <c r="W2724">
        <v>0</v>
      </c>
    </row>
    <row r="2725" spans="1:24" hidden="1" x14ac:dyDescent="0.2">
      <c r="A2725" s="1">
        <v>46141</v>
      </c>
      <c r="B2725" t="s">
        <v>475</v>
      </c>
      <c r="C2725">
        <v>551766771</v>
      </c>
      <c r="D2725">
        <v>24</v>
      </c>
      <c r="E2725" t="b">
        <v>0</v>
      </c>
      <c r="F2725">
        <v>0</v>
      </c>
      <c r="G2725" s="3">
        <v>46141.504385185188</v>
      </c>
      <c r="H2725" t="s">
        <v>5404</v>
      </c>
      <c r="I2725" t="b">
        <v>1</v>
      </c>
      <c r="J2725" t="s">
        <v>5405</v>
      </c>
      <c r="K2725" t="s">
        <v>283</v>
      </c>
      <c r="L2725" t="b">
        <v>0</v>
      </c>
      <c r="M2725" t="b">
        <v>0</v>
      </c>
      <c r="N2725">
        <v>23</v>
      </c>
      <c r="O2725" t="s">
        <v>4977</v>
      </c>
      <c r="P2725" t="s">
        <v>4978</v>
      </c>
      <c r="Q2725" t="s">
        <v>4979</v>
      </c>
      <c r="R2725" t="s">
        <v>234</v>
      </c>
      <c r="S2725" t="s">
        <v>340</v>
      </c>
      <c r="T2725">
        <v>0</v>
      </c>
      <c r="U2725">
        <v>0</v>
      </c>
      <c r="V2725">
        <v>1</v>
      </c>
      <c r="W2725">
        <v>0</v>
      </c>
      <c r="X2725" t="s">
        <v>313</v>
      </c>
    </row>
    <row r="2726" spans="1:24" hidden="1" x14ac:dyDescent="0.2">
      <c r="A2726" s="1">
        <v>46141</v>
      </c>
      <c r="B2726" t="s">
        <v>725</v>
      </c>
      <c r="C2726">
        <v>549483505</v>
      </c>
      <c r="D2726">
        <v>3</v>
      </c>
      <c r="E2726" t="b">
        <v>1</v>
      </c>
      <c r="F2726">
        <v>0</v>
      </c>
      <c r="G2726" s="3">
        <v>46141.530924722218</v>
      </c>
      <c r="H2726" t="s">
        <v>5406</v>
      </c>
      <c r="I2726" t="b">
        <v>1</v>
      </c>
      <c r="J2726" t="s">
        <v>5407</v>
      </c>
      <c r="K2726" t="s">
        <v>283</v>
      </c>
      <c r="L2726" t="b">
        <v>0</v>
      </c>
      <c r="M2726" t="b">
        <v>0</v>
      </c>
      <c r="O2726" t="s">
        <v>5023</v>
      </c>
      <c r="P2726" t="s">
        <v>5024</v>
      </c>
      <c r="Q2726" t="s">
        <v>4890</v>
      </c>
      <c r="R2726" t="s">
        <v>183</v>
      </c>
      <c r="S2726" t="s">
        <v>295</v>
      </c>
      <c r="T2726">
        <v>0</v>
      </c>
      <c r="U2726">
        <v>0</v>
      </c>
      <c r="V2726">
        <v>0</v>
      </c>
      <c r="W2726">
        <v>0</v>
      </c>
      <c r="X2726" t="s">
        <v>288</v>
      </c>
    </row>
    <row r="2727" spans="1:24" hidden="1" x14ac:dyDescent="0.2">
      <c r="A2727" s="1">
        <v>46141</v>
      </c>
      <c r="B2727" t="s">
        <v>314</v>
      </c>
      <c r="C2727">
        <v>551443995</v>
      </c>
      <c r="D2727">
        <v>18.100000000000001</v>
      </c>
      <c r="E2727" t="b">
        <v>1</v>
      </c>
      <c r="F2727">
        <v>0</v>
      </c>
      <c r="G2727" s="3">
        <v>46141.362805439807</v>
      </c>
      <c r="H2727" t="s">
        <v>5408</v>
      </c>
      <c r="I2727" t="b">
        <v>1</v>
      </c>
      <c r="J2727" t="s">
        <v>5409</v>
      </c>
      <c r="K2727" t="s">
        <v>283</v>
      </c>
      <c r="L2727" t="b">
        <v>0</v>
      </c>
      <c r="M2727" t="b">
        <v>0</v>
      </c>
      <c r="O2727" t="s">
        <v>4940</v>
      </c>
      <c r="P2727" t="s">
        <v>4941</v>
      </c>
      <c r="Q2727" t="s">
        <v>339</v>
      </c>
      <c r="R2727" t="s">
        <v>41</v>
      </c>
      <c r="S2727" t="s">
        <v>287</v>
      </c>
      <c r="T2727">
        <v>0</v>
      </c>
      <c r="U2727">
        <v>0</v>
      </c>
      <c r="V2727">
        <v>0</v>
      </c>
      <c r="W2727">
        <v>0</v>
      </c>
      <c r="X2727" t="s">
        <v>288</v>
      </c>
    </row>
    <row r="2728" spans="1:24" hidden="1" x14ac:dyDescent="0.2">
      <c r="A2728" s="1">
        <v>46141</v>
      </c>
      <c r="B2728" t="s">
        <v>328</v>
      </c>
      <c r="C2728">
        <v>549222859</v>
      </c>
      <c r="D2728">
        <v>10</v>
      </c>
      <c r="E2728" t="b">
        <v>1</v>
      </c>
      <c r="F2728">
        <v>0</v>
      </c>
      <c r="G2728" s="3">
        <v>46141.45342125</v>
      </c>
      <c r="H2728" t="s">
        <v>5410</v>
      </c>
      <c r="I2728" t="b">
        <v>1</v>
      </c>
      <c r="J2728" t="s">
        <v>5411</v>
      </c>
      <c r="K2728" t="s">
        <v>283</v>
      </c>
      <c r="L2728" t="b">
        <v>0</v>
      </c>
      <c r="M2728" t="b">
        <v>0</v>
      </c>
      <c r="N2728">
        <v>4</v>
      </c>
      <c r="O2728" t="s">
        <v>4906</v>
      </c>
      <c r="P2728" t="s">
        <v>4907</v>
      </c>
      <c r="Q2728" t="s">
        <v>4908</v>
      </c>
      <c r="R2728" t="s">
        <v>175</v>
      </c>
      <c r="S2728" t="s">
        <v>295</v>
      </c>
      <c r="T2728">
        <v>0</v>
      </c>
      <c r="U2728">
        <v>0</v>
      </c>
      <c r="V2728">
        <v>0</v>
      </c>
      <c r="W2728">
        <v>0</v>
      </c>
      <c r="X2728" t="s">
        <v>288</v>
      </c>
    </row>
    <row r="2729" spans="1:24" hidden="1" x14ac:dyDescent="0.2">
      <c r="A2729" s="1">
        <v>46141</v>
      </c>
      <c r="B2729" t="s">
        <v>308</v>
      </c>
      <c r="C2729">
        <v>551928232</v>
      </c>
      <c r="D2729">
        <v>20</v>
      </c>
      <c r="E2729" t="b">
        <v>1</v>
      </c>
      <c r="F2729">
        <v>0</v>
      </c>
      <c r="G2729" s="3">
        <v>46141.646747638893</v>
      </c>
      <c r="H2729" t="s">
        <v>5412</v>
      </c>
      <c r="L2729" t="b">
        <v>0</v>
      </c>
      <c r="M2729" t="b">
        <v>0</v>
      </c>
      <c r="O2729" t="s">
        <v>5058</v>
      </c>
      <c r="P2729" t="s">
        <v>5059</v>
      </c>
      <c r="Q2729" t="s">
        <v>2733</v>
      </c>
      <c r="R2729" t="s">
        <v>123</v>
      </c>
      <c r="S2729" t="s">
        <v>295</v>
      </c>
      <c r="T2729">
        <v>0</v>
      </c>
      <c r="U2729">
        <v>0</v>
      </c>
      <c r="V2729">
        <v>0</v>
      </c>
      <c r="W2729">
        <v>0</v>
      </c>
    </row>
    <row r="2730" spans="1:24" hidden="1" x14ac:dyDescent="0.2">
      <c r="A2730" s="1">
        <v>46141</v>
      </c>
      <c r="B2730" t="s">
        <v>533</v>
      </c>
      <c r="C2730">
        <v>551930525</v>
      </c>
      <c r="D2730">
        <v>15</v>
      </c>
      <c r="E2730" t="b">
        <v>1</v>
      </c>
      <c r="F2730">
        <v>0</v>
      </c>
      <c r="G2730" s="3">
        <v>46141.677474884258</v>
      </c>
      <c r="H2730" t="s">
        <v>5413</v>
      </c>
      <c r="I2730" t="b">
        <v>1</v>
      </c>
      <c r="J2730" t="s">
        <v>5414</v>
      </c>
      <c r="K2730" t="s">
        <v>283</v>
      </c>
      <c r="L2730" t="b">
        <v>0</v>
      </c>
      <c r="M2730" t="b">
        <v>0</v>
      </c>
      <c r="O2730" t="s">
        <v>4951</v>
      </c>
      <c r="P2730" t="s">
        <v>4952</v>
      </c>
      <c r="Q2730" t="s">
        <v>4953</v>
      </c>
      <c r="R2730" t="s">
        <v>193</v>
      </c>
      <c r="S2730" t="s">
        <v>295</v>
      </c>
      <c r="T2730">
        <v>0</v>
      </c>
      <c r="U2730">
        <v>0</v>
      </c>
      <c r="V2730">
        <v>0</v>
      </c>
      <c r="W2730">
        <v>0</v>
      </c>
      <c r="X2730" t="s">
        <v>288</v>
      </c>
    </row>
    <row r="2731" spans="1:24" hidden="1" x14ac:dyDescent="0.2">
      <c r="A2731" s="1">
        <v>46141</v>
      </c>
      <c r="B2731" t="s">
        <v>308</v>
      </c>
      <c r="C2731">
        <v>551914914</v>
      </c>
      <c r="D2731">
        <v>20</v>
      </c>
      <c r="E2731" t="b">
        <v>1</v>
      </c>
      <c r="F2731">
        <v>0</v>
      </c>
      <c r="G2731" s="3">
        <v>46141.470574918982</v>
      </c>
      <c r="H2731" t="s">
        <v>5415</v>
      </c>
      <c r="I2731" t="b">
        <v>1</v>
      </c>
      <c r="J2731" t="s">
        <v>5416</v>
      </c>
      <c r="K2731" t="s">
        <v>283</v>
      </c>
      <c r="L2731" t="b">
        <v>0</v>
      </c>
      <c r="M2731" t="b">
        <v>0</v>
      </c>
      <c r="N2731">
        <v>19.100000000000001</v>
      </c>
      <c r="O2731" t="s">
        <v>5014</v>
      </c>
      <c r="P2731" t="s">
        <v>5015</v>
      </c>
      <c r="Q2731" t="s">
        <v>286</v>
      </c>
      <c r="R2731" t="s">
        <v>84</v>
      </c>
      <c r="S2731" t="s">
        <v>287</v>
      </c>
      <c r="T2731">
        <v>0</v>
      </c>
      <c r="U2731">
        <v>0</v>
      </c>
      <c r="V2731">
        <v>0</v>
      </c>
      <c r="W2731">
        <v>0</v>
      </c>
      <c r="X2731" t="s">
        <v>288</v>
      </c>
    </row>
    <row r="2732" spans="1:24" hidden="1" x14ac:dyDescent="0.2">
      <c r="A2732" s="1">
        <v>46141</v>
      </c>
      <c r="B2732" t="s">
        <v>369</v>
      </c>
      <c r="C2732">
        <v>549483505</v>
      </c>
      <c r="D2732">
        <v>10.1</v>
      </c>
      <c r="E2732" t="b">
        <v>1</v>
      </c>
      <c r="F2732">
        <v>0</v>
      </c>
      <c r="G2732" s="3">
        <v>46141.530925462961</v>
      </c>
      <c r="H2732" t="s">
        <v>5417</v>
      </c>
      <c r="I2732" t="b">
        <v>1</v>
      </c>
      <c r="J2732" t="s">
        <v>5418</v>
      </c>
      <c r="K2732" t="s">
        <v>283</v>
      </c>
      <c r="L2732" t="b">
        <v>0</v>
      </c>
      <c r="M2732" t="b">
        <v>0</v>
      </c>
      <c r="N2732">
        <v>4</v>
      </c>
      <c r="O2732" t="s">
        <v>5023</v>
      </c>
      <c r="P2732" t="s">
        <v>5024</v>
      </c>
      <c r="Q2732" t="s">
        <v>4890</v>
      </c>
      <c r="R2732" t="s">
        <v>183</v>
      </c>
      <c r="S2732" t="s">
        <v>295</v>
      </c>
      <c r="T2732">
        <v>0</v>
      </c>
      <c r="U2732">
        <v>0</v>
      </c>
      <c r="V2732">
        <v>0</v>
      </c>
      <c r="W2732">
        <v>0</v>
      </c>
      <c r="X2732" t="s">
        <v>288</v>
      </c>
    </row>
    <row r="2733" spans="1:24" x14ac:dyDescent="0.2">
      <c r="A2733" s="1">
        <v>46141</v>
      </c>
      <c r="B2733" t="s">
        <v>9</v>
      </c>
      <c r="C2733">
        <v>550393700</v>
      </c>
      <c r="D2733">
        <v>5</v>
      </c>
      <c r="E2733" t="b">
        <v>1</v>
      </c>
      <c r="F2733">
        <v>0</v>
      </c>
      <c r="G2733" s="3">
        <v>46141.35736465278</v>
      </c>
      <c r="H2733" t="s">
        <v>180</v>
      </c>
      <c r="I2733" t="b">
        <v>1</v>
      </c>
      <c r="J2733" t="s">
        <v>181</v>
      </c>
      <c r="K2733" t="s">
        <v>283</v>
      </c>
      <c r="L2733" t="b">
        <v>0</v>
      </c>
      <c r="M2733" t="b">
        <v>0</v>
      </c>
      <c r="O2733" t="s">
        <v>4902</v>
      </c>
      <c r="P2733" t="s">
        <v>4903</v>
      </c>
      <c r="Q2733" t="s">
        <v>339</v>
      </c>
      <c r="R2733" t="s">
        <v>41</v>
      </c>
      <c r="S2733" t="s">
        <v>4904</v>
      </c>
      <c r="T2733">
        <v>0</v>
      </c>
      <c r="U2733">
        <v>0</v>
      </c>
      <c r="V2733">
        <v>0</v>
      </c>
      <c r="W2733">
        <v>0</v>
      </c>
      <c r="X2733" t="s">
        <v>288</v>
      </c>
    </row>
    <row r="2734" spans="1:24" x14ac:dyDescent="0.2">
      <c r="A2734" s="1">
        <v>46141</v>
      </c>
      <c r="B2734" t="s">
        <v>380</v>
      </c>
      <c r="C2734">
        <v>551919204</v>
      </c>
      <c r="D2734">
        <v>21.1</v>
      </c>
      <c r="E2734" t="b">
        <v>0</v>
      </c>
      <c r="F2734">
        <v>0</v>
      </c>
      <c r="G2734" s="3">
        <v>46141.543883599537</v>
      </c>
      <c r="H2734" t="s">
        <v>5419</v>
      </c>
      <c r="I2734" t="b">
        <v>1</v>
      </c>
      <c r="J2734" t="s">
        <v>5420</v>
      </c>
      <c r="K2734" t="s">
        <v>283</v>
      </c>
      <c r="L2734" t="b">
        <v>0</v>
      </c>
      <c r="M2734" t="b">
        <v>0</v>
      </c>
      <c r="O2734" t="s">
        <v>4993</v>
      </c>
      <c r="P2734" t="s">
        <v>4994</v>
      </c>
      <c r="Q2734" t="s">
        <v>301</v>
      </c>
      <c r="R2734" t="s">
        <v>12</v>
      </c>
      <c r="S2734" t="s">
        <v>295</v>
      </c>
      <c r="T2734">
        <v>0</v>
      </c>
      <c r="U2734">
        <v>0</v>
      </c>
      <c r="V2734">
        <v>1</v>
      </c>
      <c r="W2734">
        <v>0</v>
      </c>
      <c r="X2734" t="s">
        <v>313</v>
      </c>
    </row>
    <row r="2735" spans="1:24" hidden="1" x14ac:dyDescent="0.2">
      <c r="A2735" s="1">
        <v>46141</v>
      </c>
      <c r="B2735" t="s">
        <v>725</v>
      </c>
      <c r="C2735">
        <v>551450751</v>
      </c>
      <c r="D2735">
        <v>3</v>
      </c>
      <c r="E2735" t="b">
        <v>1</v>
      </c>
      <c r="F2735">
        <v>0</v>
      </c>
      <c r="G2735" s="3">
        <v>46141.532996412039</v>
      </c>
      <c r="H2735" t="s">
        <v>5421</v>
      </c>
      <c r="I2735" t="b">
        <v>1</v>
      </c>
      <c r="J2735" t="s">
        <v>5422</v>
      </c>
      <c r="K2735" t="s">
        <v>283</v>
      </c>
      <c r="L2735" t="b">
        <v>0</v>
      </c>
      <c r="M2735" t="b">
        <v>0</v>
      </c>
      <c r="O2735" t="s">
        <v>4985</v>
      </c>
      <c r="P2735" t="s">
        <v>4986</v>
      </c>
      <c r="Q2735" t="s">
        <v>4987</v>
      </c>
      <c r="R2735" t="s">
        <v>228</v>
      </c>
      <c r="S2735" t="s">
        <v>287</v>
      </c>
      <c r="T2735">
        <v>0</v>
      </c>
      <c r="U2735">
        <v>0</v>
      </c>
      <c r="V2735">
        <v>0</v>
      </c>
      <c r="W2735">
        <v>0</v>
      </c>
      <c r="X2735" t="s">
        <v>288</v>
      </c>
    </row>
    <row r="2736" spans="1:24" ht="51" customHeight="1" x14ac:dyDescent="0.2">
      <c r="A2736" s="1">
        <v>46141</v>
      </c>
      <c r="B2736" t="s">
        <v>547</v>
      </c>
      <c r="C2736">
        <v>551317461</v>
      </c>
      <c r="D2736">
        <v>6</v>
      </c>
      <c r="E2736" t="b">
        <v>1</v>
      </c>
      <c r="F2736">
        <v>0</v>
      </c>
      <c r="G2736" s="3">
        <v>46141.425120405103</v>
      </c>
      <c r="H2736" s="4" t="s">
        <v>5423</v>
      </c>
      <c r="I2736" t="b">
        <v>1</v>
      </c>
      <c r="J2736" t="s">
        <v>549</v>
      </c>
      <c r="K2736" t="s">
        <v>283</v>
      </c>
      <c r="L2736" t="b">
        <v>0</v>
      </c>
      <c r="M2736" t="b">
        <v>0</v>
      </c>
      <c r="O2736" t="s">
        <v>5153</v>
      </c>
      <c r="P2736" t="s">
        <v>5154</v>
      </c>
      <c r="Q2736" t="s">
        <v>2753</v>
      </c>
      <c r="R2736" t="s">
        <v>155</v>
      </c>
      <c r="S2736" t="s">
        <v>295</v>
      </c>
      <c r="T2736">
        <v>0</v>
      </c>
      <c r="U2736">
        <v>0</v>
      </c>
      <c r="V2736">
        <v>0</v>
      </c>
      <c r="W2736">
        <v>0</v>
      </c>
      <c r="X2736" t="s">
        <v>288</v>
      </c>
    </row>
    <row r="2737" spans="1:24" hidden="1" x14ac:dyDescent="0.2">
      <c r="A2737" s="1">
        <v>46141</v>
      </c>
      <c r="B2737" t="s">
        <v>396</v>
      </c>
      <c r="C2737">
        <v>551905486</v>
      </c>
      <c r="D2737">
        <v>19.3</v>
      </c>
      <c r="E2737" t="b">
        <v>1</v>
      </c>
      <c r="F2737">
        <v>0</v>
      </c>
      <c r="G2737" s="3">
        <v>46141.294893171304</v>
      </c>
      <c r="H2737" t="s">
        <v>5424</v>
      </c>
      <c r="I2737" t="b">
        <v>1</v>
      </c>
      <c r="J2737" t="s">
        <v>5425</v>
      </c>
      <c r="K2737" t="s">
        <v>283</v>
      </c>
      <c r="L2737" t="b">
        <v>0</v>
      </c>
      <c r="M2737" t="b">
        <v>0</v>
      </c>
      <c r="O2737" t="s">
        <v>4911</v>
      </c>
      <c r="P2737" t="s">
        <v>4912</v>
      </c>
      <c r="Q2737" t="s">
        <v>2753</v>
      </c>
      <c r="R2737" t="s">
        <v>155</v>
      </c>
      <c r="S2737" t="s">
        <v>287</v>
      </c>
      <c r="T2737">
        <v>0</v>
      </c>
      <c r="U2737">
        <v>0</v>
      </c>
      <c r="V2737">
        <v>0</v>
      </c>
      <c r="W2737">
        <v>0</v>
      </c>
      <c r="X2737" t="s">
        <v>288</v>
      </c>
    </row>
    <row r="2738" spans="1:24" hidden="1" x14ac:dyDescent="0.2">
      <c r="A2738" s="1">
        <v>46141</v>
      </c>
      <c r="B2738" t="s">
        <v>350</v>
      </c>
      <c r="C2738">
        <v>551939865</v>
      </c>
      <c r="D2738">
        <v>21</v>
      </c>
      <c r="E2738" t="b">
        <v>1</v>
      </c>
      <c r="F2738">
        <v>0</v>
      </c>
      <c r="G2738" s="3">
        <v>46141.711423993052</v>
      </c>
      <c r="H2738" t="s">
        <v>5426</v>
      </c>
      <c r="L2738" t="b">
        <v>0</v>
      </c>
      <c r="M2738" t="b">
        <v>0</v>
      </c>
      <c r="O2738" t="s">
        <v>4898</v>
      </c>
      <c r="P2738" t="s">
        <v>4899</v>
      </c>
      <c r="Q2738" t="s">
        <v>449</v>
      </c>
      <c r="R2738" t="s">
        <v>80</v>
      </c>
      <c r="S2738" t="s">
        <v>287</v>
      </c>
      <c r="T2738">
        <v>0</v>
      </c>
      <c r="U2738">
        <v>0</v>
      </c>
      <c r="V2738">
        <v>0</v>
      </c>
      <c r="W2738">
        <v>0</v>
      </c>
    </row>
    <row r="2739" spans="1:24" hidden="1" x14ac:dyDescent="0.2">
      <c r="A2739" s="1">
        <v>46141</v>
      </c>
      <c r="B2739" t="s">
        <v>322</v>
      </c>
      <c r="C2739">
        <v>551930525</v>
      </c>
      <c r="D2739">
        <v>18</v>
      </c>
      <c r="E2739" t="b">
        <v>1</v>
      </c>
      <c r="F2739">
        <v>0</v>
      </c>
      <c r="G2739" s="3">
        <v>46141.677475069453</v>
      </c>
      <c r="H2739" t="s">
        <v>5427</v>
      </c>
      <c r="I2739" t="b">
        <v>1</v>
      </c>
      <c r="J2739" t="s">
        <v>5428</v>
      </c>
      <c r="K2739" t="s">
        <v>283</v>
      </c>
      <c r="L2739" t="b">
        <v>0</v>
      </c>
      <c r="M2739" t="b">
        <v>0</v>
      </c>
      <c r="O2739" t="s">
        <v>4951</v>
      </c>
      <c r="P2739" t="s">
        <v>4952</v>
      </c>
      <c r="Q2739" t="s">
        <v>4953</v>
      </c>
      <c r="R2739" t="s">
        <v>193</v>
      </c>
      <c r="S2739" t="s">
        <v>295</v>
      </c>
      <c r="T2739">
        <v>0</v>
      </c>
      <c r="U2739">
        <v>0</v>
      </c>
      <c r="V2739">
        <v>0</v>
      </c>
      <c r="W2739">
        <v>0</v>
      </c>
      <c r="X2739" t="s">
        <v>288</v>
      </c>
    </row>
    <row r="2740" spans="1:24" hidden="1" x14ac:dyDescent="0.2">
      <c r="A2740" s="1">
        <v>46141</v>
      </c>
      <c r="B2740" t="s">
        <v>346</v>
      </c>
      <c r="C2740">
        <v>551930525</v>
      </c>
      <c r="D2740">
        <v>28</v>
      </c>
      <c r="E2740" t="b">
        <v>0</v>
      </c>
      <c r="F2740">
        <v>0</v>
      </c>
      <c r="G2740" s="3">
        <v>46141.677476689823</v>
      </c>
      <c r="H2740" t="s">
        <v>5429</v>
      </c>
      <c r="I2740" t="b">
        <v>1</v>
      </c>
      <c r="J2740" t="s">
        <v>5430</v>
      </c>
      <c r="K2740" t="s">
        <v>283</v>
      </c>
      <c r="L2740" t="b">
        <v>0</v>
      </c>
      <c r="M2740" t="b">
        <v>0</v>
      </c>
      <c r="N2740">
        <v>26</v>
      </c>
      <c r="O2740" t="s">
        <v>4951</v>
      </c>
      <c r="P2740" t="s">
        <v>4952</v>
      </c>
      <c r="Q2740" t="s">
        <v>4953</v>
      </c>
      <c r="R2740" t="s">
        <v>193</v>
      </c>
      <c r="S2740" t="s">
        <v>295</v>
      </c>
      <c r="T2740">
        <v>0</v>
      </c>
      <c r="U2740">
        <v>0</v>
      </c>
      <c r="V2740">
        <v>1</v>
      </c>
      <c r="W2740">
        <v>0</v>
      </c>
      <c r="X2740" t="s">
        <v>313</v>
      </c>
    </row>
    <row r="2741" spans="1:24" hidden="1" x14ac:dyDescent="0.2">
      <c r="A2741" s="1">
        <v>46141</v>
      </c>
      <c r="B2741" t="s">
        <v>302</v>
      </c>
      <c r="C2741">
        <v>551905486</v>
      </c>
      <c r="D2741">
        <v>11</v>
      </c>
      <c r="E2741" t="b">
        <v>1</v>
      </c>
      <c r="F2741">
        <v>1</v>
      </c>
      <c r="G2741" s="3">
        <v>46141.294892280093</v>
      </c>
      <c r="H2741" t="s">
        <v>5431</v>
      </c>
      <c r="I2741" t="b">
        <v>1</v>
      </c>
      <c r="J2741" t="s">
        <v>5432</v>
      </c>
      <c r="K2741" t="s">
        <v>283</v>
      </c>
      <c r="L2741" t="b">
        <v>0</v>
      </c>
      <c r="M2741" t="b">
        <v>0</v>
      </c>
      <c r="O2741" t="s">
        <v>4911</v>
      </c>
      <c r="P2741" t="s">
        <v>4912</v>
      </c>
      <c r="Q2741" t="s">
        <v>2753</v>
      </c>
      <c r="R2741" t="s">
        <v>155</v>
      </c>
      <c r="S2741" t="s">
        <v>287</v>
      </c>
      <c r="T2741">
        <v>0</v>
      </c>
      <c r="U2741">
        <v>0</v>
      </c>
      <c r="V2741">
        <v>0</v>
      </c>
      <c r="W2741">
        <v>0</v>
      </c>
      <c r="X2741" t="s">
        <v>288</v>
      </c>
    </row>
    <row r="2742" spans="1:24" hidden="1" x14ac:dyDescent="0.2">
      <c r="A2742" s="1">
        <v>46141</v>
      </c>
      <c r="B2742" t="s">
        <v>308</v>
      </c>
      <c r="C2742">
        <v>549483505</v>
      </c>
      <c r="D2742">
        <v>20</v>
      </c>
      <c r="E2742" t="b">
        <v>1</v>
      </c>
      <c r="F2742">
        <v>0</v>
      </c>
      <c r="G2742" s="3">
        <v>46141.454858136567</v>
      </c>
      <c r="H2742" t="s">
        <v>5433</v>
      </c>
      <c r="L2742" t="b">
        <v>0</v>
      </c>
      <c r="M2742" t="b">
        <v>0</v>
      </c>
      <c r="N2742">
        <v>19.2</v>
      </c>
      <c r="O2742" t="s">
        <v>4888</v>
      </c>
      <c r="P2742" t="s">
        <v>4889</v>
      </c>
      <c r="Q2742" t="s">
        <v>4890</v>
      </c>
      <c r="R2742" t="s">
        <v>183</v>
      </c>
      <c r="S2742" t="s">
        <v>295</v>
      </c>
      <c r="T2742">
        <v>0</v>
      </c>
      <c r="U2742">
        <v>0</v>
      </c>
      <c r="V2742">
        <v>0</v>
      </c>
      <c r="W2742">
        <v>0</v>
      </c>
    </row>
    <row r="2743" spans="1:24" hidden="1" x14ac:dyDescent="0.2">
      <c r="A2743" s="1">
        <v>46141</v>
      </c>
      <c r="B2743" t="s">
        <v>396</v>
      </c>
      <c r="C2743">
        <v>549483505</v>
      </c>
      <c r="D2743">
        <v>19.3</v>
      </c>
      <c r="E2743" t="b">
        <v>1</v>
      </c>
      <c r="F2743">
        <v>0</v>
      </c>
      <c r="G2743" s="3">
        <v>46141.454858136567</v>
      </c>
      <c r="H2743" t="s">
        <v>5434</v>
      </c>
      <c r="L2743" t="b">
        <v>0</v>
      </c>
      <c r="M2743" t="b">
        <v>0</v>
      </c>
      <c r="N2743">
        <v>19.2</v>
      </c>
      <c r="O2743" t="s">
        <v>4888</v>
      </c>
      <c r="P2743" t="s">
        <v>4889</v>
      </c>
      <c r="Q2743" t="s">
        <v>4890</v>
      </c>
      <c r="R2743" t="s">
        <v>183</v>
      </c>
      <c r="S2743" t="s">
        <v>295</v>
      </c>
      <c r="T2743">
        <v>0</v>
      </c>
      <c r="U2743">
        <v>0</v>
      </c>
      <c r="V2743">
        <v>0</v>
      </c>
      <c r="W2743">
        <v>0</v>
      </c>
    </row>
    <row r="2744" spans="1:24" hidden="1" x14ac:dyDescent="0.2">
      <c r="A2744" s="1">
        <v>46141</v>
      </c>
      <c r="B2744" t="s">
        <v>289</v>
      </c>
      <c r="C2744">
        <v>551928232</v>
      </c>
      <c r="D2744">
        <v>27</v>
      </c>
      <c r="E2744" t="b">
        <v>1</v>
      </c>
      <c r="F2744">
        <v>0</v>
      </c>
      <c r="G2744" s="3">
        <v>46141.646748726853</v>
      </c>
      <c r="H2744" t="s">
        <v>5435</v>
      </c>
      <c r="L2744" t="b">
        <v>0</v>
      </c>
      <c r="M2744" t="b">
        <v>0</v>
      </c>
      <c r="N2744">
        <v>26</v>
      </c>
      <c r="O2744" t="s">
        <v>5058</v>
      </c>
      <c r="P2744" t="s">
        <v>5059</v>
      </c>
      <c r="Q2744" t="s">
        <v>2733</v>
      </c>
      <c r="R2744" t="s">
        <v>123</v>
      </c>
      <c r="S2744" t="s">
        <v>295</v>
      </c>
      <c r="T2744">
        <v>0</v>
      </c>
      <c r="U2744">
        <v>0</v>
      </c>
      <c r="V2744">
        <v>0</v>
      </c>
      <c r="W2744">
        <v>0</v>
      </c>
    </row>
    <row r="2745" spans="1:24" hidden="1" x14ac:dyDescent="0.2">
      <c r="A2745" s="1">
        <v>46141</v>
      </c>
      <c r="B2745" t="s">
        <v>334</v>
      </c>
      <c r="C2745">
        <v>551766771</v>
      </c>
      <c r="D2745">
        <v>19</v>
      </c>
      <c r="E2745" t="b">
        <v>1</v>
      </c>
      <c r="F2745">
        <v>0</v>
      </c>
      <c r="G2745" s="3">
        <v>46141.504384259257</v>
      </c>
      <c r="H2745" t="s">
        <v>5436</v>
      </c>
      <c r="I2745" t="b">
        <v>1</v>
      </c>
      <c r="J2745" t="s">
        <v>5437</v>
      </c>
      <c r="K2745" t="s">
        <v>283</v>
      </c>
      <c r="L2745" t="b">
        <v>0</v>
      </c>
      <c r="M2745" t="b">
        <v>0</v>
      </c>
      <c r="O2745" t="s">
        <v>4977</v>
      </c>
      <c r="P2745" t="s">
        <v>4978</v>
      </c>
      <c r="Q2745" t="s">
        <v>4979</v>
      </c>
      <c r="R2745" t="s">
        <v>234</v>
      </c>
      <c r="S2745" t="s">
        <v>340</v>
      </c>
      <c r="T2745">
        <v>0</v>
      </c>
      <c r="U2745">
        <v>0</v>
      </c>
      <c r="V2745">
        <v>0</v>
      </c>
      <c r="W2745">
        <v>0</v>
      </c>
      <c r="X2745" t="s">
        <v>288</v>
      </c>
    </row>
    <row r="2746" spans="1:24" hidden="1" x14ac:dyDescent="0.2">
      <c r="A2746" s="1">
        <v>46141</v>
      </c>
      <c r="B2746" t="s">
        <v>289</v>
      </c>
      <c r="C2746">
        <v>551188792</v>
      </c>
      <c r="D2746">
        <v>27</v>
      </c>
      <c r="E2746" t="b">
        <v>1</v>
      </c>
      <c r="F2746">
        <v>0</v>
      </c>
      <c r="G2746" s="3">
        <v>46141.798598182868</v>
      </c>
      <c r="H2746" t="s">
        <v>5438</v>
      </c>
      <c r="I2746" t="b">
        <v>1</v>
      </c>
      <c r="J2746" t="s">
        <v>5439</v>
      </c>
      <c r="K2746" t="s">
        <v>283</v>
      </c>
      <c r="L2746" t="b">
        <v>0</v>
      </c>
      <c r="M2746" t="b">
        <v>0</v>
      </c>
      <c r="N2746">
        <v>24</v>
      </c>
      <c r="O2746" t="s">
        <v>5046</v>
      </c>
      <c r="P2746" t="s">
        <v>5047</v>
      </c>
      <c r="Q2746" t="s">
        <v>5048</v>
      </c>
      <c r="R2746" t="s">
        <v>201</v>
      </c>
      <c r="S2746" t="s">
        <v>295</v>
      </c>
      <c r="T2746">
        <v>0</v>
      </c>
      <c r="U2746">
        <v>0</v>
      </c>
      <c r="V2746">
        <v>0</v>
      </c>
      <c r="W2746">
        <v>0</v>
      </c>
      <c r="X2746" t="s">
        <v>288</v>
      </c>
    </row>
    <row r="2747" spans="1:24" hidden="1" x14ac:dyDescent="0.2">
      <c r="A2747" s="1">
        <v>46141</v>
      </c>
      <c r="B2747" t="s">
        <v>438</v>
      </c>
      <c r="C2747">
        <v>551921602</v>
      </c>
      <c r="D2747">
        <v>18.2</v>
      </c>
      <c r="E2747" t="b">
        <v>0</v>
      </c>
      <c r="F2747">
        <v>0</v>
      </c>
      <c r="G2747" s="3">
        <v>46141.585450300932</v>
      </c>
      <c r="H2747" t="s">
        <v>5440</v>
      </c>
      <c r="L2747" t="b">
        <v>0</v>
      </c>
      <c r="M2747" t="b">
        <v>1</v>
      </c>
      <c r="N2747">
        <v>18.100000000000001</v>
      </c>
      <c r="O2747" t="s">
        <v>4895</v>
      </c>
      <c r="P2747" t="s">
        <v>4896</v>
      </c>
      <c r="Q2747" t="s">
        <v>339</v>
      </c>
      <c r="R2747" t="s">
        <v>41</v>
      </c>
      <c r="S2747" t="s">
        <v>287</v>
      </c>
      <c r="T2747">
        <v>1</v>
      </c>
      <c r="U2747">
        <v>0</v>
      </c>
      <c r="V2747">
        <v>0</v>
      </c>
      <c r="W2747">
        <v>0</v>
      </c>
    </row>
    <row r="2748" spans="1:24" ht="68" customHeight="1" x14ac:dyDescent="0.2">
      <c r="A2748" s="1">
        <v>46141</v>
      </c>
      <c r="B2748" t="s">
        <v>547</v>
      </c>
      <c r="C2748">
        <v>551919523</v>
      </c>
      <c r="D2748">
        <v>6</v>
      </c>
      <c r="E2748" t="b">
        <v>1</v>
      </c>
      <c r="F2748">
        <v>0</v>
      </c>
      <c r="G2748" s="3">
        <v>46141.548986956019</v>
      </c>
      <c r="H2748" s="4" t="s">
        <v>5441</v>
      </c>
      <c r="I2748" t="b">
        <v>1</v>
      </c>
      <c r="J2748" t="s">
        <v>5442</v>
      </c>
      <c r="K2748" t="s">
        <v>283</v>
      </c>
      <c r="L2748" t="b">
        <v>0</v>
      </c>
      <c r="M2748" t="b">
        <v>0</v>
      </c>
      <c r="O2748" t="s">
        <v>5071</v>
      </c>
      <c r="P2748" t="s">
        <v>5072</v>
      </c>
      <c r="Q2748" t="s">
        <v>5073</v>
      </c>
      <c r="R2748" t="s">
        <v>190</v>
      </c>
      <c r="S2748" t="s">
        <v>287</v>
      </c>
      <c r="T2748">
        <v>0</v>
      </c>
      <c r="U2748">
        <v>0</v>
      </c>
      <c r="V2748">
        <v>0</v>
      </c>
      <c r="W2748">
        <v>0</v>
      </c>
      <c r="X2748" t="s">
        <v>288</v>
      </c>
    </row>
    <row r="2749" spans="1:24" hidden="1" x14ac:dyDescent="0.2">
      <c r="A2749" s="1">
        <v>46141</v>
      </c>
      <c r="B2749" t="s">
        <v>341</v>
      </c>
      <c r="C2749">
        <v>551766771</v>
      </c>
      <c r="D2749">
        <v>19.100000000000001</v>
      </c>
      <c r="E2749" t="b">
        <v>1</v>
      </c>
      <c r="F2749">
        <v>1</v>
      </c>
      <c r="G2749" s="3">
        <v>46141.504384259257</v>
      </c>
      <c r="H2749" t="s">
        <v>5443</v>
      </c>
      <c r="I2749" t="b">
        <v>0</v>
      </c>
      <c r="J2749" t="s">
        <v>5444</v>
      </c>
      <c r="K2749" t="s">
        <v>283</v>
      </c>
      <c r="L2749" t="b">
        <v>0</v>
      </c>
      <c r="M2749" t="b">
        <v>0</v>
      </c>
      <c r="O2749" t="s">
        <v>4977</v>
      </c>
      <c r="P2749" t="s">
        <v>4978</v>
      </c>
      <c r="Q2749" t="s">
        <v>4979</v>
      </c>
      <c r="R2749" t="s">
        <v>234</v>
      </c>
      <c r="S2749" t="s">
        <v>340</v>
      </c>
      <c r="T2749">
        <v>0</v>
      </c>
      <c r="U2749">
        <v>0</v>
      </c>
      <c r="V2749">
        <v>0</v>
      </c>
      <c r="W2749">
        <v>0</v>
      </c>
      <c r="X2749" t="s">
        <v>313</v>
      </c>
    </row>
    <row r="2750" spans="1:24" hidden="1" x14ac:dyDescent="0.2">
      <c r="A2750" s="1">
        <v>46141</v>
      </c>
      <c r="B2750" t="s">
        <v>585</v>
      </c>
      <c r="C2750">
        <v>551928232</v>
      </c>
      <c r="D2750">
        <v>19.2</v>
      </c>
      <c r="E2750" t="b">
        <v>1</v>
      </c>
      <c r="F2750">
        <v>0</v>
      </c>
      <c r="G2750" s="3">
        <v>46141.646747453713</v>
      </c>
      <c r="H2750" t="s">
        <v>5445</v>
      </c>
      <c r="L2750" t="b">
        <v>0</v>
      </c>
      <c r="M2750" t="b">
        <v>0</v>
      </c>
      <c r="O2750" t="s">
        <v>5058</v>
      </c>
      <c r="P2750" t="s">
        <v>5059</v>
      </c>
      <c r="Q2750" t="s">
        <v>2733</v>
      </c>
      <c r="R2750" t="s">
        <v>123</v>
      </c>
      <c r="S2750" t="s">
        <v>295</v>
      </c>
      <c r="T2750">
        <v>0</v>
      </c>
      <c r="U2750">
        <v>0</v>
      </c>
      <c r="V2750">
        <v>0</v>
      </c>
      <c r="W2750">
        <v>0</v>
      </c>
    </row>
    <row r="2751" spans="1:24" hidden="1" x14ac:dyDescent="0.2">
      <c r="A2751" s="1">
        <v>46141</v>
      </c>
      <c r="B2751" t="s">
        <v>506</v>
      </c>
      <c r="C2751">
        <v>551939091</v>
      </c>
      <c r="D2751">
        <v>2</v>
      </c>
      <c r="E2751" t="b">
        <v>1</v>
      </c>
      <c r="F2751">
        <v>0</v>
      </c>
      <c r="G2751" s="3">
        <v>46141.716874768521</v>
      </c>
      <c r="H2751" t="s">
        <v>5446</v>
      </c>
      <c r="I2751" t="b">
        <v>1</v>
      </c>
      <c r="J2751" t="s">
        <v>5447</v>
      </c>
      <c r="K2751" t="s">
        <v>283</v>
      </c>
      <c r="L2751" t="b">
        <v>0</v>
      </c>
      <c r="M2751" t="b">
        <v>0</v>
      </c>
      <c r="O2751" t="s">
        <v>5111</v>
      </c>
      <c r="P2751" t="s">
        <v>5112</v>
      </c>
      <c r="Q2751" t="s">
        <v>2981</v>
      </c>
      <c r="R2751" t="s">
        <v>168</v>
      </c>
      <c r="S2751" t="s">
        <v>844</v>
      </c>
      <c r="T2751">
        <v>0</v>
      </c>
      <c r="U2751">
        <v>0</v>
      </c>
      <c r="V2751">
        <v>0</v>
      </c>
      <c r="W2751">
        <v>0</v>
      </c>
      <c r="X2751" t="s">
        <v>288</v>
      </c>
    </row>
    <row r="2752" spans="1:24" hidden="1" x14ac:dyDescent="0.2">
      <c r="A2752" s="1">
        <v>46141</v>
      </c>
      <c r="B2752" t="s">
        <v>475</v>
      </c>
      <c r="C2752">
        <v>551188792</v>
      </c>
      <c r="D2752">
        <v>24</v>
      </c>
      <c r="E2752" t="b">
        <v>0</v>
      </c>
      <c r="F2752">
        <v>0</v>
      </c>
      <c r="G2752" s="3">
        <v>46141.798597835637</v>
      </c>
      <c r="H2752" t="s">
        <v>5448</v>
      </c>
      <c r="I2752" t="b">
        <v>1</v>
      </c>
      <c r="J2752" t="s">
        <v>5449</v>
      </c>
      <c r="K2752" t="s">
        <v>283</v>
      </c>
      <c r="L2752" t="b">
        <v>0</v>
      </c>
      <c r="M2752" t="b">
        <v>0</v>
      </c>
      <c r="N2752">
        <v>21.1</v>
      </c>
      <c r="O2752" t="s">
        <v>5046</v>
      </c>
      <c r="P2752" t="s">
        <v>5047</v>
      </c>
      <c r="Q2752" t="s">
        <v>5048</v>
      </c>
      <c r="R2752" t="s">
        <v>201</v>
      </c>
      <c r="S2752" t="s">
        <v>295</v>
      </c>
      <c r="T2752">
        <v>0</v>
      </c>
      <c r="U2752">
        <v>0</v>
      </c>
      <c r="V2752">
        <v>1</v>
      </c>
      <c r="W2752">
        <v>0</v>
      </c>
      <c r="X2752" t="s">
        <v>313</v>
      </c>
    </row>
    <row r="2753" spans="1:24" hidden="1" x14ac:dyDescent="0.2">
      <c r="A2753" s="1">
        <v>46141</v>
      </c>
      <c r="B2753" t="s">
        <v>482</v>
      </c>
      <c r="C2753">
        <v>551919523</v>
      </c>
      <c r="D2753">
        <v>4</v>
      </c>
      <c r="E2753" t="b">
        <v>1</v>
      </c>
      <c r="F2753">
        <v>0</v>
      </c>
      <c r="G2753" s="3">
        <v>46141.548986759262</v>
      </c>
      <c r="H2753" t="s">
        <v>5450</v>
      </c>
      <c r="I2753" t="b">
        <v>1</v>
      </c>
      <c r="J2753" t="s">
        <v>5451</v>
      </c>
      <c r="K2753" t="s">
        <v>283</v>
      </c>
      <c r="L2753" t="b">
        <v>0</v>
      </c>
      <c r="M2753" t="b">
        <v>0</v>
      </c>
      <c r="O2753" t="s">
        <v>5071</v>
      </c>
      <c r="P2753" t="s">
        <v>5072</v>
      </c>
      <c r="Q2753" t="s">
        <v>5073</v>
      </c>
      <c r="R2753" t="s">
        <v>190</v>
      </c>
      <c r="S2753" t="s">
        <v>287</v>
      </c>
      <c r="T2753">
        <v>0</v>
      </c>
      <c r="U2753">
        <v>0</v>
      </c>
      <c r="V2753">
        <v>0</v>
      </c>
      <c r="W2753">
        <v>0</v>
      </c>
      <c r="X2753" t="s">
        <v>288</v>
      </c>
    </row>
    <row r="2754" spans="1:24" hidden="1" x14ac:dyDescent="0.2">
      <c r="A2754" s="1">
        <v>46141</v>
      </c>
      <c r="B2754" t="s">
        <v>725</v>
      </c>
      <c r="C2754">
        <v>551921602</v>
      </c>
      <c r="D2754">
        <v>3</v>
      </c>
      <c r="E2754" t="b">
        <v>1</v>
      </c>
      <c r="F2754">
        <v>0</v>
      </c>
      <c r="G2754" s="3">
        <v>46141.585449027778</v>
      </c>
      <c r="H2754" t="s">
        <v>5452</v>
      </c>
      <c r="L2754" t="b">
        <v>0</v>
      </c>
      <c r="M2754" t="b">
        <v>0</v>
      </c>
      <c r="O2754" t="s">
        <v>4895</v>
      </c>
      <c r="P2754" t="s">
        <v>4896</v>
      </c>
      <c r="Q2754" t="s">
        <v>339</v>
      </c>
      <c r="R2754" t="s">
        <v>41</v>
      </c>
      <c r="S2754" t="s">
        <v>287</v>
      </c>
      <c r="T2754">
        <v>0</v>
      </c>
      <c r="U2754">
        <v>0</v>
      </c>
      <c r="V2754">
        <v>0</v>
      </c>
      <c r="W2754">
        <v>0</v>
      </c>
    </row>
    <row r="2755" spans="1:24" hidden="1" x14ac:dyDescent="0.2">
      <c r="A2755" s="1">
        <v>46141</v>
      </c>
      <c r="B2755" t="s">
        <v>302</v>
      </c>
      <c r="C2755">
        <v>549483505</v>
      </c>
      <c r="D2755">
        <v>11</v>
      </c>
      <c r="E2755" t="b">
        <v>1</v>
      </c>
      <c r="F2755">
        <v>0</v>
      </c>
      <c r="G2755" s="3">
        <v>46141.454857060176</v>
      </c>
      <c r="H2755" t="s">
        <v>5453</v>
      </c>
      <c r="L2755" t="b">
        <v>0</v>
      </c>
      <c r="M2755" t="b">
        <v>0</v>
      </c>
      <c r="N2755">
        <v>4</v>
      </c>
      <c r="O2755" t="s">
        <v>4888</v>
      </c>
      <c r="P2755" t="s">
        <v>4889</v>
      </c>
      <c r="Q2755" t="s">
        <v>4890</v>
      </c>
      <c r="R2755" t="s">
        <v>183</v>
      </c>
      <c r="S2755" t="s">
        <v>295</v>
      </c>
      <c r="T2755">
        <v>0</v>
      </c>
      <c r="U2755">
        <v>0</v>
      </c>
      <c r="V2755">
        <v>0</v>
      </c>
      <c r="W2755">
        <v>0</v>
      </c>
    </row>
    <row r="2756" spans="1:24" hidden="1" x14ac:dyDescent="0.2">
      <c r="A2756" s="1">
        <v>46141</v>
      </c>
      <c r="B2756" t="s">
        <v>375</v>
      </c>
      <c r="C2756">
        <v>551945805</v>
      </c>
      <c r="D2756">
        <v>26</v>
      </c>
      <c r="E2756" t="b">
        <v>1</v>
      </c>
      <c r="F2756">
        <v>0</v>
      </c>
      <c r="G2756" s="3">
        <v>46141.735990694448</v>
      </c>
      <c r="H2756" t="s">
        <v>5454</v>
      </c>
      <c r="L2756" t="b">
        <v>0</v>
      </c>
      <c r="M2756" t="b">
        <v>0</v>
      </c>
      <c r="N2756">
        <v>24</v>
      </c>
      <c r="O2756" t="s">
        <v>5026</v>
      </c>
      <c r="P2756" s="2" t="s">
        <v>5027</v>
      </c>
      <c r="Q2756" t="s">
        <v>449</v>
      </c>
      <c r="R2756" t="s">
        <v>80</v>
      </c>
      <c r="S2756" t="s">
        <v>287</v>
      </c>
      <c r="T2756">
        <v>0</v>
      </c>
      <c r="U2756">
        <v>0</v>
      </c>
      <c r="V2756">
        <v>0</v>
      </c>
      <c r="W2756">
        <v>0</v>
      </c>
    </row>
    <row r="2757" spans="1:24" hidden="1" x14ac:dyDescent="0.2">
      <c r="A2757" s="1">
        <v>46141</v>
      </c>
      <c r="B2757" t="s">
        <v>423</v>
      </c>
      <c r="C2757">
        <v>551443995</v>
      </c>
      <c r="D2757">
        <v>21.2</v>
      </c>
      <c r="E2757" t="b">
        <v>0</v>
      </c>
      <c r="F2757">
        <v>0</v>
      </c>
      <c r="G2757" s="3">
        <v>46141.362806516197</v>
      </c>
      <c r="H2757" t="s">
        <v>5455</v>
      </c>
      <c r="I2757" t="b">
        <v>1</v>
      </c>
      <c r="J2757" t="s">
        <v>5456</v>
      </c>
      <c r="K2757" t="s">
        <v>283</v>
      </c>
      <c r="L2757" t="b">
        <v>0</v>
      </c>
      <c r="M2757" t="b">
        <v>1</v>
      </c>
      <c r="N2757">
        <v>21.1</v>
      </c>
      <c r="O2757" t="s">
        <v>4940</v>
      </c>
      <c r="P2757" t="s">
        <v>4941</v>
      </c>
      <c r="Q2757" t="s">
        <v>339</v>
      </c>
      <c r="R2757" t="s">
        <v>41</v>
      </c>
      <c r="S2757" t="s">
        <v>287</v>
      </c>
      <c r="T2757">
        <v>1</v>
      </c>
      <c r="U2757">
        <v>0</v>
      </c>
      <c r="V2757">
        <v>0</v>
      </c>
      <c r="W2757">
        <v>0</v>
      </c>
      <c r="X2757" t="s">
        <v>313</v>
      </c>
    </row>
    <row r="2758" spans="1:24" hidden="1" x14ac:dyDescent="0.2">
      <c r="A2758" s="1">
        <v>46141</v>
      </c>
      <c r="B2758" t="s">
        <v>346</v>
      </c>
      <c r="C2758">
        <v>551170744</v>
      </c>
      <c r="D2758">
        <v>28</v>
      </c>
      <c r="E2758" t="b">
        <v>0</v>
      </c>
      <c r="F2758">
        <v>0</v>
      </c>
      <c r="G2758" s="3">
        <v>46141.74775952546</v>
      </c>
      <c r="H2758" t="s">
        <v>5457</v>
      </c>
      <c r="I2758" t="b">
        <v>1</v>
      </c>
      <c r="J2758" t="s">
        <v>5458</v>
      </c>
      <c r="K2758" t="s">
        <v>283</v>
      </c>
      <c r="L2758" t="b">
        <v>0</v>
      </c>
      <c r="M2758" t="b">
        <v>0</v>
      </c>
      <c r="N2758">
        <v>26</v>
      </c>
      <c r="O2758" t="s">
        <v>4919</v>
      </c>
      <c r="P2758" t="s">
        <v>4920</v>
      </c>
      <c r="Q2758" t="s">
        <v>3035</v>
      </c>
      <c r="R2758" t="s">
        <v>140</v>
      </c>
      <c r="S2758" t="s">
        <v>287</v>
      </c>
      <c r="T2758">
        <v>0</v>
      </c>
      <c r="U2758">
        <v>0</v>
      </c>
      <c r="V2758">
        <v>1</v>
      </c>
      <c r="W2758">
        <v>0</v>
      </c>
      <c r="X2758" t="s">
        <v>313</v>
      </c>
    </row>
    <row r="2759" spans="1:24" hidden="1" x14ac:dyDescent="0.2">
      <c r="A2759" s="1">
        <v>46141</v>
      </c>
      <c r="B2759" t="s">
        <v>375</v>
      </c>
      <c r="C2759">
        <v>549222859</v>
      </c>
      <c r="D2759">
        <v>26</v>
      </c>
      <c r="E2759" t="b">
        <v>1</v>
      </c>
      <c r="F2759">
        <v>0</v>
      </c>
      <c r="G2759" s="3">
        <v>46141.45342341435</v>
      </c>
      <c r="H2759" t="s">
        <v>5459</v>
      </c>
      <c r="I2759" t="b">
        <v>1</v>
      </c>
      <c r="J2759" t="s">
        <v>5460</v>
      </c>
      <c r="K2759" t="s">
        <v>283</v>
      </c>
      <c r="L2759" t="b">
        <v>0</v>
      </c>
      <c r="M2759" t="b">
        <v>0</v>
      </c>
      <c r="N2759">
        <v>4</v>
      </c>
      <c r="O2759" t="s">
        <v>4906</v>
      </c>
      <c r="P2759" t="s">
        <v>4907</v>
      </c>
      <c r="Q2759" t="s">
        <v>4908</v>
      </c>
      <c r="R2759" t="s">
        <v>175</v>
      </c>
      <c r="S2759" t="s">
        <v>295</v>
      </c>
      <c r="T2759">
        <v>0</v>
      </c>
      <c r="U2759">
        <v>0</v>
      </c>
      <c r="V2759">
        <v>0</v>
      </c>
      <c r="W2759">
        <v>0</v>
      </c>
      <c r="X2759" t="s">
        <v>288</v>
      </c>
    </row>
    <row r="2760" spans="1:24" hidden="1" x14ac:dyDescent="0.2">
      <c r="A2760" s="1">
        <v>46141</v>
      </c>
      <c r="B2760" t="s">
        <v>438</v>
      </c>
      <c r="C2760">
        <v>549483505</v>
      </c>
      <c r="D2760">
        <v>18.2</v>
      </c>
      <c r="E2760" t="b">
        <v>1</v>
      </c>
      <c r="F2760">
        <v>0</v>
      </c>
      <c r="G2760" s="3">
        <v>46141.454857592587</v>
      </c>
      <c r="H2760" t="s">
        <v>5461</v>
      </c>
      <c r="L2760" t="b">
        <v>0</v>
      </c>
      <c r="M2760" t="b">
        <v>0</v>
      </c>
      <c r="N2760">
        <v>4</v>
      </c>
      <c r="O2760" t="s">
        <v>4888</v>
      </c>
      <c r="P2760" t="s">
        <v>4889</v>
      </c>
      <c r="Q2760" t="s">
        <v>4890</v>
      </c>
      <c r="R2760" t="s">
        <v>183</v>
      </c>
      <c r="S2760" t="s">
        <v>295</v>
      </c>
      <c r="T2760">
        <v>0</v>
      </c>
      <c r="U2760">
        <v>0</v>
      </c>
      <c r="V2760">
        <v>0</v>
      </c>
      <c r="W2760">
        <v>0</v>
      </c>
    </row>
    <row r="2761" spans="1:24" hidden="1" x14ac:dyDescent="0.2">
      <c r="A2761" s="1">
        <v>46141</v>
      </c>
      <c r="B2761" t="s">
        <v>396</v>
      </c>
      <c r="C2761">
        <v>551906737</v>
      </c>
      <c r="D2761">
        <v>19.3</v>
      </c>
      <c r="E2761" t="b">
        <v>1</v>
      </c>
      <c r="F2761">
        <v>0</v>
      </c>
      <c r="G2761" s="3">
        <v>46141.321253009257</v>
      </c>
      <c r="H2761" t="s">
        <v>5462</v>
      </c>
      <c r="L2761" t="b">
        <v>0</v>
      </c>
      <c r="M2761" t="b">
        <v>0</v>
      </c>
      <c r="O2761" t="s">
        <v>4892</v>
      </c>
      <c r="P2761" t="s">
        <v>4893</v>
      </c>
      <c r="Q2761" t="s">
        <v>2753</v>
      </c>
      <c r="R2761" t="s">
        <v>155</v>
      </c>
      <c r="S2761" t="s">
        <v>340</v>
      </c>
      <c r="T2761">
        <v>0</v>
      </c>
      <c r="U2761">
        <v>0</v>
      </c>
      <c r="V2761">
        <v>0</v>
      </c>
      <c r="W2761">
        <v>0</v>
      </c>
    </row>
    <row r="2762" spans="1:24" hidden="1" x14ac:dyDescent="0.2">
      <c r="A2762" s="1">
        <v>46141</v>
      </c>
      <c r="B2762" t="s">
        <v>361</v>
      </c>
      <c r="C2762">
        <v>551928232</v>
      </c>
      <c r="D2762">
        <v>22</v>
      </c>
      <c r="E2762" t="b">
        <v>1</v>
      </c>
      <c r="F2762">
        <v>0</v>
      </c>
      <c r="G2762" s="3">
        <v>46141.646748182873</v>
      </c>
      <c r="H2762" t="s">
        <v>5463</v>
      </c>
      <c r="L2762" t="b">
        <v>0</v>
      </c>
      <c r="M2762" t="b">
        <v>0</v>
      </c>
      <c r="O2762" t="s">
        <v>5058</v>
      </c>
      <c r="P2762" t="s">
        <v>5059</v>
      </c>
      <c r="Q2762" t="s">
        <v>2733</v>
      </c>
      <c r="R2762" t="s">
        <v>123</v>
      </c>
      <c r="S2762" t="s">
        <v>295</v>
      </c>
      <c r="T2762">
        <v>0</v>
      </c>
      <c r="U2762">
        <v>0</v>
      </c>
      <c r="V2762">
        <v>0</v>
      </c>
      <c r="W2762">
        <v>0</v>
      </c>
    </row>
    <row r="2763" spans="1:24" hidden="1" x14ac:dyDescent="0.2">
      <c r="A2763" s="1">
        <v>46141</v>
      </c>
      <c r="B2763" t="s">
        <v>289</v>
      </c>
      <c r="C2763">
        <v>551766771</v>
      </c>
      <c r="D2763">
        <v>27</v>
      </c>
      <c r="E2763" t="b">
        <v>1</v>
      </c>
      <c r="F2763">
        <v>0</v>
      </c>
      <c r="G2763" s="3">
        <v>46141.504385335647</v>
      </c>
      <c r="H2763" t="s">
        <v>5464</v>
      </c>
      <c r="I2763" t="b">
        <v>1</v>
      </c>
      <c r="J2763" t="s">
        <v>5465</v>
      </c>
      <c r="K2763" t="s">
        <v>283</v>
      </c>
      <c r="L2763" t="b">
        <v>0</v>
      </c>
      <c r="M2763" t="b">
        <v>0</v>
      </c>
      <c r="N2763">
        <v>26</v>
      </c>
      <c r="O2763" t="s">
        <v>4977</v>
      </c>
      <c r="P2763" t="s">
        <v>4978</v>
      </c>
      <c r="Q2763" t="s">
        <v>4979</v>
      </c>
      <c r="R2763" t="s">
        <v>234</v>
      </c>
      <c r="S2763" t="s">
        <v>340</v>
      </c>
      <c r="T2763">
        <v>0</v>
      </c>
      <c r="U2763">
        <v>0</v>
      </c>
      <c r="V2763">
        <v>0</v>
      </c>
      <c r="W2763">
        <v>0</v>
      </c>
      <c r="X2763" t="s">
        <v>288</v>
      </c>
    </row>
    <row r="2764" spans="1:24" hidden="1" x14ac:dyDescent="0.2">
      <c r="A2764" s="1">
        <v>46141</v>
      </c>
      <c r="B2764" t="s">
        <v>482</v>
      </c>
      <c r="C2764">
        <v>551916262</v>
      </c>
      <c r="D2764">
        <v>4</v>
      </c>
      <c r="E2764" t="b">
        <v>1</v>
      </c>
      <c r="F2764">
        <v>0</v>
      </c>
      <c r="G2764" s="3">
        <v>46141.507309212961</v>
      </c>
      <c r="H2764" t="s">
        <v>5466</v>
      </c>
      <c r="L2764" t="b">
        <v>0</v>
      </c>
      <c r="M2764" t="b">
        <v>0</v>
      </c>
      <c r="O2764" t="s">
        <v>4936</v>
      </c>
      <c r="P2764" t="s">
        <v>4937</v>
      </c>
      <c r="Q2764" t="s">
        <v>2981</v>
      </c>
      <c r="R2764" t="s">
        <v>168</v>
      </c>
      <c r="S2764" t="s">
        <v>295</v>
      </c>
      <c r="T2764">
        <v>0</v>
      </c>
      <c r="U2764">
        <v>0</v>
      </c>
      <c r="V2764">
        <v>0</v>
      </c>
      <c r="W2764">
        <v>0</v>
      </c>
    </row>
    <row r="2765" spans="1:24" hidden="1" x14ac:dyDescent="0.2">
      <c r="A2765" s="1">
        <v>46141</v>
      </c>
      <c r="B2765" t="s">
        <v>302</v>
      </c>
      <c r="C2765">
        <v>549483505</v>
      </c>
      <c r="D2765">
        <v>11</v>
      </c>
      <c r="E2765" t="b">
        <v>1</v>
      </c>
      <c r="F2765">
        <v>0</v>
      </c>
      <c r="G2765" s="3">
        <v>46141.530925462961</v>
      </c>
      <c r="H2765" t="s">
        <v>5467</v>
      </c>
      <c r="I2765" t="b">
        <v>1</v>
      </c>
      <c r="J2765" t="s">
        <v>5468</v>
      </c>
      <c r="K2765" t="s">
        <v>283</v>
      </c>
      <c r="L2765" t="b">
        <v>0</v>
      </c>
      <c r="M2765" t="b">
        <v>0</v>
      </c>
      <c r="N2765">
        <v>4</v>
      </c>
      <c r="O2765" t="s">
        <v>5023</v>
      </c>
      <c r="P2765" t="s">
        <v>5024</v>
      </c>
      <c r="Q2765" t="s">
        <v>4890</v>
      </c>
      <c r="R2765" t="s">
        <v>183</v>
      </c>
      <c r="S2765" t="s">
        <v>295</v>
      </c>
      <c r="T2765">
        <v>0</v>
      </c>
      <c r="U2765">
        <v>0</v>
      </c>
      <c r="V2765">
        <v>0</v>
      </c>
      <c r="W2765">
        <v>0</v>
      </c>
      <c r="X2765" t="s">
        <v>288</v>
      </c>
    </row>
    <row r="2766" spans="1:24" hidden="1" x14ac:dyDescent="0.2">
      <c r="A2766" s="1">
        <v>46141</v>
      </c>
      <c r="B2766" t="s">
        <v>341</v>
      </c>
      <c r="C2766">
        <v>551443995</v>
      </c>
      <c r="D2766">
        <v>19.100000000000001</v>
      </c>
      <c r="E2766" t="b">
        <v>1</v>
      </c>
      <c r="F2766">
        <v>0</v>
      </c>
      <c r="G2766" s="3">
        <v>46141.362805787037</v>
      </c>
      <c r="H2766" t="s">
        <v>5469</v>
      </c>
      <c r="I2766" t="b">
        <v>1</v>
      </c>
      <c r="J2766" t="s">
        <v>5470</v>
      </c>
      <c r="K2766" t="s">
        <v>283</v>
      </c>
      <c r="L2766" t="b">
        <v>0</v>
      </c>
      <c r="M2766" t="b">
        <v>0</v>
      </c>
      <c r="O2766" t="s">
        <v>4940</v>
      </c>
      <c r="P2766" t="s">
        <v>4941</v>
      </c>
      <c r="Q2766" t="s">
        <v>339</v>
      </c>
      <c r="R2766" t="s">
        <v>41</v>
      </c>
      <c r="S2766" t="s">
        <v>287</v>
      </c>
      <c r="T2766">
        <v>0</v>
      </c>
      <c r="U2766">
        <v>0</v>
      </c>
      <c r="V2766">
        <v>0</v>
      </c>
      <c r="W2766">
        <v>0</v>
      </c>
      <c r="X2766" t="s">
        <v>288</v>
      </c>
    </row>
    <row r="2767" spans="1:24" hidden="1" x14ac:dyDescent="0.2">
      <c r="A2767" s="1">
        <v>46141</v>
      </c>
      <c r="B2767" t="s">
        <v>280</v>
      </c>
      <c r="C2767">
        <v>551913398</v>
      </c>
      <c r="D2767">
        <v>25</v>
      </c>
      <c r="E2767" t="b">
        <v>1</v>
      </c>
      <c r="F2767">
        <v>0</v>
      </c>
      <c r="G2767" s="3">
        <v>46141.448090428239</v>
      </c>
      <c r="H2767" t="s">
        <v>5471</v>
      </c>
      <c r="I2767" t="b">
        <v>1</v>
      </c>
      <c r="J2767" t="s">
        <v>5472</v>
      </c>
      <c r="K2767" t="s">
        <v>283</v>
      </c>
      <c r="L2767" t="b">
        <v>0</v>
      </c>
      <c r="M2767" t="b">
        <v>0</v>
      </c>
      <c r="N2767">
        <v>19.100000000000001</v>
      </c>
      <c r="O2767" t="s">
        <v>4915</v>
      </c>
      <c r="P2767" t="s">
        <v>4916</v>
      </c>
      <c r="Q2767" t="s">
        <v>2798</v>
      </c>
      <c r="R2767" t="s">
        <v>126</v>
      </c>
      <c r="S2767" t="s">
        <v>287</v>
      </c>
      <c r="T2767">
        <v>0</v>
      </c>
      <c r="U2767">
        <v>0</v>
      </c>
      <c r="V2767">
        <v>0</v>
      </c>
      <c r="W2767">
        <v>0</v>
      </c>
      <c r="X2767" t="s">
        <v>288</v>
      </c>
    </row>
    <row r="2768" spans="1:24" hidden="1" x14ac:dyDescent="0.2">
      <c r="A2768" s="1">
        <v>46141</v>
      </c>
      <c r="B2768" t="s">
        <v>346</v>
      </c>
      <c r="C2768">
        <v>551317461</v>
      </c>
      <c r="D2768">
        <v>28</v>
      </c>
      <c r="E2768" t="b">
        <v>0</v>
      </c>
      <c r="F2768">
        <v>0</v>
      </c>
      <c r="G2768" s="3">
        <v>46141.425137222221</v>
      </c>
      <c r="H2768" t="s">
        <v>5473</v>
      </c>
      <c r="I2768" t="b">
        <v>0</v>
      </c>
      <c r="J2768" t="s">
        <v>1612</v>
      </c>
      <c r="K2768" t="s">
        <v>283</v>
      </c>
      <c r="L2768" t="b">
        <v>0</v>
      </c>
      <c r="M2768" t="b">
        <v>0</v>
      </c>
      <c r="N2768">
        <v>19.2</v>
      </c>
      <c r="O2768" t="s">
        <v>5153</v>
      </c>
      <c r="P2768" t="s">
        <v>5154</v>
      </c>
      <c r="Q2768" t="s">
        <v>2753</v>
      </c>
      <c r="R2768" t="s">
        <v>155</v>
      </c>
      <c r="S2768" t="s">
        <v>295</v>
      </c>
      <c r="T2768">
        <v>0</v>
      </c>
      <c r="U2768">
        <v>0</v>
      </c>
      <c r="V2768">
        <v>1</v>
      </c>
      <c r="W2768">
        <v>0</v>
      </c>
      <c r="X2768" t="s">
        <v>288</v>
      </c>
    </row>
    <row r="2769" spans="1:24" x14ac:dyDescent="0.2">
      <c r="A2769" s="1">
        <v>46141</v>
      </c>
      <c r="B2769" t="s">
        <v>9</v>
      </c>
      <c r="C2769">
        <v>549483505</v>
      </c>
      <c r="D2769">
        <v>5</v>
      </c>
      <c r="E2769" t="b">
        <v>1</v>
      </c>
      <c r="F2769">
        <v>0</v>
      </c>
      <c r="G2769" s="3">
        <v>46141.454856516197</v>
      </c>
      <c r="H2769" t="s">
        <v>182</v>
      </c>
      <c r="L2769" t="b">
        <v>0</v>
      </c>
      <c r="M2769" t="b">
        <v>0</v>
      </c>
      <c r="N2769">
        <v>4</v>
      </c>
      <c r="O2769" t="s">
        <v>4888</v>
      </c>
      <c r="P2769" t="s">
        <v>4889</v>
      </c>
      <c r="Q2769" t="s">
        <v>4890</v>
      </c>
      <c r="R2769" t="s">
        <v>183</v>
      </c>
      <c r="S2769" t="s">
        <v>295</v>
      </c>
      <c r="T2769">
        <v>0</v>
      </c>
      <c r="U2769">
        <v>0</v>
      </c>
      <c r="V2769">
        <v>0</v>
      </c>
      <c r="W2769">
        <v>0</v>
      </c>
    </row>
    <row r="2770" spans="1:24" hidden="1" x14ac:dyDescent="0.2">
      <c r="A2770" s="1">
        <v>46141</v>
      </c>
      <c r="B2770" t="s">
        <v>485</v>
      </c>
      <c r="C2770">
        <v>551754326</v>
      </c>
      <c r="D2770">
        <v>18.3</v>
      </c>
      <c r="E2770" t="b">
        <v>1</v>
      </c>
      <c r="F2770">
        <v>0</v>
      </c>
      <c r="G2770" s="3">
        <v>46141.528396064823</v>
      </c>
      <c r="H2770" t="s">
        <v>5474</v>
      </c>
      <c r="I2770" t="b">
        <v>1</v>
      </c>
      <c r="J2770" t="s">
        <v>5475</v>
      </c>
      <c r="K2770" t="s">
        <v>283</v>
      </c>
      <c r="L2770" t="b">
        <v>0</v>
      </c>
      <c r="M2770" t="b">
        <v>0</v>
      </c>
      <c r="N2770">
        <v>5</v>
      </c>
      <c r="O2770" t="s">
        <v>5004</v>
      </c>
      <c r="P2770" t="s">
        <v>5005</v>
      </c>
      <c r="Q2770" t="s">
        <v>2844</v>
      </c>
      <c r="R2770" t="s">
        <v>106</v>
      </c>
      <c r="S2770" t="s">
        <v>295</v>
      </c>
      <c r="T2770">
        <v>0</v>
      </c>
      <c r="U2770">
        <v>0</v>
      </c>
      <c r="V2770">
        <v>0</v>
      </c>
      <c r="W2770">
        <v>0</v>
      </c>
      <c r="X2770" t="s">
        <v>288</v>
      </c>
    </row>
    <row r="2771" spans="1:24" hidden="1" x14ac:dyDescent="0.2">
      <c r="A2771" s="1">
        <v>46141</v>
      </c>
      <c r="B2771" t="s">
        <v>346</v>
      </c>
      <c r="C2771">
        <v>551754326</v>
      </c>
      <c r="D2771">
        <v>28</v>
      </c>
      <c r="E2771" t="b">
        <v>0</v>
      </c>
      <c r="F2771">
        <v>0</v>
      </c>
      <c r="G2771" s="3">
        <v>46141.528397291673</v>
      </c>
      <c r="H2771" t="s">
        <v>5476</v>
      </c>
      <c r="I2771" t="b">
        <v>0</v>
      </c>
      <c r="J2771" t="s">
        <v>5477</v>
      </c>
      <c r="K2771" t="s">
        <v>283</v>
      </c>
      <c r="L2771" t="b">
        <v>0</v>
      </c>
      <c r="M2771" t="b">
        <v>0</v>
      </c>
      <c r="N2771">
        <v>26</v>
      </c>
      <c r="O2771" t="s">
        <v>5004</v>
      </c>
      <c r="P2771" t="s">
        <v>5005</v>
      </c>
      <c r="Q2771" t="s">
        <v>2844</v>
      </c>
      <c r="R2771" t="s">
        <v>106</v>
      </c>
      <c r="S2771" t="s">
        <v>295</v>
      </c>
      <c r="T2771">
        <v>0</v>
      </c>
      <c r="U2771">
        <v>0</v>
      </c>
      <c r="V2771">
        <v>1</v>
      </c>
      <c r="W2771">
        <v>0</v>
      </c>
      <c r="X2771" t="s">
        <v>288</v>
      </c>
    </row>
    <row r="2772" spans="1:24" hidden="1" x14ac:dyDescent="0.2">
      <c r="A2772" s="1">
        <v>46141</v>
      </c>
      <c r="B2772" t="s">
        <v>375</v>
      </c>
      <c r="C2772">
        <v>551754326</v>
      </c>
      <c r="D2772">
        <v>26</v>
      </c>
      <c r="E2772" t="b">
        <v>0</v>
      </c>
      <c r="F2772">
        <v>0</v>
      </c>
      <c r="G2772" s="3">
        <v>46141.528397141206</v>
      </c>
      <c r="H2772" t="s">
        <v>5478</v>
      </c>
      <c r="J2772" t="s">
        <v>5479</v>
      </c>
      <c r="K2772" t="s">
        <v>283</v>
      </c>
      <c r="L2772" t="b">
        <v>0</v>
      </c>
      <c r="M2772" t="b">
        <v>0</v>
      </c>
      <c r="N2772">
        <v>25</v>
      </c>
      <c r="O2772" t="s">
        <v>5004</v>
      </c>
      <c r="P2772" t="s">
        <v>5005</v>
      </c>
      <c r="Q2772" t="s">
        <v>2844</v>
      </c>
      <c r="R2772" t="s">
        <v>106</v>
      </c>
      <c r="S2772" t="s">
        <v>295</v>
      </c>
      <c r="T2772">
        <v>0</v>
      </c>
      <c r="U2772">
        <v>0</v>
      </c>
      <c r="V2772">
        <v>1</v>
      </c>
      <c r="W2772">
        <v>0</v>
      </c>
      <c r="X2772" t="s">
        <v>385</v>
      </c>
    </row>
    <row r="2773" spans="1:24" hidden="1" x14ac:dyDescent="0.2">
      <c r="A2773" s="1">
        <v>46141</v>
      </c>
      <c r="B2773" t="s">
        <v>423</v>
      </c>
      <c r="C2773">
        <v>551754326</v>
      </c>
      <c r="D2773">
        <v>21.2</v>
      </c>
      <c r="E2773" t="b">
        <v>1</v>
      </c>
      <c r="F2773">
        <v>0</v>
      </c>
      <c r="G2773" s="3">
        <v>46141.528396759262</v>
      </c>
      <c r="H2773" t="s">
        <v>5480</v>
      </c>
      <c r="I2773" t="b">
        <v>1</v>
      </c>
      <c r="J2773" t="s">
        <v>5481</v>
      </c>
      <c r="K2773" t="s">
        <v>283</v>
      </c>
      <c r="L2773" t="b">
        <v>0</v>
      </c>
      <c r="M2773" t="b">
        <v>0</v>
      </c>
      <c r="N2773">
        <v>5</v>
      </c>
      <c r="O2773" t="s">
        <v>5004</v>
      </c>
      <c r="P2773" t="s">
        <v>5005</v>
      </c>
      <c r="Q2773" t="s">
        <v>2844</v>
      </c>
      <c r="R2773" t="s">
        <v>106</v>
      </c>
      <c r="S2773" t="s">
        <v>295</v>
      </c>
      <c r="T2773">
        <v>0</v>
      </c>
      <c r="U2773">
        <v>0</v>
      </c>
      <c r="V2773">
        <v>0</v>
      </c>
      <c r="W2773">
        <v>0</v>
      </c>
      <c r="X2773" t="s">
        <v>288</v>
      </c>
    </row>
    <row r="2774" spans="1:24" hidden="1" x14ac:dyDescent="0.2">
      <c r="A2774" s="1">
        <v>46141</v>
      </c>
      <c r="B2774" t="s">
        <v>334</v>
      </c>
      <c r="C2774">
        <v>549483505</v>
      </c>
      <c r="D2774">
        <v>19</v>
      </c>
      <c r="E2774" t="b">
        <v>1</v>
      </c>
      <c r="F2774">
        <v>0</v>
      </c>
      <c r="G2774" s="3">
        <v>46141.530926157408</v>
      </c>
      <c r="H2774" t="s">
        <v>5482</v>
      </c>
      <c r="I2774" t="b">
        <v>1</v>
      </c>
      <c r="J2774" t="s">
        <v>5483</v>
      </c>
      <c r="K2774" t="s">
        <v>283</v>
      </c>
      <c r="L2774" t="b">
        <v>0</v>
      </c>
      <c r="M2774" t="b">
        <v>0</v>
      </c>
      <c r="N2774">
        <v>4</v>
      </c>
      <c r="O2774" t="s">
        <v>5023</v>
      </c>
      <c r="P2774" t="s">
        <v>5024</v>
      </c>
      <c r="Q2774" t="s">
        <v>4890</v>
      </c>
      <c r="R2774" t="s">
        <v>183</v>
      </c>
      <c r="S2774" t="s">
        <v>295</v>
      </c>
      <c r="T2774">
        <v>0</v>
      </c>
      <c r="U2774">
        <v>0</v>
      </c>
      <c r="V2774">
        <v>0</v>
      </c>
      <c r="W2774">
        <v>0</v>
      </c>
      <c r="X2774" t="s">
        <v>288</v>
      </c>
    </row>
    <row r="2775" spans="1:24" hidden="1" x14ac:dyDescent="0.2">
      <c r="A2775" s="1">
        <v>46141</v>
      </c>
      <c r="B2775" t="s">
        <v>302</v>
      </c>
      <c r="C2775">
        <v>551916262</v>
      </c>
      <c r="D2775">
        <v>11</v>
      </c>
      <c r="E2775" t="b">
        <v>1</v>
      </c>
      <c r="F2775">
        <v>0</v>
      </c>
      <c r="G2775" s="3">
        <v>46141.507309953697</v>
      </c>
      <c r="H2775" t="s">
        <v>5484</v>
      </c>
      <c r="L2775" t="b">
        <v>0</v>
      </c>
      <c r="M2775" t="b">
        <v>0</v>
      </c>
      <c r="O2775" t="s">
        <v>4936</v>
      </c>
      <c r="P2775" t="s">
        <v>4937</v>
      </c>
      <c r="Q2775" t="s">
        <v>2981</v>
      </c>
      <c r="R2775" t="s">
        <v>168</v>
      </c>
      <c r="S2775" t="s">
        <v>295</v>
      </c>
      <c r="T2775">
        <v>0</v>
      </c>
      <c r="U2775">
        <v>0</v>
      </c>
      <c r="V2775">
        <v>0</v>
      </c>
      <c r="W2775">
        <v>0</v>
      </c>
    </row>
    <row r="2776" spans="1:24" hidden="1" x14ac:dyDescent="0.2">
      <c r="A2776" s="1">
        <v>46141</v>
      </c>
      <c r="B2776" t="s">
        <v>533</v>
      </c>
      <c r="C2776">
        <v>551945805</v>
      </c>
      <c r="D2776">
        <v>15</v>
      </c>
      <c r="E2776" t="b">
        <v>1</v>
      </c>
      <c r="F2776">
        <v>0</v>
      </c>
      <c r="G2776" s="3">
        <v>46141.735989039349</v>
      </c>
      <c r="H2776" t="s">
        <v>5485</v>
      </c>
      <c r="L2776" t="b">
        <v>0</v>
      </c>
      <c r="M2776" t="b">
        <v>0</v>
      </c>
      <c r="O2776" t="s">
        <v>5026</v>
      </c>
      <c r="P2776" s="2" t="s">
        <v>5027</v>
      </c>
      <c r="Q2776" t="s">
        <v>449</v>
      </c>
      <c r="R2776" t="s">
        <v>80</v>
      </c>
      <c r="S2776" t="s">
        <v>287</v>
      </c>
      <c r="T2776">
        <v>0</v>
      </c>
      <c r="U2776">
        <v>0</v>
      </c>
      <c r="V2776">
        <v>0</v>
      </c>
      <c r="W2776">
        <v>0</v>
      </c>
    </row>
    <row r="2777" spans="1:24" hidden="1" x14ac:dyDescent="0.2">
      <c r="A2777" s="1">
        <v>46141</v>
      </c>
      <c r="B2777" t="s">
        <v>485</v>
      </c>
      <c r="C2777">
        <v>551930525</v>
      </c>
      <c r="D2777">
        <v>18.3</v>
      </c>
      <c r="E2777" t="b">
        <v>1</v>
      </c>
      <c r="F2777">
        <v>0</v>
      </c>
      <c r="G2777" s="3">
        <v>46141.677475231481</v>
      </c>
      <c r="H2777" t="s">
        <v>5486</v>
      </c>
      <c r="I2777" t="b">
        <v>1</v>
      </c>
      <c r="J2777" t="s">
        <v>5487</v>
      </c>
      <c r="K2777" t="s">
        <v>283</v>
      </c>
      <c r="L2777" t="b">
        <v>0</v>
      </c>
      <c r="M2777" t="b">
        <v>0</v>
      </c>
      <c r="O2777" t="s">
        <v>4951</v>
      </c>
      <c r="P2777" t="s">
        <v>4952</v>
      </c>
      <c r="Q2777" t="s">
        <v>4953</v>
      </c>
      <c r="R2777" t="s">
        <v>193</v>
      </c>
      <c r="S2777" t="s">
        <v>295</v>
      </c>
      <c r="T2777">
        <v>0</v>
      </c>
      <c r="U2777">
        <v>0</v>
      </c>
      <c r="V2777">
        <v>0</v>
      </c>
      <c r="W2777">
        <v>0</v>
      </c>
      <c r="X2777" t="s">
        <v>288</v>
      </c>
    </row>
    <row r="2778" spans="1:24" hidden="1" x14ac:dyDescent="0.2">
      <c r="A2778" s="1">
        <v>46141</v>
      </c>
      <c r="B2778" t="s">
        <v>375</v>
      </c>
      <c r="C2778">
        <v>551443995</v>
      </c>
      <c r="D2778">
        <v>26</v>
      </c>
      <c r="E2778" t="b">
        <v>0</v>
      </c>
      <c r="F2778">
        <v>0</v>
      </c>
      <c r="G2778" s="3">
        <v>46141.362807060177</v>
      </c>
      <c r="H2778" t="s">
        <v>5488</v>
      </c>
      <c r="J2778" t="s">
        <v>5489</v>
      </c>
      <c r="K2778" t="s">
        <v>283</v>
      </c>
      <c r="L2778" t="b">
        <v>0</v>
      </c>
      <c r="M2778" t="b">
        <v>0</v>
      </c>
      <c r="N2778">
        <v>25</v>
      </c>
      <c r="O2778" t="s">
        <v>4940</v>
      </c>
      <c r="P2778" t="s">
        <v>4941</v>
      </c>
      <c r="Q2778" t="s">
        <v>339</v>
      </c>
      <c r="R2778" t="s">
        <v>41</v>
      </c>
      <c r="S2778" t="s">
        <v>287</v>
      </c>
      <c r="T2778">
        <v>0</v>
      </c>
      <c r="U2778">
        <v>0</v>
      </c>
      <c r="V2778">
        <v>1</v>
      </c>
      <c r="W2778">
        <v>0</v>
      </c>
      <c r="X2778" t="s">
        <v>385</v>
      </c>
    </row>
    <row r="2779" spans="1:24" x14ac:dyDescent="0.2">
      <c r="A2779" s="1">
        <v>46141</v>
      </c>
      <c r="B2779" t="s">
        <v>402</v>
      </c>
      <c r="C2779">
        <v>551625073</v>
      </c>
      <c r="D2779">
        <v>12</v>
      </c>
      <c r="E2779" t="b">
        <v>1</v>
      </c>
      <c r="F2779">
        <v>0</v>
      </c>
      <c r="G2779" s="3">
        <v>46141.461005937497</v>
      </c>
      <c r="H2779" t="s">
        <v>5490</v>
      </c>
      <c r="I2779" t="b">
        <v>1</v>
      </c>
      <c r="J2779" t="s">
        <v>5491</v>
      </c>
      <c r="K2779" t="s">
        <v>283</v>
      </c>
      <c r="L2779" t="b">
        <v>0</v>
      </c>
      <c r="M2779" t="b">
        <v>0</v>
      </c>
      <c r="O2779" t="s">
        <v>4973</v>
      </c>
      <c r="P2779" t="s">
        <v>4974</v>
      </c>
      <c r="Q2779" t="s">
        <v>435</v>
      </c>
      <c r="R2779" t="s">
        <v>44</v>
      </c>
      <c r="S2779" t="s">
        <v>340</v>
      </c>
      <c r="T2779">
        <v>0</v>
      </c>
      <c r="U2779">
        <v>0</v>
      </c>
      <c r="V2779">
        <v>0</v>
      </c>
      <c r="W2779">
        <v>0</v>
      </c>
      <c r="X2779" t="s">
        <v>288</v>
      </c>
    </row>
    <row r="2780" spans="1:24" hidden="1" x14ac:dyDescent="0.2">
      <c r="A2780" s="1">
        <v>46141</v>
      </c>
      <c r="B2780" t="s">
        <v>346</v>
      </c>
      <c r="C2780">
        <v>551450751</v>
      </c>
      <c r="D2780">
        <v>28</v>
      </c>
      <c r="E2780" t="b">
        <v>0</v>
      </c>
      <c r="F2780">
        <v>0</v>
      </c>
      <c r="G2780" s="3">
        <v>46141.532999305557</v>
      </c>
      <c r="H2780" t="s">
        <v>5492</v>
      </c>
      <c r="I2780" t="b">
        <v>0</v>
      </c>
      <c r="J2780" t="s">
        <v>5493</v>
      </c>
      <c r="K2780" t="s">
        <v>283</v>
      </c>
      <c r="L2780" t="b">
        <v>0</v>
      </c>
      <c r="M2780" t="b">
        <v>0</v>
      </c>
      <c r="N2780">
        <v>27</v>
      </c>
      <c r="O2780" t="s">
        <v>4985</v>
      </c>
      <c r="P2780" t="s">
        <v>4986</v>
      </c>
      <c r="Q2780" t="s">
        <v>4987</v>
      </c>
      <c r="R2780" t="s">
        <v>228</v>
      </c>
      <c r="S2780" t="s">
        <v>287</v>
      </c>
      <c r="T2780">
        <v>0</v>
      </c>
      <c r="U2780">
        <v>0</v>
      </c>
      <c r="V2780">
        <v>1</v>
      </c>
      <c r="W2780">
        <v>0</v>
      </c>
      <c r="X2780" t="s">
        <v>288</v>
      </c>
    </row>
    <row r="2781" spans="1:24" hidden="1" x14ac:dyDescent="0.2">
      <c r="A2781" s="1">
        <v>46141</v>
      </c>
      <c r="B2781" t="s">
        <v>369</v>
      </c>
      <c r="C2781">
        <v>551625073</v>
      </c>
      <c r="D2781">
        <v>10.1</v>
      </c>
      <c r="E2781" t="b">
        <v>1</v>
      </c>
      <c r="F2781">
        <v>0</v>
      </c>
      <c r="G2781" s="3">
        <v>46141.461005787038</v>
      </c>
      <c r="H2781" t="s">
        <v>5494</v>
      </c>
      <c r="I2781" t="b">
        <v>1</v>
      </c>
      <c r="J2781" t="s">
        <v>5495</v>
      </c>
      <c r="K2781" t="s">
        <v>283</v>
      </c>
      <c r="L2781" t="b">
        <v>0</v>
      </c>
      <c r="M2781" t="b">
        <v>0</v>
      </c>
      <c r="O2781" t="s">
        <v>4973</v>
      </c>
      <c r="P2781" t="s">
        <v>4974</v>
      </c>
      <c r="Q2781" t="s">
        <v>435</v>
      </c>
      <c r="R2781" t="s">
        <v>44</v>
      </c>
      <c r="S2781" t="s">
        <v>340</v>
      </c>
      <c r="T2781">
        <v>0</v>
      </c>
      <c r="U2781">
        <v>0</v>
      </c>
      <c r="V2781">
        <v>0</v>
      </c>
      <c r="W2781">
        <v>0</v>
      </c>
      <c r="X2781" t="s">
        <v>288</v>
      </c>
    </row>
    <row r="2782" spans="1:24" x14ac:dyDescent="0.2">
      <c r="A2782" s="1">
        <v>46141</v>
      </c>
      <c r="B2782" t="s">
        <v>402</v>
      </c>
      <c r="C2782">
        <v>550393700</v>
      </c>
      <c r="D2782">
        <v>12</v>
      </c>
      <c r="E2782" t="b">
        <v>1</v>
      </c>
      <c r="F2782">
        <v>0</v>
      </c>
      <c r="G2782" s="3">
        <v>46141.357365393516</v>
      </c>
      <c r="H2782" t="s">
        <v>5496</v>
      </c>
      <c r="I2782" t="b">
        <v>1</v>
      </c>
      <c r="J2782" t="s">
        <v>5497</v>
      </c>
      <c r="K2782" t="s">
        <v>283</v>
      </c>
      <c r="L2782" t="b">
        <v>0</v>
      </c>
      <c r="M2782" t="b">
        <v>0</v>
      </c>
      <c r="O2782" t="s">
        <v>4902</v>
      </c>
      <c r="P2782" t="s">
        <v>4903</v>
      </c>
      <c r="Q2782" t="s">
        <v>339</v>
      </c>
      <c r="R2782" t="s">
        <v>41</v>
      </c>
      <c r="S2782" t="s">
        <v>4904</v>
      </c>
      <c r="T2782">
        <v>0</v>
      </c>
      <c r="U2782">
        <v>0</v>
      </c>
      <c r="V2782">
        <v>0</v>
      </c>
      <c r="W2782">
        <v>0</v>
      </c>
      <c r="X2782" t="s">
        <v>288</v>
      </c>
    </row>
    <row r="2783" spans="1:24" hidden="1" x14ac:dyDescent="0.2">
      <c r="A2783" s="1">
        <v>46141</v>
      </c>
      <c r="B2783" t="s">
        <v>369</v>
      </c>
      <c r="C2783">
        <v>550393700</v>
      </c>
      <c r="D2783">
        <v>10.1</v>
      </c>
      <c r="E2783" t="b">
        <v>1</v>
      </c>
      <c r="F2783">
        <v>0</v>
      </c>
      <c r="G2783" s="3">
        <v>46141.35736519676</v>
      </c>
      <c r="H2783" t="s">
        <v>5498</v>
      </c>
      <c r="I2783" t="b">
        <v>1</v>
      </c>
      <c r="J2783" t="s">
        <v>5499</v>
      </c>
      <c r="K2783" t="s">
        <v>283</v>
      </c>
      <c r="L2783" t="b">
        <v>0</v>
      </c>
      <c r="M2783" t="b">
        <v>0</v>
      </c>
      <c r="O2783" t="s">
        <v>4902</v>
      </c>
      <c r="P2783" t="s">
        <v>4903</v>
      </c>
      <c r="Q2783" t="s">
        <v>339</v>
      </c>
      <c r="R2783" t="s">
        <v>41</v>
      </c>
      <c r="S2783" t="s">
        <v>4904</v>
      </c>
      <c r="T2783">
        <v>0</v>
      </c>
      <c r="U2783">
        <v>0</v>
      </c>
      <c r="V2783">
        <v>0</v>
      </c>
      <c r="W2783">
        <v>0</v>
      </c>
      <c r="X2783" t="s">
        <v>288</v>
      </c>
    </row>
    <row r="2784" spans="1:24" hidden="1" x14ac:dyDescent="0.2">
      <c r="A2784" s="1">
        <v>46141</v>
      </c>
      <c r="B2784" t="s">
        <v>485</v>
      </c>
      <c r="C2784">
        <v>551919204</v>
      </c>
      <c r="D2784">
        <v>18.3</v>
      </c>
      <c r="E2784" t="b">
        <v>1</v>
      </c>
      <c r="F2784">
        <v>0</v>
      </c>
      <c r="G2784" s="3">
        <v>46141.54388287037</v>
      </c>
      <c r="H2784" t="s">
        <v>5500</v>
      </c>
      <c r="I2784" t="b">
        <v>1</v>
      </c>
      <c r="J2784" t="s">
        <v>5501</v>
      </c>
      <c r="K2784" t="s">
        <v>283</v>
      </c>
      <c r="L2784" t="b">
        <v>0</v>
      </c>
      <c r="M2784" t="b">
        <v>0</v>
      </c>
      <c r="O2784" t="s">
        <v>4993</v>
      </c>
      <c r="P2784" t="s">
        <v>4994</v>
      </c>
      <c r="Q2784" t="s">
        <v>301</v>
      </c>
      <c r="R2784" t="s">
        <v>12</v>
      </c>
      <c r="S2784" t="s">
        <v>295</v>
      </c>
      <c r="T2784">
        <v>0</v>
      </c>
      <c r="U2784">
        <v>0</v>
      </c>
      <c r="V2784">
        <v>0</v>
      </c>
      <c r="W2784">
        <v>0</v>
      </c>
      <c r="X2784" t="s">
        <v>288</v>
      </c>
    </row>
    <row r="2785" spans="1:24" hidden="1" x14ac:dyDescent="0.2">
      <c r="A2785" s="1">
        <v>46141</v>
      </c>
      <c r="B2785" t="s">
        <v>533</v>
      </c>
      <c r="C2785">
        <v>551754326</v>
      </c>
      <c r="D2785">
        <v>15</v>
      </c>
      <c r="E2785" t="b">
        <v>1</v>
      </c>
      <c r="F2785">
        <v>0</v>
      </c>
      <c r="G2785" s="3">
        <v>46141.528395486108</v>
      </c>
      <c r="H2785" t="s">
        <v>5502</v>
      </c>
      <c r="I2785" t="b">
        <v>1</v>
      </c>
      <c r="J2785" t="s">
        <v>5503</v>
      </c>
      <c r="K2785" t="s">
        <v>283</v>
      </c>
      <c r="L2785" t="b">
        <v>0</v>
      </c>
      <c r="M2785" t="b">
        <v>0</v>
      </c>
      <c r="N2785">
        <v>5</v>
      </c>
      <c r="O2785" t="s">
        <v>5004</v>
      </c>
      <c r="P2785" t="s">
        <v>5005</v>
      </c>
      <c r="Q2785" t="s">
        <v>2844</v>
      </c>
      <c r="R2785" t="s">
        <v>106</v>
      </c>
      <c r="S2785" t="s">
        <v>295</v>
      </c>
      <c r="T2785">
        <v>0</v>
      </c>
      <c r="U2785">
        <v>0</v>
      </c>
      <c r="V2785">
        <v>0</v>
      </c>
      <c r="W2785">
        <v>0</v>
      </c>
      <c r="X2785" t="s">
        <v>288</v>
      </c>
    </row>
    <row r="2786" spans="1:24" ht="34" customHeight="1" x14ac:dyDescent="0.2">
      <c r="A2786" s="1">
        <v>46141</v>
      </c>
      <c r="B2786" t="s">
        <v>547</v>
      </c>
      <c r="C2786">
        <v>551943999</v>
      </c>
      <c r="D2786">
        <v>6</v>
      </c>
      <c r="E2786" t="b">
        <v>1</v>
      </c>
      <c r="F2786">
        <v>0</v>
      </c>
      <c r="G2786" s="3">
        <v>46141.727149768521</v>
      </c>
      <c r="H2786" s="4" t="s">
        <v>5504</v>
      </c>
      <c r="L2786" t="b">
        <v>0</v>
      </c>
      <c r="M2786" t="b">
        <v>0</v>
      </c>
      <c r="O2786" t="s">
        <v>4923</v>
      </c>
      <c r="P2786" t="s">
        <v>4924</v>
      </c>
      <c r="Q2786" t="s">
        <v>449</v>
      </c>
      <c r="R2786" t="s">
        <v>80</v>
      </c>
      <c r="S2786" t="s">
        <v>287</v>
      </c>
      <c r="T2786">
        <v>0</v>
      </c>
      <c r="U2786">
        <v>0</v>
      </c>
      <c r="V2786">
        <v>0</v>
      </c>
      <c r="W2786">
        <v>0</v>
      </c>
    </row>
    <row r="2787" spans="1:24" hidden="1" x14ac:dyDescent="0.2">
      <c r="A2787" s="1">
        <v>46141</v>
      </c>
      <c r="B2787" t="s">
        <v>308</v>
      </c>
      <c r="C2787">
        <v>551943999</v>
      </c>
      <c r="D2787">
        <v>20</v>
      </c>
      <c r="E2787" t="b">
        <v>1</v>
      </c>
      <c r="F2787">
        <v>0</v>
      </c>
      <c r="G2787" s="3">
        <v>46141.727151226849</v>
      </c>
      <c r="H2787" t="s">
        <v>5505</v>
      </c>
      <c r="L2787" t="b">
        <v>0</v>
      </c>
      <c r="M2787" t="b">
        <v>0</v>
      </c>
      <c r="O2787" t="s">
        <v>4923</v>
      </c>
      <c r="P2787" t="s">
        <v>4924</v>
      </c>
      <c r="Q2787" t="s">
        <v>449</v>
      </c>
      <c r="R2787" t="s">
        <v>80</v>
      </c>
      <c r="S2787" t="s">
        <v>287</v>
      </c>
      <c r="T2787">
        <v>0</v>
      </c>
      <c r="U2787">
        <v>0</v>
      </c>
      <c r="V2787">
        <v>0</v>
      </c>
      <c r="W2787">
        <v>0</v>
      </c>
    </row>
    <row r="2788" spans="1:24" hidden="1" x14ac:dyDescent="0.2">
      <c r="A2788" s="1">
        <v>46141</v>
      </c>
      <c r="B2788" t="s">
        <v>396</v>
      </c>
      <c r="C2788">
        <v>551766771</v>
      </c>
      <c r="D2788">
        <v>19.3</v>
      </c>
      <c r="E2788" t="b">
        <v>0</v>
      </c>
      <c r="F2788">
        <v>1</v>
      </c>
      <c r="G2788" s="3">
        <v>46141.504384444437</v>
      </c>
      <c r="H2788" t="s">
        <v>5506</v>
      </c>
      <c r="I2788" t="b">
        <v>1</v>
      </c>
      <c r="J2788" t="s">
        <v>5507</v>
      </c>
      <c r="K2788" t="s">
        <v>283</v>
      </c>
      <c r="L2788" t="b">
        <v>0</v>
      </c>
      <c r="M2788" t="b">
        <v>1</v>
      </c>
      <c r="O2788" t="s">
        <v>4977</v>
      </c>
      <c r="P2788" t="s">
        <v>4978</v>
      </c>
      <c r="Q2788" t="s">
        <v>4979</v>
      </c>
      <c r="R2788" t="s">
        <v>234</v>
      </c>
      <c r="S2788" t="s">
        <v>340</v>
      </c>
      <c r="T2788">
        <v>0</v>
      </c>
      <c r="U2788">
        <v>0</v>
      </c>
      <c r="V2788">
        <v>0</v>
      </c>
      <c r="W2788">
        <v>1</v>
      </c>
      <c r="X2788" t="s">
        <v>313</v>
      </c>
    </row>
    <row r="2789" spans="1:24" ht="102" customHeight="1" x14ac:dyDescent="0.2">
      <c r="A2789" s="1">
        <v>46141</v>
      </c>
      <c r="B2789" t="s">
        <v>547</v>
      </c>
      <c r="C2789">
        <v>549483505</v>
      </c>
      <c r="D2789">
        <v>6</v>
      </c>
      <c r="E2789" t="b">
        <v>1</v>
      </c>
      <c r="F2789">
        <v>0</v>
      </c>
      <c r="G2789" s="3">
        <v>46141.53092488426</v>
      </c>
      <c r="H2789" s="4" t="s">
        <v>5508</v>
      </c>
      <c r="I2789" t="b">
        <v>1</v>
      </c>
      <c r="J2789" t="s">
        <v>5509</v>
      </c>
      <c r="K2789" t="s">
        <v>283</v>
      </c>
      <c r="L2789" t="b">
        <v>0</v>
      </c>
      <c r="M2789" t="b">
        <v>0</v>
      </c>
      <c r="N2789">
        <v>4</v>
      </c>
      <c r="O2789" t="s">
        <v>5023</v>
      </c>
      <c r="P2789" t="s">
        <v>5024</v>
      </c>
      <c r="Q2789" t="s">
        <v>4890</v>
      </c>
      <c r="R2789" t="s">
        <v>183</v>
      </c>
      <c r="S2789" t="s">
        <v>295</v>
      </c>
      <c r="T2789">
        <v>0</v>
      </c>
      <c r="U2789">
        <v>0</v>
      </c>
      <c r="V2789">
        <v>0</v>
      </c>
      <c r="W2789">
        <v>0</v>
      </c>
      <c r="X2789" t="s">
        <v>288</v>
      </c>
    </row>
    <row r="2790" spans="1:24" hidden="1" x14ac:dyDescent="0.2">
      <c r="A2790" s="1">
        <v>46141</v>
      </c>
      <c r="B2790" t="s">
        <v>364</v>
      </c>
      <c r="C2790">
        <v>549483505</v>
      </c>
      <c r="D2790">
        <v>23</v>
      </c>
      <c r="E2790" t="b">
        <v>1</v>
      </c>
      <c r="F2790">
        <v>0</v>
      </c>
      <c r="G2790" s="3">
        <v>46141.530926886568</v>
      </c>
      <c r="H2790" t="s">
        <v>5510</v>
      </c>
      <c r="I2790" t="b">
        <v>1</v>
      </c>
      <c r="J2790" t="s">
        <v>5511</v>
      </c>
      <c r="K2790" t="s">
        <v>283</v>
      </c>
      <c r="L2790" t="b">
        <v>0</v>
      </c>
      <c r="M2790" t="b">
        <v>0</v>
      </c>
      <c r="N2790">
        <v>19.2</v>
      </c>
      <c r="O2790" t="s">
        <v>5023</v>
      </c>
      <c r="P2790" t="s">
        <v>5024</v>
      </c>
      <c r="Q2790" t="s">
        <v>4890</v>
      </c>
      <c r="R2790" t="s">
        <v>183</v>
      </c>
      <c r="S2790" t="s">
        <v>295</v>
      </c>
      <c r="T2790">
        <v>0</v>
      </c>
      <c r="U2790">
        <v>0</v>
      </c>
      <c r="V2790">
        <v>0</v>
      </c>
      <c r="W2790">
        <v>0</v>
      </c>
      <c r="X2790" t="s">
        <v>288</v>
      </c>
    </row>
    <row r="2791" spans="1:24" hidden="1" x14ac:dyDescent="0.2">
      <c r="A2791" s="1">
        <v>46141</v>
      </c>
      <c r="B2791" t="s">
        <v>423</v>
      </c>
      <c r="C2791">
        <v>551919204</v>
      </c>
      <c r="D2791">
        <v>21.2</v>
      </c>
      <c r="E2791" t="b">
        <v>1</v>
      </c>
      <c r="F2791">
        <v>0</v>
      </c>
      <c r="G2791" s="3">
        <v>46141.543883599537</v>
      </c>
      <c r="H2791" t="s">
        <v>5512</v>
      </c>
      <c r="I2791" t="b">
        <v>1</v>
      </c>
      <c r="J2791" t="s">
        <v>5513</v>
      </c>
      <c r="K2791" t="s">
        <v>283</v>
      </c>
      <c r="L2791" t="b">
        <v>0</v>
      </c>
      <c r="M2791" t="b">
        <v>0</v>
      </c>
      <c r="N2791">
        <v>21.1</v>
      </c>
      <c r="O2791" t="s">
        <v>4993</v>
      </c>
      <c r="P2791" t="s">
        <v>4994</v>
      </c>
      <c r="Q2791" t="s">
        <v>301</v>
      </c>
      <c r="R2791" t="s">
        <v>12</v>
      </c>
      <c r="S2791" t="s">
        <v>295</v>
      </c>
      <c r="T2791">
        <v>0</v>
      </c>
      <c r="U2791">
        <v>0</v>
      </c>
      <c r="V2791">
        <v>0</v>
      </c>
      <c r="W2791">
        <v>0</v>
      </c>
      <c r="X2791" t="s">
        <v>288</v>
      </c>
    </row>
    <row r="2792" spans="1:24" hidden="1" x14ac:dyDescent="0.2">
      <c r="A2792" s="1">
        <v>46141</v>
      </c>
      <c r="B2792" t="s">
        <v>302</v>
      </c>
      <c r="C2792">
        <v>549222859</v>
      </c>
      <c r="D2792">
        <v>11</v>
      </c>
      <c r="E2792" t="b">
        <v>1</v>
      </c>
      <c r="F2792">
        <v>0</v>
      </c>
      <c r="G2792" s="3">
        <v>46141.453421446757</v>
      </c>
      <c r="H2792" t="s">
        <v>5514</v>
      </c>
      <c r="I2792" t="b">
        <v>1</v>
      </c>
      <c r="J2792" t="s">
        <v>5515</v>
      </c>
      <c r="K2792" t="s">
        <v>283</v>
      </c>
      <c r="L2792" t="b">
        <v>0</v>
      </c>
      <c r="M2792" t="b">
        <v>0</v>
      </c>
      <c r="N2792">
        <v>4</v>
      </c>
      <c r="O2792" t="s">
        <v>4906</v>
      </c>
      <c r="P2792" t="s">
        <v>4907</v>
      </c>
      <c r="Q2792" t="s">
        <v>4908</v>
      </c>
      <c r="R2792" t="s">
        <v>175</v>
      </c>
      <c r="S2792" t="s">
        <v>295</v>
      </c>
      <c r="T2792">
        <v>0</v>
      </c>
      <c r="U2792">
        <v>0</v>
      </c>
      <c r="V2792">
        <v>0</v>
      </c>
      <c r="W2792">
        <v>0</v>
      </c>
      <c r="X2792" t="s">
        <v>288</v>
      </c>
    </row>
    <row r="2793" spans="1:24" hidden="1" x14ac:dyDescent="0.2">
      <c r="A2793" s="1">
        <v>46141</v>
      </c>
      <c r="B2793" t="s">
        <v>322</v>
      </c>
      <c r="C2793">
        <v>551450751</v>
      </c>
      <c r="D2793">
        <v>18</v>
      </c>
      <c r="E2793" t="b">
        <v>1</v>
      </c>
      <c r="F2793">
        <v>0</v>
      </c>
      <c r="G2793" s="3">
        <v>46141.532997685194</v>
      </c>
      <c r="H2793" t="s">
        <v>5516</v>
      </c>
      <c r="I2793" t="b">
        <v>1</v>
      </c>
      <c r="J2793" t="s">
        <v>5517</v>
      </c>
      <c r="K2793" t="s">
        <v>283</v>
      </c>
      <c r="L2793" t="b">
        <v>0</v>
      </c>
      <c r="M2793" t="b">
        <v>0</v>
      </c>
      <c r="O2793" t="s">
        <v>4985</v>
      </c>
      <c r="P2793" t="s">
        <v>4986</v>
      </c>
      <c r="Q2793" t="s">
        <v>4987</v>
      </c>
      <c r="R2793" t="s">
        <v>228</v>
      </c>
      <c r="S2793" t="s">
        <v>287</v>
      </c>
      <c r="T2793">
        <v>0</v>
      </c>
      <c r="U2793">
        <v>0</v>
      </c>
      <c r="V2793">
        <v>0</v>
      </c>
      <c r="W2793">
        <v>0</v>
      </c>
      <c r="X2793" t="s">
        <v>288</v>
      </c>
    </row>
    <row r="2794" spans="1:24" hidden="1" x14ac:dyDescent="0.2">
      <c r="A2794" s="1">
        <v>46141</v>
      </c>
      <c r="B2794" t="s">
        <v>317</v>
      </c>
      <c r="C2794">
        <v>551905486</v>
      </c>
      <c r="D2794">
        <v>1</v>
      </c>
      <c r="E2794" t="b">
        <v>1</v>
      </c>
      <c r="F2794">
        <v>0</v>
      </c>
      <c r="G2794" s="3">
        <v>46141.294891203703</v>
      </c>
      <c r="H2794" t="s">
        <v>5518</v>
      </c>
      <c r="I2794" t="b">
        <v>1</v>
      </c>
      <c r="J2794" t="s">
        <v>5519</v>
      </c>
      <c r="K2794" t="s">
        <v>283</v>
      </c>
      <c r="L2794" t="b">
        <v>0</v>
      </c>
      <c r="M2794" t="b">
        <v>0</v>
      </c>
      <c r="O2794" t="s">
        <v>4911</v>
      </c>
      <c r="P2794" t="s">
        <v>4912</v>
      </c>
      <c r="Q2794" t="s">
        <v>2753</v>
      </c>
      <c r="R2794" t="s">
        <v>155</v>
      </c>
      <c r="S2794" t="s">
        <v>287</v>
      </c>
      <c r="T2794">
        <v>0</v>
      </c>
      <c r="U2794">
        <v>0</v>
      </c>
      <c r="V2794">
        <v>0</v>
      </c>
      <c r="W2794">
        <v>0</v>
      </c>
      <c r="X2794" t="s">
        <v>288</v>
      </c>
    </row>
    <row r="2795" spans="1:24" hidden="1" x14ac:dyDescent="0.2">
      <c r="A2795" s="1">
        <v>46141</v>
      </c>
      <c r="B2795" t="s">
        <v>482</v>
      </c>
      <c r="C2795">
        <v>551939865</v>
      </c>
      <c r="D2795">
        <v>4</v>
      </c>
      <c r="E2795" t="b">
        <v>1</v>
      </c>
      <c r="F2795">
        <v>0</v>
      </c>
      <c r="G2795" s="3">
        <v>46141.711422025473</v>
      </c>
      <c r="H2795" t="s">
        <v>5520</v>
      </c>
      <c r="L2795" t="b">
        <v>0</v>
      </c>
      <c r="M2795" t="b">
        <v>0</v>
      </c>
      <c r="O2795" t="s">
        <v>4898</v>
      </c>
      <c r="P2795" t="s">
        <v>4899</v>
      </c>
      <c r="Q2795" t="s">
        <v>449</v>
      </c>
      <c r="R2795" t="s">
        <v>80</v>
      </c>
      <c r="S2795" t="s">
        <v>287</v>
      </c>
      <c r="T2795">
        <v>0</v>
      </c>
      <c r="U2795">
        <v>0</v>
      </c>
      <c r="V2795">
        <v>0</v>
      </c>
      <c r="W2795">
        <v>0</v>
      </c>
    </row>
    <row r="2796" spans="1:24" x14ac:dyDescent="0.2">
      <c r="A2796" s="1">
        <v>46141</v>
      </c>
      <c r="B2796" t="s">
        <v>402</v>
      </c>
      <c r="C2796">
        <v>551766771</v>
      </c>
      <c r="D2796">
        <v>12</v>
      </c>
      <c r="E2796" t="b">
        <v>1</v>
      </c>
      <c r="F2796">
        <v>0</v>
      </c>
      <c r="G2796" s="3">
        <v>46141.504383518521</v>
      </c>
      <c r="H2796" t="s">
        <v>5521</v>
      </c>
      <c r="I2796" t="b">
        <v>1</v>
      </c>
      <c r="J2796" t="s">
        <v>5522</v>
      </c>
      <c r="K2796" t="s">
        <v>283</v>
      </c>
      <c r="L2796" t="b">
        <v>0</v>
      </c>
      <c r="M2796" t="b">
        <v>0</v>
      </c>
      <c r="O2796" t="s">
        <v>4977</v>
      </c>
      <c r="P2796" t="s">
        <v>4978</v>
      </c>
      <c r="Q2796" t="s">
        <v>4979</v>
      </c>
      <c r="R2796" t="s">
        <v>234</v>
      </c>
      <c r="S2796" t="s">
        <v>340</v>
      </c>
      <c r="T2796">
        <v>0</v>
      </c>
      <c r="U2796">
        <v>0</v>
      </c>
      <c r="V2796">
        <v>0</v>
      </c>
      <c r="W2796">
        <v>0</v>
      </c>
      <c r="X2796" t="s">
        <v>288</v>
      </c>
    </row>
    <row r="2797" spans="1:24" hidden="1" x14ac:dyDescent="0.2">
      <c r="A2797" s="1">
        <v>46141</v>
      </c>
      <c r="B2797" t="s">
        <v>382</v>
      </c>
      <c r="C2797">
        <v>549483505</v>
      </c>
      <c r="D2797">
        <v>9</v>
      </c>
      <c r="E2797" t="b">
        <v>1</v>
      </c>
      <c r="F2797">
        <v>0</v>
      </c>
      <c r="G2797" s="3">
        <v>46141.530925266197</v>
      </c>
      <c r="H2797" t="s">
        <v>5523</v>
      </c>
      <c r="I2797" t="b">
        <v>1</v>
      </c>
      <c r="J2797" t="s">
        <v>5524</v>
      </c>
      <c r="K2797" t="s">
        <v>283</v>
      </c>
      <c r="L2797" t="b">
        <v>0</v>
      </c>
      <c r="M2797" t="b">
        <v>0</v>
      </c>
      <c r="N2797">
        <v>4</v>
      </c>
      <c r="O2797" t="s">
        <v>5023</v>
      </c>
      <c r="P2797" t="s">
        <v>5024</v>
      </c>
      <c r="Q2797" t="s">
        <v>4890</v>
      </c>
      <c r="R2797" t="s">
        <v>183</v>
      </c>
      <c r="S2797" t="s">
        <v>295</v>
      </c>
      <c r="T2797">
        <v>0</v>
      </c>
      <c r="U2797">
        <v>0</v>
      </c>
      <c r="V2797">
        <v>0</v>
      </c>
      <c r="W2797">
        <v>0</v>
      </c>
      <c r="X2797" t="s">
        <v>288</v>
      </c>
    </row>
    <row r="2798" spans="1:24" x14ac:dyDescent="0.2">
      <c r="A2798" s="1">
        <v>46141</v>
      </c>
      <c r="B2798" t="s">
        <v>380</v>
      </c>
      <c r="C2798">
        <v>551170744</v>
      </c>
      <c r="D2798">
        <v>21.1</v>
      </c>
      <c r="E2798" t="b">
        <v>1</v>
      </c>
      <c r="F2798">
        <v>0</v>
      </c>
      <c r="G2798" s="3">
        <v>46141.747758981481</v>
      </c>
      <c r="H2798" t="s">
        <v>5525</v>
      </c>
      <c r="I2798" t="b">
        <v>1</v>
      </c>
      <c r="J2798" t="s">
        <v>5526</v>
      </c>
      <c r="K2798" t="s">
        <v>283</v>
      </c>
      <c r="L2798" t="b">
        <v>0</v>
      </c>
      <c r="M2798" t="b">
        <v>0</v>
      </c>
      <c r="O2798" t="s">
        <v>4919</v>
      </c>
      <c r="P2798" t="s">
        <v>4920</v>
      </c>
      <c r="Q2798" t="s">
        <v>3035</v>
      </c>
      <c r="R2798" t="s">
        <v>140</v>
      </c>
      <c r="S2798" t="s">
        <v>287</v>
      </c>
      <c r="T2798">
        <v>0</v>
      </c>
      <c r="U2798">
        <v>0</v>
      </c>
      <c r="V2798">
        <v>0</v>
      </c>
      <c r="W2798">
        <v>0</v>
      </c>
      <c r="X2798" t="s">
        <v>288</v>
      </c>
    </row>
    <row r="2799" spans="1:24" hidden="1" x14ac:dyDescent="0.2">
      <c r="A2799" s="1">
        <v>46141</v>
      </c>
      <c r="B2799" t="s">
        <v>725</v>
      </c>
      <c r="C2799">
        <v>551919204</v>
      </c>
      <c r="D2799">
        <v>3</v>
      </c>
      <c r="E2799" t="b">
        <v>1</v>
      </c>
      <c r="F2799">
        <v>0</v>
      </c>
      <c r="G2799" s="3">
        <v>46141.543881435187</v>
      </c>
      <c r="H2799" t="s">
        <v>5527</v>
      </c>
      <c r="I2799" t="b">
        <v>1</v>
      </c>
      <c r="J2799" t="s">
        <v>5528</v>
      </c>
      <c r="K2799" t="s">
        <v>283</v>
      </c>
      <c r="L2799" t="b">
        <v>0</v>
      </c>
      <c r="M2799" t="b">
        <v>0</v>
      </c>
      <c r="O2799" t="s">
        <v>4993</v>
      </c>
      <c r="P2799" t="s">
        <v>4994</v>
      </c>
      <c r="Q2799" t="s">
        <v>301</v>
      </c>
      <c r="R2799" t="s">
        <v>12</v>
      </c>
      <c r="S2799" t="s">
        <v>295</v>
      </c>
      <c r="T2799">
        <v>0</v>
      </c>
      <c r="U2799">
        <v>0</v>
      </c>
      <c r="V2799">
        <v>0</v>
      </c>
      <c r="W2799">
        <v>0</v>
      </c>
      <c r="X2799" t="s">
        <v>288</v>
      </c>
    </row>
    <row r="2800" spans="1:24" x14ac:dyDescent="0.2">
      <c r="A2800" s="1">
        <v>46141</v>
      </c>
      <c r="B2800" t="s">
        <v>355</v>
      </c>
      <c r="C2800">
        <v>551188792</v>
      </c>
      <c r="D2800">
        <v>8</v>
      </c>
      <c r="E2800" t="b">
        <v>1</v>
      </c>
      <c r="F2800">
        <v>1</v>
      </c>
      <c r="G2800" s="3">
        <v>46141.79859583333</v>
      </c>
      <c r="H2800" t="s">
        <v>5529</v>
      </c>
      <c r="I2800" t="b">
        <v>1</v>
      </c>
      <c r="J2800" t="s">
        <v>5530</v>
      </c>
      <c r="K2800" t="s">
        <v>283</v>
      </c>
      <c r="L2800" t="b">
        <v>0</v>
      </c>
      <c r="M2800" t="b">
        <v>0</v>
      </c>
      <c r="O2800" t="s">
        <v>5046</v>
      </c>
      <c r="P2800" t="s">
        <v>5047</v>
      </c>
      <c r="Q2800" t="s">
        <v>5048</v>
      </c>
      <c r="R2800" t="s">
        <v>201</v>
      </c>
      <c r="S2800" t="s">
        <v>295</v>
      </c>
      <c r="T2800">
        <v>0</v>
      </c>
      <c r="U2800">
        <v>0</v>
      </c>
      <c r="V2800">
        <v>0</v>
      </c>
      <c r="W2800">
        <v>0</v>
      </c>
      <c r="X2800" t="s">
        <v>288</v>
      </c>
    </row>
    <row r="2801" spans="1:24" hidden="1" x14ac:dyDescent="0.2">
      <c r="A2801" s="1">
        <v>46141</v>
      </c>
      <c r="B2801" t="s">
        <v>314</v>
      </c>
      <c r="C2801">
        <v>551450751</v>
      </c>
      <c r="D2801">
        <v>18.100000000000001</v>
      </c>
      <c r="E2801" t="b">
        <v>1</v>
      </c>
      <c r="F2801">
        <v>0</v>
      </c>
      <c r="G2801" s="3">
        <v>46141.532997685194</v>
      </c>
      <c r="H2801" t="s">
        <v>5531</v>
      </c>
      <c r="I2801" t="b">
        <v>1</v>
      </c>
      <c r="J2801" t="s">
        <v>5532</v>
      </c>
      <c r="K2801" t="s">
        <v>283</v>
      </c>
      <c r="L2801" t="b">
        <v>0</v>
      </c>
      <c r="M2801" t="b">
        <v>0</v>
      </c>
      <c r="O2801" t="s">
        <v>4985</v>
      </c>
      <c r="P2801" t="s">
        <v>4986</v>
      </c>
      <c r="Q2801" t="s">
        <v>4987</v>
      </c>
      <c r="R2801" t="s">
        <v>228</v>
      </c>
      <c r="S2801" t="s">
        <v>287</v>
      </c>
      <c r="T2801">
        <v>0</v>
      </c>
      <c r="U2801">
        <v>0</v>
      </c>
      <c r="V2801">
        <v>0</v>
      </c>
      <c r="W2801">
        <v>0</v>
      </c>
      <c r="X2801" t="s">
        <v>288</v>
      </c>
    </row>
    <row r="2802" spans="1:24" hidden="1" x14ac:dyDescent="0.2">
      <c r="A2802" s="1">
        <v>46141</v>
      </c>
      <c r="B2802" t="s">
        <v>302</v>
      </c>
      <c r="C2802">
        <v>551939091</v>
      </c>
      <c r="D2802">
        <v>11</v>
      </c>
      <c r="E2802" t="b">
        <v>1</v>
      </c>
      <c r="F2802">
        <v>0</v>
      </c>
      <c r="G2802" s="3">
        <v>46141.716875694437</v>
      </c>
      <c r="H2802" t="s">
        <v>5533</v>
      </c>
      <c r="I2802" t="b">
        <v>1</v>
      </c>
      <c r="J2802" t="s">
        <v>5534</v>
      </c>
      <c r="K2802" t="s">
        <v>283</v>
      </c>
      <c r="L2802" t="b">
        <v>0</v>
      </c>
      <c r="M2802" t="b">
        <v>0</v>
      </c>
      <c r="O2802" t="s">
        <v>5111</v>
      </c>
      <c r="P2802" t="s">
        <v>5112</v>
      </c>
      <c r="Q2802" t="s">
        <v>2981</v>
      </c>
      <c r="R2802" t="s">
        <v>168</v>
      </c>
      <c r="S2802" t="s">
        <v>844</v>
      </c>
      <c r="T2802">
        <v>0</v>
      </c>
      <c r="U2802">
        <v>0</v>
      </c>
      <c r="V2802">
        <v>0</v>
      </c>
      <c r="W2802">
        <v>0</v>
      </c>
      <c r="X2802" t="s">
        <v>288</v>
      </c>
    </row>
    <row r="2803" spans="1:24" hidden="1" x14ac:dyDescent="0.2">
      <c r="A2803" s="1">
        <v>46141</v>
      </c>
      <c r="B2803" t="s">
        <v>308</v>
      </c>
      <c r="C2803">
        <v>551921602</v>
      </c>
      <c r="D2803">
        <v>20</v>
      </c>
      <c r="E2803" t="b">
        <v>1</v>
      </c>
      <c r="F2803">
        <v>0</v>
      </c>
      <c r="G2803" s="3">
        <v>46141.585450844897</v>
      </c>
      <c r="H2803" t="s">
        <v>5535</v>
      </c>
      <c r="L2803" t="b">
        <v>0</v>
      </c>
      <c r="M2803" t="b">
        <v>0</v>
      </c>
      <c r="N2803">
        <v>18.2</v>
      </c>
      <c r="O2803" t="s">
        <v>4895</v>
      </c>
      <c r="P2803" t="s">
        <v>4896</v>
      </c>
      <c r="Q2803" t="s">
        <v>339</v>
      </c>
      <c r="R2803" t="s">
        <v>41</v>
      </c>
      <c r="S2803" t="s">
        <v>287</v>
      </c>
      <c r="T2803">
        <v>0</v>
      </c>
      <c r="U2803">
        <v>0</v>
      </c>
      <c r="V2803">
        <v>0</v>
      </c>
      <c r="W2803">
        <v>0</v>
      </c>
    </row>
    <row r="2804" spans="1:24" hidden="1" x14ac:dyDescent="0.2">
      <c r="A2804" s="1">
        <v>46141</v>
      </c>
      <c r="B2804" t="s">
        <v>485</v>
      </c>
      <c r="C2804">
        <v>551919523</v>
      </c>
      <c r="D2804">
        <v>18.3</v>
      </c>
      <c r="E2804" t="b">
        <v>1</v>
      </c>
      <c r="F2804">
        <v>0</v>
      </c>
      <c r="G2804" s="3">
        <v>46141.548988032409</v>
      </c>
      <c r="H2804" t="s">
        <v>5536</v>
      </c>
      <c r="I2804" t="b">
        <v>1</v>
      </c>
      <c r="J2804" t="s">
        <v>5537</v>
      </c>
      <c r="K2804" t="s">
        <v>283</v>
      </c>
      <c r="L2804" t="b">
        <v>0</v>
      </c>
      <c r="M2804" t="b">
        <v>0</v>
      </c>
      <c r="O2804" t="s">
        <v>5071</v>
      </c>
      <c r="P2804" t="s">
        <v>5072</v>
      </c>
      <c r="Q2804" t="s">
        <v>5073</v>
      </c>
      <c r="R2804" t="s">
        <v>190</v>
      </c>
      <c r="S2804" t="s">
        <v>287</v>
      </c>
      <c r="T2804">
        <v>0</v>
      </c>
      <c r="U2804">
        <v>0</v>
      </c>
      <c r="V2804">
        <v>0</v>
      </c>
      <c r="W2804">
        <v>0</v>
      </c>
      <c r="X2804" t="s">
        <v>288</v>
      </c>
    </row>
    <row r="2805" spans="1:24" hidden="1" x14ac:dyDescent="0.2">
      <c r="A2805" s="1">
        <v>46141</v>
      </c>
      <c r="B2805" t="s">
        <v>322</v>
      </c>
      <c r="C2805">
        <v>549483505</v>
      </c>
      <c r="D2805">
        <v>18</v>
      </c>
      <c r="E2805" t="b">
        <v>1</v>
      </c>
      <c r="F2805">
        <v>0</v>
      </c>
      <c r="G2805" s="3">
        <v>46141.454857407407</v>
      </c>
      <c r="H2805" t="s">
        <v>5538</v>
      </c>
      <c r="L2805" t="b">
        <v>0</v>
      </c>
      <c r="M2805" t="b">
        <v>0</v>
      </c>
      <c r="N2805">
        <v>4</v>
      </c>
      <c r="O2805" t="s">
        <v>4888</v>
      </c>
      <c r="P2805" t="s">
        <v>4889</v>
      </c>
      <c r="Q2805" t="s">
        <v>4890</v>
      </c>
      <c r="R2805" t="s">
        <v>183</v>
      </c>
      <c r="S2805" t="s">
        <v>295</v>
      </c>
      <c r="T2805">
        <v>0</v>
      </c>
      <c r="U2805">
        <v>0</v>
      </c>
      <c r="V2805">
        <v>0</v>
      </c>
      <c r="W2805">
        <v>0</v>
      </c>
    </row>
    <row r="2806" spans="1:24" hidden="1" x14ac:dyDescent="0.2">
      <c r="A2806" s="1">
        <v>46141</v>
      </c>
      <c r="B2806" t="s">
        <v>506</v>
      </c>
      <c r="C2806">
        <v>551928232</v>
      </c>
      <c r="D2806">
        <v>2</v>
      </c>
      <c r="E2806" t="b">
        <v>1</v>
      </c>
      <c r="F2806">
        <v>0</v>
      </c>
      <c r="G2806" s="3">
        <v>46141.646745833343</v>
      </c>
      <c r="H2806" t="s">
        <v>5539</v>
      </c>
      <c r="L2806" t="b">
        <v>0</v>
      </c>
      <c r="M2806" t="b">
        <v>0</v>
      </c>
      <c r="O2806" t="s">
        <v>5058</v>
      </c>
      <c r="P2806" t="s">
        <v>5059</v>
      </c>
      <c r="Q2806" t="s">
        <v>2733</v>
      </c>
      <c r="R2806" t="s">
        <v>123</v>
      </c>
      <c r="S2806" t="s">
        <v>295</v>
      </c>
      <c r="T2806">
        <v>0</v>
      </c>
      <c r="U2806">
        <v>0</v>
      </c>
      <c r="V2806">
        <v>0</v>
      </c>
      <c r="W2806">
        <v>0</v>
      </c>
    </row>
    <row r="2807" spans="1:24" hidden="1" x14ac:dyDescent="0.2">
      <c r="A2807" s="1">
        <v>46141</v>
      </c>
      <c r="B2807" t="s">
        <v>421</v>
      </c>
      <c r="C2807">
        <v>551943999</v>
      </c>
      <c r="D2807">
        <v>7</v>
      </c>
      <c r="E2807" t="b">
        <v>1</v>
      </c>
      <c r="F2807">
        <v>0</v>
      </c>
      <c r="G2807" s="3">
        <v>46141.727149768521</v>
      </c>
      <c r="H2807" t="s">
        <v>5540</v>
      </c>
      <c r="L2807" t="b">
        <v>0</v>
      </c>
      <c r="M2807" t="b">
        <v>0</v>
      </c>
      <c r="O2807" t="s">
        <v>4923</v>
      </c>
      <c r="P2807" t="s">
        <v>4924</v>
      </c>
      <c r="Q2807" t="s">
        <v>449</v>
      </c>
      <c r="R2807" t="s">
        <v>80</v>
      </c>
      <c r="S2807" t="s">
        <v>287</v>
      </c>
      <c r="T2807">
        <v>0</v>
      </c>
      <c r="U2807">
        <v>0</v>
      </c>
      <c r="V2807">
        <v>0</v>
      </c>
      <c r="W2807">
        <v>0</v>
      </c>
    </row>
    <row r="2808" spans="1:24" hidden="1" x14ac:dyDescent="0.2">
      <c r="A2808" s="1">
        <v>46141</v>
      </c>
      <c r="B2808" t="s">
        <v>328</v>
      </c>
      <c r="C2808">
        <v>551766771</v>
      </c>
      <c r="D2808">
        <v>10</v>
      </c>
      <c r="E2808" t="b">
        <v>1</v>
      </c>
      <c r="F2808">
        <v>0</v>
      </c>
      <c r="G2808" s="3">
        <v>46141.504383368047</v>
      </c>
      <c r="H2808" t="s">
        <v>5541</v>
      </c>
      <c r="I2808" t="b">
        <v>1</v>
      </c>
      <c r="J2808" t="s">
        <v>1997</v>
      </c>
      <c r="K2808" t="s">
        <v>283</v>
      </c>
      <c r="L2808" t="b">
        <v>0</v>
      </c>
      <c r="M2808" t="b">
        <v>0</v>
      </c>
      <c r="O2808" t="s">
        <v>4977</v>
      </c>
      <c r="P2808" t="s">
        <v>4978</v>
      </c>
      <c r="Q2808" t="s">
        <v>4979</v>
      </c>
      <c r="R2808" t="s">
        <v>234</v>
      </c>
      <c r="S2808" t="s">
        <v>340</v>
      </c>
      <c r="T2808">
        <v>0</v>
      </c>
      <c r="U2808">
        <v>0</v>
      </c>
      <c r="V2808">
        <v>0</v>
      </c>
      <c r="W2808">
        <v>0</v>
      </c>
      <c r="X2808" t="s">
        <v>288</v>
      </c>
    </row>
    <row r="2809" spans="1:24" hidden="1" x14ac:dyDescent="0.2">
      <c r="A2809" s="1">
        <v>46141</v>
      </c>
      <c r="B2809" t="s">
        <v>280</v>
      </c>
      <c r="C2809">
        <v>551945805</v>
      </c>
      <c r="D2809">
        <v>25</v>
      </c>
      <c r="E2809" t="b">
        <v>1</v>
      </c>
      <c r="F2809">
        <v>0</v>
      </c>
      <c r="G2809" s="3">
        <v>46141.73599050926</v>
      </c>
      <c r="H2809" t="s">
        <v>5542</v>
      </c>
      <c r="L2809" t="b">
        <v>0</v>
      </c>
      <c r="M2809" t="b">
        <v>0</v>
      </c>
      <c r="N2809">
        <v>24</v>
      </c>
      <c r="O2809" t="s">
        <v>5026</v>
      </c>
      <c r="P2809" s="2" t="s">
        <v>5027</v>
      </c>
      <c r="Q2809" t="s">
        <v>449</v>
      </c>
      <c r="R2809" t="s">
        <v>80</v>
      </c>
      <c r="S2809" t="s">
        <v>287</v>
      </c>
      <c r="T2809">
        <v>0</v>
      </c>
      <c r="U2809">
        <v>0</v>
      </c>
      <c r="V2809">
        <v>0</v>
      </c>
      <c r="W2809">
        <v>0</v>
      </c>
    </row>
    <row r="2810" spans="1:24" hidden="1" x14ac:dyDescent="0.2">
      <c r="A2810" s="1">
        <v>46141</v>
      </c>
      <c r="B2810" t="s">
        <v>296</v>
      </c>
      <c r="C2810">
        <v>549483505</v>
      </c>
      <c r="D2810">
        <v>17</v>
      </c>
      <c r="E2810" t="b">
        <v>1</v>
      </c>
      <c r="F2810">
        <v>0</v>
      </c>
      <c r="G2810" s="3">
        <v>46141.530925613428</v>
      </c>
      <c r="H2810" t="s">
        <v>5543</v>
      </c>
      <c r="I2810" t="b">
        <v>1</v>
      </c>
      <c r="J2810" t="s">
        <v>5544</v>
      </c>
      <c r="K2810" t="s">
        <v>283</v>
      </c>
      <c r="L2810" t="b">
        <v>0</v>
      </c>
      <c r="M2810" t="b">
        <v>0</v>
      </c>
      <c r="N2810">
        <v>4</v>
      </c>
      <c r="O2810" t="s">
        <v>5023</v>
      </c>
      <c r="P2810" t="s">
        <v>5024</v>
      </c>
      <c r="Q2810" t="s">
        <v>4890</v>
      </c>
      <c r="R2810" t="s">
        <v>183</v>
      </c>
      <c r="S2810" t="s">
        <v>295</v>
      </c>
      <c r="T2810">
        <v>0</v>
      </c>
      <c r="U2810">
        <v>0</v>
      </c>
      <c r="V2810">
        <v>0</v>
      </c>
      <c r="W2810">
        <v>0</v>
      </c>
      <c r="X2810" t="s">
        <v>288</v>
      </c>
    </row>
    <row r="2811" spans="1:24" hidden="1" x14ac:dyDescent="0.2">
      <c r="A2811" s="1">
        <v>46141</v>
      </c>
      <c r="B2811" t="s">
        <v>421</v>
      </c>
      <c r="C2811">
        <v>551945805</v>
      </c>
      <c r="D2811">
        <v>7</v>
      </c>
      <c r="E2811" t="b">
        <v>1</v>
      </c>
      <c r="F2811">
        <v>0</v>
      </c>
      <c r="G2811" s="3">
        <v>46141.7359769213</v>
      </c>
      <c r="H2811" t="s">
        <v>5545</v>
      </c>
      <c r="L2811" t="b">
        <v>0</v>
      </c>
      <c r="M2811" t="b">
        <v>0</v>
      </c>
      <c r="O2811" t="s">
        <v>5026</v>
      </c>
      <c r="P2811" s="2" t="s">
        <v>5027</v>
      </c>
      <c r="Q2811" t="s">
        <v>449</v>
      </c>
      <c r="R2811" t="s">
        <v>80</v>
      </c>
      <c r="S2811" t="s">
        <v>287</v>
      </c>
      <c r="T2811">
        <v>0</v>
      </c>
      <c r="U2811">
        <v>0</v>
      </c>
      <c r="V2811">
        <v>0</v>
      </c>
      <c r="W2811">
        <v>0</v>
      </c>
    </row>
    <row r="2812" spans="1:24" hidden="1" x14ac:dyDescent="0.2">
      <c r="A2812" s="1">
        <v>46141</v>
      </c>
      <c r="B2812" t="s">
        <v>497</v>
      </c>
      <c r="C2812">
        <v>551913398</v>
      </c>
      <c r="D2812">
        <v>20</v>
      </c>
      <c r="E2812" t="b">
        <v>1</v>
      </c>
      <c r="F2812">
        <v>0</v>
      </c>
      <c r="G2812" s="3">
        <v>46141.448089884259</v>
      </c>
      <c r="H2812" t="s">
        <v>5546</v>
      </c>
      <c r="I2812" t="b">
        <v>1</v>
      </c>
      <c r="J2812" t="s">
        <v>5547</v>
      </c>
      <c r="K2812" t="s">
        <v>283</v>
      </c>
      <c r="L2812" t="b">
        <v>0</v>
      </c>
      <c r="M2812" t="b">
        <v>0</v>
      </c>
      <c r="N2812">
        <v>19.100000000000001</v>
      </c>
      <c r="O2812" t="s">
        <v>4915</v>
      </c>
      <c r="P2812" t="s">
        <v>4916</v>
      </c>
      <c r="Q2812" t="s">
        <v>2798</v>
      </c>
      <c r="R2812" t="s">
        <v>126</v>
      </c>
      <c r="S2812" t="s">
        <v>287</v>
      </c>
      <c r="T2812">
        <v>0</v>
      </c>
      <c r="U2812">
        <v>0</v>
      </c>
      <c r="V2812">
        <v>0</v>
      </c>
      <c r="W2812">
        <v>0</v>
      </c>
      <c r="X2812" t="s">
        <v>288</v>
      </c>
    </row>
    <row r="2813" spans="1:24" hidden="1" x14ac:dyDescent="0.2">
      <c r="A2813" s="1">
        <v>46141</v>
      </c>
      <c r="B2813" t="s">
        <v>485</v>
      </c>
      <c r="C2813">
        <v>549222859</v>
      </c>
      <c r="D2813">
        <v>18.3</v>
      </c>
      <c r="E2813" t="b">
        <v>1</v>
      </c>
      <c r="F2813">
        <v>0</v>
      </c>
      <c r="G2813" s="3">
        <v>46141.453421990736</v>
      </c>
      <c r="H2813" t="s">
        <v>5548</v>
      </c>
      <c r="I2813" t="b">
        <v>1</v>
      </c>
      <c r="J2813" t="s">
        <v>5549</v>
      </c>
      <c r="K2813" t="s">
        <v>283</v>
      </c>
      <c r="L2813" t="b">
        <v>0</v>
      </c>
      <c r="M2813" t="b">
        <v>0</v>
      </c>
      <c r="N2813">
        <v>4</v>
      </c>
      <c r="O2813" t="s">
        <v>4906</v>
      </c>
      <c r="P2813" t="s">
        <v>4907</v>
      </c>
      <c r="Q2813" t="s">
        <v>4908</v>
      </c>
      <c r="R2813" t="s">
        <v>175</v>
      </c>
      <c r="S2813" t="s">
        <v>295</v>
      </c>
      <c r="T2813">
        <v>0</v>
      </c>
      <c r="U2813">
        <v>0</v>
      </c>
      <c r="V2813">
        <v>0</v>
      </c>
      <c r="W2813">
        <v>0</v>
      </c>
      <c r="X2813" t="s">
        <v>288</v>
      </c>
    </row>
    <row r="2814" spans="1:24" hidden="1" x14ac:dyDescent="0.2">
      <c r="A2814" s="1">
        <v>46141</v>
      </c>
      <c r="B2814" t="s">
        <v>317</v>
      </c>
      <c r="C2814">
        <v>551919204</v>
      </c>
      <c r="D2814">
        <v>1</v>
      </c>
      <c r="E2814" t="b">
        <v>1</v>
      </c>
      <c r="F2814">
        <v>0</v>
      </c>
      <c r="G2814" s="3">
        <v>46141.54388125</v>
      </c>
      <c r="H2814" t="s">
        <v>5550</v>
      </c>
      <c r="I2814" t="b">
        <v>1</v>
      </c>
      <c r="J2814" t="s">
        <v>5551</v>
      </c>
      <c r="K2814" t="s">
        <v>283</v>
      </c>
      <c r="L2814" t="b">
        <v>0</v>
      </c>
      <c r="M2814" t="b">
        <v>0</v>
      </c>
      <c r="O2814" t="s">
        <v>4993</v>
      </c>
      <c r="P2814" t="s">
        <v>4994</v>
      </c>
      <c r="Q2814" t="s">
        <v>301</v>
      </c>
      <c r="R2814" t="s">
        <v>12</v>
      </c>
      <c r="S2814" t="s">
        <v>295</v>
      </c>
      <c r="T2814">
        <v>0</v>
      </c>
      <c r="U2814">
        <v>0</v>
      </c>
      <c r="V2814">
        <v>0</v>
      </c>
      <c r="W2814">
        <v>0</v>
      </c>
      <c r="X2814" t="s">
        <v>288</v>
      </c>
    </row>
    <row r="2815" spans="1:24" hidden="1" x14ac:dyDescent="0.2">
      <c r="A2815" s="1">
        <v>46141</v>
      </c>
      <c r="B2815" t="s">
        <v>341</v>
      </c>
      <c r="C2815">
        <v>551919523</v>
      </c>
      <c r="D2815">
        <v>19.100000000000001</v>
      </c>
      <c r="E2815" t="b">
        <v>1</v>
      </c>
      <c r="F2815">
        <v>1</v>
      </c>
      <c r="G2815" s="3">
        <v>46141.548988229173</v>
      </c>
      <c r="H2815" t="s">
        <v>5552</v>
      </c>
      <c r="I2815" t="b">
        <v>0</v>
      </c>
      <c r="J2815" t="s">
        <v>5553</v>
      </c>
      <c r="K2815" t="s">
        <v>283</v>
      </c>
      <c r="L2815" t="b">
        <v>0</v>
      </c>
      <c r="M2815" t="b">
        <v>0</v>
      </c>
      <c r="O2815" t="s">
        <v>5071</v>
      </c>
      <c r="P2815" t="s">
        <v>5072</v>
      </c>
      <c r="Q2815" t="s">
        <v>5073</v>
      </c>
      <c r="R2815" t="s">
        <v>190</v>
      </c>
      <c r="S2815" t="s">
        <v>287</v>
      </c>
      <c r="T2815">
        <v>0</v>
      </c>
      <c r="U2815">
        <v>0</v>
      </c>
      <c r="V2815">
        <v>0</v>
      </c>
      <c r="W2815">
        <v>0</v>
      </c>
      <c r="X2815" t="s">
        <v>313</v>
      </c>
    </row>
    <row r="2816" spans="1:24" hidden="1" x14ac:dyDescent="0.2">
      <c r="A2816" s="1">
        <v>46141</v>
      </c>
      <c r="B2816" t="s">
        <v>375</v>
      </c>
      <c r="C2816">
        <v>551914914</v>
      </c>
      <c r="D2816">
        <v>26</v>
      </c>
      <c r="E2816" t="b">
        <v>1</v>
      </c>
      <c r="F2816">
        <v>0</v>
      </c>
      <c r="G2816" s="3">
        <v>46141.470575613428</v>
      </c>
      <c r="H2816" t="s">
        <v>5554</v>
      </c>
      <c r="I2816" t="b">
        <v>1</v>
      </c>
      <c r="J2816" t="s">
        <v>5555</v>
      </c>
      <c r="K2816" t="s">
        <v>283</v>
      </c>
      <c r="L2816" t="b">
        <v>0</v>
      </c>
      <c r="M2816" t="b">
        <v>0</v>
      </c>
      <c r="N2816">
        <v>21.2</v>
      </c>
      <c r="O2816" t="s">
        <v>5014</v>
      </c>
      <c r="P2816" t="s">
        <v>5015</v>
      </c>
      <c r="Q2816" t="s">
        <v>286</v>
      </c>
      <c r="R2816" t="s">
        <v>84</v>
      </c>
      <c r="S2816" t="s">
        <v>287</v>
      </c>
      <c r="T2816">
        <v>0</v>
      </c>
      <c r="U2816">
        <v>0</v>
      </c>
      <c r="V2816">
        <v>0</v>
      </c>
      <c r="W2816">
        <v>0</v>
      </c>
      <c r="X2816" t="s">
        <v>288</v>
      </c>
    </row>
    <row r="2817" spans="1:24" hidden="1" x14ac:dyDescent="0.2">
      <c r="A2817" s="1">
        <v>46141</v>
      </c>
      <c r="B2817" t="s">
        <v>322</v>
      </c>
      <c r="C2817">
        <v>549483505</v>
      </c>
      <c r="D2817">
        <v>18</v>
      </c>
      <c r="E2817" t="b">
        <v>1</v>
      </c>
      <c r="F2817">
        <v>0</v>
      </c>
      <c r="G2817" s="3">
        <v>46141.530925810177</v>
      </c>
      <c r="H2817" t="s">
        <v>5556</v>
      </c>
      <c r="I2817" t="b">
        <v>1</v>
      </c>
      <c r="J2817" t="s">
        <v>5557</v>
      </c>
      <c r="K2817" t="s">
        <v>283</v>
      </c>
      <c r="L2817" t="b">
        <v>0</v>
      </c>
      <c r="M2817" t="b">
        <v>0</v>
      </c>
      <c r="N2817">
        <v>4</v>
      </c>
      <c r="O2817" t="s">
        <v>5023</v>
      </c>
      <c r="P2817" t="s">
        <v>5024</v>
      </c>
      <c r="Q2817" t="s">
        <v>4890</v>
      </c>
      <c r="R2817" t="s">
        <v>183</v>
      </c>
      <c r="S2817" t="s">
        <v>295</v>
      </c>
      <c r="T2817">
        <v>0</v>
      </c>
      <c r="U2817">
        <v>0</v>
      </c>
      <c r="V2817">
        <v>0</v>
      </c>
      <c r="W2817">
        <v>0</v>
      </c>
      <c r="X2817" t="s">
        <v>288</v>
      </c>
    </row>
    <row r="2818" spans="1:24" hidden="1" x14ac:dyDescent="0.2">
      <c r="A2818" s="1">
        <v>46141</v>
      </c>
      <c r="B2818" t="s">
        <v>382</v>
      </c>
      <c r="C2818">
        <v>551625073</v>
      </c>
      <c r="D2818">
        <v>9</v>
      </c>
      <c r="E2818" t="b">
        <v>1</v>
      </c>
      <c r="F2818">
        <v>0</v>
      </c>
      <c r="G2818" s="3">
        <v>46141.461005590281</v>
      </c>
      <c r="H2818" t="s">
        <v>5558</v>
      </c>
      <c r="I2818" t="b">
        <v>1</v>
      </c>
      <c r="J2818" t="s">
        <v>5559</v>
      </c>
      <c r="K2818" t="s">
        <v>283</v>
      </c>
      <c r="L2818" t="b">
        <v>0</v>
      </c>
      <c r="M2818" t="b">
        <v>0</v>
      </c>
      <c r="O2818" t="s">
        <v>4973</v>
      </c>
      <c r="P2818" t="s">
        <v>4974</v>
      </c>
      <c r="Q2818" t="s">
        <v>435</v>
      </c>
      <c r="R2818" t="s">
        <v>44</v>
      </c>
      <c r="S2818" t="s">
        <v>340</v>
      </c>
      <c r="T2818">
        <v>0</v>
      </c>
      <c r="U2818">
        <v>0</v>
      </c>
      <c r="V2818">
        <v>0</v>
      </c>
      <c r="W2818">
        <v>0</v>
      </c>
      <c r="X2818" t="s">
        <v>288</v>
      </c>
    </row>
    <row r="2819" spans="1:24" hidden="1" x14ac:dyDescent="0.2">
      <c r="A2819" s="1">
        <v>46141</v>
      </c>
      <c r="B2819" t="s">
        <v>361</v>
      </c>
      <c r="C2819">
        <v>551188792</v>
      </c>
      <c r="D2819">
        <v>22</v>
      </c>
      <c r="E2819" t="b">
        <v>1</v>
      </c>
      <c r="F2819">
        <v>0</v>
      </c>
      <c r="G2819" s="3">
        <v>46141.798597638888</v>
      </c>
      <c r="H2819" t="s">
        <v>5560</v>
      </c>
      <c r="I2819" t="b">
        <v>1</v>
      </c>
      <c r="J2819" t="s">
        <v>5561</v>
      </c>
      <c r="K2819" t="s">
        <v>283</v>
      </c>
      <c r="L2819" t="b">
        <v>0</v>
      </c>
      <c r="M2819" t="b">
        <v>0</v>
      </c>
      <c r="N2819">
        <v>21.1</v>
      </c>
      <c r="O2819" t="s">
        <v>5046</v>
      </c>
      <c r="P2819" t="s">
        <v>5047</v>
      </c>
      <c r="Q2819" t="s">
        <v>5048</v>
      </c>
      <c r="R2819" t="s">
        <v>201</v>
      </c>
      <c r="S2819" t="s">
        <v>295</v>
      </c>
      <c r="T2819">
        <v>0</v>
      </c>
      <c r="U2819">
        <v>0</v>
      </c>
      <c r="V2819">
        <v>0</v>
      </c>
      <c r="W2819">
        <v>0</v>
      </c>
      <c r="X2819" t="s">
        <v>288</v>
      </c>
    </row>
    <row r="2820" spans="1:24" hidden="1" x14ac:dyDescent="0.2">
      <c r="A2820" s="1">
        <v>46141</v>
      </c>
      <c r="B2820" t="s">
        <v>334</v>
      </c>
      <c r="C2820">
        <v>551919204</v>
      </c>
      <c r="D2820">
        <v>19</v>
      </c>
      <c r="E2820" t="b">
        <v>1</v>
      </c>
      <c r="F2820">
        <v>0</v>
      </c>
      <c r="G2820" s="3">
        <v>46141.54388287037</v>
      </c>
      <c r="H2820" t="s">
        <v>5562</v>
      </c>
      <c r="I2820" t="b">
        <v>1</v>
      </c>
      <c r="J2820" t="s">
        <v>5563</v>
      </c>
      <c r="K2820" t="s">
        <v>283</v>
      </c>
      <c r="L2820" t="b">
        <v>0</v>
      </c>
      <c r="M2820" t="b">
        <v>0</v>
      </c>
      <c r="O2820" t="s">
        <v>4993</v>
      </c>
      <c r="P2820" t="s">
        <v>4994</v>
      </c>
      <c r="Q2820" t="s">
        <v>301</v>
      </c>
      <c r="R2820" t="s">
        <v>12</v>
      </c>
      <c r="S2820" t="s">
        <v>295</v>
      </c>
      <c r="T2820">
        <v>0</v>
      </c>
      <c r="U2820">
        <v>0</v>
      </c>
      <c r="V2820">
        <v>0</v>
      </c>
      <c r="W2820">
        <v>0</v>
      </c>
      <c r="X2820" t="s">
        <v>288</v>
      </c>
    </row>
    <row r="2821" spans="1:24" x14ac:dyDescent="0.2">
      <c r="A2821" s="1">
        <v>46141</v>
      </c>
      <c r="B2821" t="s">
        <v>355</v>
      </c>
      <c r="C2821">
        <v>551317461</v>
      </c>
      <c r="D2821">
        <v>8</v>
      </c>
      <c r="E2821" t="b">
        <v>1</v>
      </c>
      <c r="F2821">
        <v>0</v>
      </c>
      <c r="G2821" s="3">
        <v>46141.425120601853</v>
      </c>
      <c r="H2821" t="s">
        <v>5564</v>
      </c>
      <c r="I2821" t="b">
        <v>1</v>
      </c>
      <c r="J2821" t="s">
        <v>5565</v>
      </c>
      <c r="K2821" t="s">
        <v>283</v>
      </c>
      <c r="L2821" t="b">
        <v>0</v>
      </c>
      <c r="M2821" t="b">
        <v>0</v>
      </c>
      <c r="O2821" t="s">
        <v>5153</v>
      </c>
      <c r="P2821" t="s">
        <v>5154</v>
      </c>
      <c r="Q2821" t="s">
        <v>2753</v>
      </c>
      <c r="R2821" t="s">
        <v>155</v>
      </c>
      <c r="S2821" t="s">
        <v>295</v>
      </c>
      <c r="T2821">
        <v>0</v>
      </c>
      <c r="U2821">
        <v>0</v>
      </c>
      <c r="V2821">
        <v>0</v>
      </c>
      <c r="W2821">
        <v>0</v>
      </c>
      <c r="X2821" t="s">
        <v>288</v>
      </c>
    </row>
    <row r="2822" spans="1:24" hidden="1" x14ac:dyDescent="0.2">
      <c r="A2822" s="1">
        <v>46141</v>
      </c>
      <c r="B2822" t="s">
        <v>314</v>
      </c>
      <c r="C2822">
        <v>548940395</v>
      </c>
      <c r="D2822">
        <v>18.100000000000001</v>
      </c>
      <c r="E2822" t="b">
        <v>1</v>
      </c>
      <c r="F2822">
        <v>0</v>
      </c>
      <c r="G2822" s="3">
        <v>46141.46515744213</v>
      </c>
      <c r="H2822" t="s">
        <v>5566</v>
      </c>
      <c r="I2822" t="b">
        <v>1</v>
      </c>
      <c r="J2822" t="s">
        <v>5567</v>
      </c>
      <c r="K2822" t="s">
        <v>283</v>
      </c>
      <c r="L2822" t="b">
        <v>0</v>
      </c>
      <c r="M2822" t="b">
        <v>0</v>
      </c>
      <c r="O2822" t="s">
        <v>4967</v>
      </c>
      <c r="P2822" t="s">
        <v>4968</v>
      </c>
      <c r="Q2822" t="s">
        <v>301</v>
      </c>
      <c r="R2822" t="s">
        <v>12</v>
      </c>
      <c r="S2822" t="s">
        <v>295</v>
      </c>
      <c r="T2822">
        <v>0</v>
      </c>
      <c r="U2822">
        <v>0</v>
      </c>
      <c r="V2822">
        <v>0</v>
      </c>
      <c r="W2822">
        <v>0</v>
      </c>
      <c r="X2822" t="s">
        <v>288</v>
      </c>
    </row>
    <row r="2823" spans="1:24" hidden="1" x14ac:dyDescent="0.2">
      <c r="A2823" s="1">
        <v>46141</v>
      </c>
      <c r="B2823" t="s">
        <v>485</v>
      </c>
      <c r="C2823">
        <v>551914914</v>
      </c>
      <c r="D2823">
        <v>18.3</v>
      </c>
      <c r="E2823" t="b">
        <v>1</v>
      </c>
      <c r="F2823">
        <v>0</v>
      </c>
      <c r="G2823" s="3">
        <v>46141.470574375002</v>
      </c>
      <c r="H2823" t="s">
        <v>5568</v>
      </c>
      <c r="I2823" t="b">
        <v>1</v>
      </c>
      <c r="J2823" t="s">
        <v>5569</v>
      </c>
      <c r="K2823" t="s">
        <v>283</v>
      </c>
      <c r="L2823" t="b">
        <v>0</v>
      </c>
      <c r="M2823" t="b">
        <v>0</v>
      </c>
      <c r="N2823">
        <v>18</v>
      </c>
      <c r="O2823" t="s">
        <v>5014</v>
      </c>
      <c r="P2823" t="s">
        <v>5015</v>
      </c>
      <c r="Q2823" t="s">
        <v>286</v>
      </c>
      <c r="R2823" t="s">
        <v>84</v>
      </c>
      <c r="S2823" t="s">
        <v>287</v>
      </c>
      <c r="T2823">
        <v>0</v>
      </c>
      <c r="U2823">
        <v>0</v>
      </c>
      <c r="V2823">
        <v>0</v>
      </c>
      <c r="W2823">
        <v>0</v>
      </c>
      <c r="X2823" t="s">
        <v>288</v>
      </c>
    </row>
    <row r="2824" spans="1:24" hidden="1" x14ac:dyDescent="0.2">
      <c r="A2824" s="1">
        <v>46141</v>
      </c>
      <c r="B2824" t="s">
        <v>317</v>
      </c>
      <c r="C2824">
        <v>549483505</v>
      </c>
      <c r="D2824">
        <v>1</v>
      </c>
      <c r="E2824" t="b">
        <v>1</v>
      </c>
      <c r="F2824">
        <v>0</v>
      </c>
      <c r="G2824" s="3">
        <v>46141.530924537037</v>
      </c>
      <c r="H2824" t="s">
        <v>5570</v>
      </c>
      <c r="I2824" t="b">
        <v>1</v>
      </c>
      <c r="J2824" t="s">
        <v>5571</v>
      </c>
      <c r="K2824" t="s">
        <v>283</v>
      </c>
      <c r="L2824" t="b">
        <v>0</v>
      </c>
      <c r="M2824" t="b">
        <v>0</v>
      </c>
      <c r="O2824" t="s">
        <v>5023</v>
      </c>
      <c r="P2824" t="s">
        <v>5024</v>
      </c>
      <c r="Q2824" t="s">
        <v>4890</v>
      </c>
      <c r="R2824" t="s">
        <v>183</v>
      </c>
      <c r="S2824" t="s">
        <v>295</v>
      </c>
      <c r="T2824">
        <v>0</v>
      </c>
      <c r="U2824">
        <v>0</v>
      </c>
      <c r="V2824">
        <v>0</v>
      </c>
      <c r="W2824">
        <v>0</v>
      </c>
      <c r="X2824" t="s">
        <v>288</v>
      </c>
    </row>
    <row r="2825" spans="1:24" hidden="1" x14ac:dyDescent="0.2">
      <c r="A2825" s="1">
        <v>46141</v>
      </c>
      <c r="B2825" t="s">
        <v>725</v>
      </c>
      <c r="C2825">
        <v>551913398</v>
      </c>
      <c r="D2825">
        <v>3</v>
      </c>
      <c r="E2825" t="b">
        <v>1</v>
      </c>
      <c r="F2825">
        <v>0</v>
      </c>
      <c r="G2825" s="3">
        <v>46141.448087916673</v>
      </c>
      <c r="H2825" t="s">
        <v>5572</v>
      </c>
      <c r="I2825" t="b">
        <v>1</v>
      </c>
      <c r="J2825" t="s">
        <v>5573</v>
      </c>
      <c r="K2825" t="s">
        <v>283</v>
      </c>
      <c r="L2825" t="b">
        <v>0</v>
      </c>
      <c r="M2825" t="b">
        <v>0</v>
      </c>
      <c r="O2825" t="s">
        <v>4915</v>
      </c>
      <c r="P2825" t="s">
        <v>4916</v>
      </c>
      <c r="Q2825" t="s">
        <v>2798</v>
      </c>
      <c r="R2825" t="s">
        <v>126</v>
      </c>
      <c r="S2825" t="s">
        <v>287</v>
      </c>
      <c r="T2825">
        <v>0</v>
      </c>
      <c r="U2825">
        <v>0</v>
      </c>
      <c r="V2825">
        <v>0</v>
      </c>
      <c r="W2825">
        <v>0</v>
      </c>
      <c r="X2825" t="s">
        <v>288</v>
      </c>
    </row>
    <row r="2826" spans="1:24" x14ac:dyDescent="0.2">
      <c r="A2826" s="1">
        <v>46141</v>
      </c>
      <c r="B2826" t="s">
        <v>9</v>
      </c>
      <c r="C2826">
        <v>551317461</v>
      </c>
      <c r="D2826">
        <v>5</v>
      </c>
      <c r="E2826" t="b">
        <v>1</v>
      </c>
      <c r="F2826">
        <v>0</v>
      </c>
      <c r="G2826" s="3">
        <v>46141.425120405103</v>
      </c>
      <c r="H2826" t="s">
        <v>184</v>
      </c>
      <c r="I2826" t="b">
        <v>1</v>
      </c>
      <c r="J2826" t="s">
        <v>185</v>
      </c>
      <c r="K2826" t="s">
        <v>283</v>
      </c>
      <c r="L2826" t="b">
        <v>0</v>
      </c>
      <c r="M2826" t="b">
        <v>0</v>
      </c>
      <c r="O2826" t="s">
        <v>5153</v>
      </c>
      <c r="P2826" t="s">
        <v>5154</v>
      </c>
      <c r="Q2826" t="s">
        <v>2753</v>
      </c>
      <c r="R2826" t="s">
        <v>155</v>
      </c>
      <c r="S2826" t="s">
        <v>295</v>
      </c>
      <c r="T2826">
        <v>0</v>
      </c>
      <c r="U2826">
        <v>0</v>
      </c>
      <c r="V2826">
        <v>0</v>
      </c>
      <c r="W2826">
        <v>0</v>
      </c>
      <c r="X2826" t="s">
        <v>288</v>
      </c>
    </row>
    <row r="2827" spans="1:24" hidden="1" x14ac:dyDescent="0.2">
      <c r="A2827" s="1">
        <v>46141</v>
      </c>
      <c r="B2827" t="s">
        <v>396</v>
      </c>
      <c r="C2827">
        <v>551317461</v>
      </c>
      <c r="D2827">
        <v>19.3</v>
      </c>
      <c r="E2827" t="b">
        <v>1</v>
      </c>
      <c r="F2827">
        <v>0</v>
      </c>
      <c r="G2827" s="3">
        <v>46141.42513614583</v>
      </c>
      <c r="H2827" t="s">
        <v>5574</v>
      </c>
      <c r="J2827" t="s">
        <v>5575</v>
      </c>
      <c r="K2827" t="s">
        <v>283</v>
      </c>
      <c r="L2827" t="b">
        <v>0</v>
      </c>
      <c r="M2827" t="b">
        <v>0</v>
      </c>
      <c r="N2827">
        <v>19.2</v>
      </c>
      <c r="O2827" t="s">
        <v>5153</v>
      </c>
      <c r="P2827" t="s">
        <v>5154</v>
      </c>
      <c r="Q2827" t="s">
        <v>2753</v>
      </c>
      <c r="R2827" t="s">
        <v>155</v>
      </c>
      <c r="S2827" t="s">
        <v>295</v>
      </c>
      <c r="T2827">
        <v>0</v>
      </c>
      <c r="U2827">
        <v>0</v>
      </c>
      <c r="V2827">
        <v>0</v>
      </c>
      <c r="W2827">
        <v>0</v>
      </c>
      <c r="X2827" t="s">
        <v>385</v>
      </c>
    </row>
    <row r="2828" spans="1:24" hidden="1" x14ac:dyDescent="0.2">
      <c r="A2828" s="1">
        <v>46141</v>
      </c>
      <c r="B2828" t="s">
        <v>346</v>
      </c>
      <c r="C2828">
        <v>551913465</v>
      </c>
      <c r="D2828">
        <v>28</v>
      </c>
      <c r="E2828" t="b">
        <v>0</v>
      </c>
      <c r="F2828">
        <v>0</v>
      </c>
      <c r="G2828" s="3">
        <v>46141.534621944447</v>
      </c>
      <c r="H2828" t="s">
        <v>5576</v>
      </c>
      <c r="I2828" t="b">
        <v>0</v>
      </c>
      <c r="J2828" t="s">
        <v>2522</v>
      </c>
      <c r="K2828" t="s">
        <v>283</v>
      </c>
      <c r="L2828" t="b">
        <v>0</v>
      </c>
      <c r="M2828" t="b">
        <v>0</v>
      </c>
      <c r="N2828">
        <v>26</v>
      </c>
      <c r="O2828" t="s">
        <v>4944</v>
      </c>
      <c r="P2828" t="s">
        <v>4945</v>
      </c>
      <c r="Q2828" t="s">
        <v>4946</v>
      </c>
      <c r="R2828" t="s">
        <v>209</v>
      </c>
      <c r="S2828" t="s">
        <v>287</v>
      </c>
      <c r="T2828">
        <v>0</v>
      </c>
      <c r="U2828">
        <v>0</v>
      </c>
      <c r="V2828">
        <v>1</v>
      </c>
      <c r="W2828">
        <v>0</v>
      </c>
      <c r="X2828" t="s">
        <v>288</v>
      </c>
    </row>
    <row r="2829" spans="1:24" hidden="1" x14ac:dyDescent="0.2">
      <c r="A2829" s="1">
        <v>46141</v>
      </c>
      <c r="B2829" t="s">
        <v>334</v>
      </c>
      <c r="C2829">
        <v>551908269</v>
      </c>
      <c r="D2829">
        <v>19</v>
      </c>
      <c r="E2829" t="b">
        <v>1</v>
      </c>
      <c r="F2829">
        <v>0</v>
      </c>
      <c r="G2829" s="3">
        <v>46141.38285613426</v>
      </c>
      <c r="H2829" t="s">
        <v>5577</v>
      </c>
      <c r="I2829" t="b">
        <v>1</v>
      </c>
      <c r="J2829" t="s">
        <v>5578</v>
      </c>
      <c r="K2829" t="s">
        <v>283</v>
      </c>
      <c r="L2829" t="b">
        <v>0</v>
      </c>
      <c r="M2829" t="b">
        <v>0</v>
      </c>
      <c r="O2829" t="s">
        <v>4997</v>
      </c>
      <c r="P2829" t="s">
        <v>4998</v>
      </c>
      <c r="Q2829" t="s">
        <v>4999</v>
      </c>
      <c r="R2829" t="s">
        <v>222</v>
      </c>
      <c r="S2829" t="s">
        <v>340</v>
      </c>
      <c r="T2829">
        <v>0</v>
      </c>
      <c r="U2829">
        <v>0</v>
      </c>
      <c r="V2829">
        <v>0</v>
      </c>
      <c r="W2829">
        <v>0</v>
      </c>
      <c r="X2829" t="s">
        <v>288</v>
      </c>
    </row>
    <row r="2830" spans="1:24" hidden="1" x14ac:dyDescent="0.2">
      <c r="A2830" s="1">
        <v>46141</v>
      </c>
      <c r="B2830" t="s">
        <v>328</v>
      </c>
      <c r="C2830">
        <v>551921602</v>
      </c>
      <c r="D2830">
        <v>10</v>
      </c>
      <c r="E2830" t="b">
        <v>1</v>
      </c>
      <c r="F2830">
        <v>0</v>
      </c>
      <c r="G2830" s="3">
        <v>46141.585449571758</v>
      </c>
      <c r="H2830" t="s">
        <v>5579</v>
      </c>
      <c r="L2830" t="b">
        <v>0</v>
      </c>
      <c r="M2830" t="b">
        <v>0</v>
      </c>
      <c r="N2830">
        <v>9</v>
      </c>
      <c r="O2830" t="s">
        <v>4895</v>
      </c>
      <c r="P2830" t="s">
        <v>4896</v>
      </c>
      <c r="Q2830" t="s">
        <v>339</v>
      </c>
      <c r="R2830" t="s">
        <v>41</v>
      </c>
      <c r="S2830" t="s">
        <v>287</v>
      </c>
      <c r="T2830">
        <v>0</v>
      </c>
      <c r="U2830">
        <v>0</v>
      </c>
      <c r="V2830">
        <v>0</v>
      </c>
      <c r="W2830">
        <v>0</v>
      </c>
    </row>
    <row r="2831" spans="1:24" hidden="1" x14ac:dyDescent="0.2">
      <c r="A2831" s="1">
        <v>46141</v>
      </c>
      <c r="B2831" t="s">
        <v>382</v>
      </c>
      <c r="C2831">
        <v>551919523</v>
      </c>
      <c r="D2831">
        <v>9</v>
      </c>
      <c r="E2831" t="b">
        <v>1</v>
      </c>
      <c r="F2831">
        <v>0</v>
      </c>
      <c r="G2831" s="3">
        <v>46141.548987303242</v>
      </c>
      <c r="H2831" t="s">
        <v>5580</v>
      </c>
      <c r="I2831" t="b">
        <v>1</v>
      </c>
      <c r="J2831" t="s">
        <v>5581</v>
      </c>
      <c r="K2831" t="s">
        <v>283</v>
      </c>
      <c r="L2831" t="b">
        <v>0</v>
      </c>
      <c r="M2831" t="b">
        <v>0</v>
      </c>
      <c r="O2831" t="s">
        <v>5071</v>
      </c>
      <c r="P2831" t="s">
        <v>5072</v>
      </c>
      <c r="Q2831" t="s">
        <v>5073</v>
      </c>
      <c r="R2831" t="s">
        <v>190</v>
      </c>
      <c r="S2831" t="s">
        <v>287</v>
      </c>
      <c r="T2831">
        <v>0</v>
      </c>
      <c r="U2831">
        <v>0</v>
      </c>
      <c r="V2831">
        <v>0</v>
      </c>
      <c r="W2831">
        <v>0</v>
      </c>
      <c r="X2831" t="s">
        <v>288</v>
      </c>
    </row>
    <row r="2832" spans="1:24" hidden="1" x14ac:dyDescent="0.2">
      <c r="A2832" s="1">
        <v>46141</v>
      </c>
      <c r="B2832" t="s">
        <v>334</v>
      </c>
      <c r="C2832">
        <v>549483505</v>
      </c>
      <c r="D2832">
        <v>19</v>
      </c>
      <c r="E2832" t="b">
        <v>1</v>
      </c>
      <c r="F2832">
        <v>0</v>
      </c>
      <c r="G2832" s="3">
        <v>46141.454857789351</v>
      </c>
      <c r="H2832" t="s">
        <v>5582</v>
      </c>
      <c r="L2832" t="b">
        <v>0</v>
      </c>
      <c r="M2832" t="b">
        <v>0</v>
      </c>
      <c r="N2832">
        <v>4</v>
      </c>
      <c r="O2832" t="s">
        <v>4888</v>
      </c>
      <c r="P2832" t="s">
        <v>4889</v>
      </c>
      <c r="Q2832" t="s">
        <v>4890</v>
      </c>
      <c r="R2832" t="s">
        <v>183</v>
      </c>
      <c r="S2832" t="s">
        <v>295</v>
      </c>
      <c r="T2832">
        <v>0</v>
      </c>
      <c r="U2832">
        <v>0</v>
      </c>
      <c r="V2832">
        <v>0</v>
      </c>
      <c r="W2832">
        <v>0</v>
      </c>
    </row>
    <row r="2833" spans="1:24" hidden="1" x14ac:dyDescent="0.2">
      <c r="A2833" s="1">
        <v>46141</v>
      </c>
      <c r="B2833" t="s">
        <v>382</v>
      </c>
      <c r="C2833">
        <v>551914914</v>
      </c>
      <c r="D2833">
        <v>9</v>
      </c>
      <c r="E2833" t="b">
        <v>1</v>
      </c>
      <c r="F2833">
        <v>0</v>
      </c>
      <c r="G2833" s="3">
        <v>46141.470573449071</v>
      </c>
      <c r="H2833" t="s">
        <v>5583</v>
      </c>
      <c r="I2833" t="b">
        <v>1</v>
      </c>
      <c r="J2833" t="s">
        <v>5584</v>
      </c>
      <c r="K2833" t="s">
        <v>283</v>
      </c>
      <c r="L2833" t="b">
        <v>0</v>
      </c>
      <c r="M2833" t="b">
        <v>0</v>
      </c>
      <c r="O2833" t="s">
        <v>5014</v>
      </c>
      <c r="P2833" t="s">
        <v>5015</v>
      </c>
      <c r="Q2833" t="s">
        <v>286</v>
      </c>
      <c r="R2833" t="s">
        <v>84</v>
      </c>
      <c r="S2833" t="s">
        <v>287</v>
      </c>
      <c r="T2833">
        <v>0</v>
      </c>
      <c r="U2833">
        <v>0</v>
      </c>
      <c r="V2833">
        <v>0</v>
      </c>
      <c r="W2833">
        <v>0</v>
      </c>
      <c r="X2833" t="s">
        <v>288</v>
      </c>
    </row>
    <row r="2834" spans="1:24" hidden="1" x14ac:dyDescent="0.2">
      <c r="A2834" s="1">
        <v>46141</v>
      </c>
      <c r="B2834" t="s">
        <v>421</v>
      </c>
      <c r="C2834">
        <v>551766771</v>
      </c>
      <c r="D2834">
        <v>7</v>
      </c>
      <c r="E2834" t="b">
        <v>1</v>
      </c>
      <c r="F2834">
        <v>0</v>
      </c>
      <c r="G2834" s="3">
        <v>46141.50438298611</v>
      </c>
      <c r="H2834" t="s">
        <v>5585</v>
      </c>
      <c r="I2834" t="b">
        <v>1</v>
      </c>
      <c r="J2834" t="s">
        <v>1325</v>
      </c>
      <c r="K2834" t="s">
        <v>283</v>
      </c>
      <c r="L2834" t="b">
        <v>0</v>
      </c>
      <c r="M2834" t="b">
        <v>0</v>
      </c>
      <c r="O2834" t="s">
        <v>4977</v>
      </c>
      <c r="P2834" t="s">
        <v>4978</v>
      </c>
      <c r="Q2834" t="s">
        <v>4979</v>
      </c>
      <c r="R2834" t="s">
        <v>234</v>
      </c>
      <c r="S2834" t="s">
        <v>340</v>
      </c>
      <c r="T2834">
        <v>0</v>
      </c>
      <c r="U2834">
        <v>0</v>
      </c>
      <c r="V2834">
        <v>0</v>
      </c>
      <c r="W2834">
        <v>0</v>
      </c>
      <c r="X2834" t="s">
        <v>288</v>
      </c>
    </row>
    <row r="2835" spans="1:24" hidden="1" x14ac:dyDescent="0.2">
      <c r="A2835" s="1">
        <v>46141</v>
      </c>
      <c r="B2835" t="s">
        <v>350</v>
      </c>
      <c r="C2835">
        <v>551945805</v>
      </c>
      <c r="D2835">
        <v>21</v>
      </c>
      <c r="E2835" t="b">
        <v>1</v>
      </c>
      <c r="F2835">
        <v>0</v>
      </c>
      <c r="G2835" s="3">
        <v>46141.735990162037</v>
      </c>
      <c r="H2835" t="s">
        <v>5586</v>
      </c>
      <c r="L2835" t="b">
        <v>0</v>
      </c>
      <c r="M2835" t="b">
        <v>0</v>
      </c>
      <c r="O2835" t="s">
        <v>5026</v>
      </c>
      <c r="P2835" s="2" t="s">
        <v>5027</v>
      </c>
      <c r="Q2835" t="s">
        <v>449</v>
      </c>
      <c r="R2835" t="s">
        <v>80</v>
      </c>
      <c r="S2835" t="s">
        <v>287</v>
      </c>
      <c r="T2835">
        <v>0</v>
      </c>
      <c r="U2835">
        <v>0</v>
      </c>
      <c r="V2835">
        <v>0</v>
      </c>
      <c r="W2835">
        <v>0</v>
      </c>
    </row>
    <row r="2836" spans="1:24" hidden="1" x14ac:dyDescent="0.2">
      <c r="A2836" s="1">
        <v>46141</v>
      </c>
      <c r="B2836" t="s">
        <v>438</v>
      </c>
      <c r="C2836">
        <v>551170744</v>
      </c>
      <c r="D2836">
        <v>18.2</v>
      </c>
      <c r="E2836" t="b">
        <v>1</v>
      </c>
      <c r="F2836">
        <v>0</v>
      </c>
      <c r="G2836" s="3">
        <v>46141.747758101847</v>
      </c>
      <c r="H2836" t="s">
        <v>5587</v>
      </c>
      <c r="I2836" t="b">
        <v>1</v>
      </c>
      <c r="J2836" t="s">
        <v>5588</v>
      </c>
      <c r="K2836" t="s">
        <v>283</v>
      </c>
      <c r="L2836" t="b">
        <v>0</v>
      </c>
      <c r="M2836" t="b">
        <v>0</v>
      </c>
      <c r="O2836" t="s">
        <v>4919</v>
      </c>
      <c r="P2836" t="s">
        <v>4920</v>
      </c>
      <c r="Q2836" t="s">
        <v>3035</v>
      </c>
      <c r="R2836" t="s">
        <v>140</v>
      </c>
      <c r="S2836" t="s">
        <v>287</v>
      </c>
      <c r="T2836">
        <v>0</v>
      </c>
      <c r="U2836">
        <v>0</v>
      </c>
      <c r="V2836">
        <v>0</v>
      </c>
      <c r="W2836">
        <v>0</v>
      </c>
      <c r="X2836" t="s">
        <v>288</v>
      </c>
    </row>
    <row r="2837" spans="1:24" hidden="1" x14ac:dyDescent="0.2">
      <c r="A2837" s="1">
        <v>46141</v>
      </c>
      <c r="B2837" t="s">
        <v>341</v>
      </c>
      <c r="C2837">
        <v>549483505</v>
      </c>
      <c r="D2837">
        <v>19.100000000000001</v>
      </c>
      <c r="E2837" t="b">
        <v>1</v>
      </c>
      <c r="F2837">
        <v>0</v>
      </c>
      <c r="G2837" s="3">
        <v>46141.530926157408</v>
      </c>
      <c r="H2837" t="s">
        <v>5589</v>
      </c>
      <c r="I2837" t="b">
        <v>1</v>
      </c>
      <c r="J2837" t="s">
        <v>5590</v>
      </c>
      <c r="K2837" t="s">
        <v>283</v>
      </c>
      <c r="L2837" t="b">
        <v>0</v>
      </c>
      <c r="M2837" t="b">
        <v>0</v>
      </c>
      <c r="N2837">
        <v>4</v>
      </c>
      <c r="O2837" t="s">
        <v>5023</v>
      </c>
      <c r="P2837" t="s">
        <v>5024</v>
      </c>
      <c r="Q2837" t="s">
        <v>4890</v>
      </c>
      <c r="R2837" t="s">
        <v>183</v>
      </c>
      <c r="S2837" t="s">
        <v>295</v>
      </c>
      <c r="T2837">
        <v>0</v>
      </c>
      <c r="U2837">
        <v>0</v>
      </c>
      <c r="V2837">
        <v>0</v>
      </c>
      <c r="W2837">
        <v>0</v>
      </c>
      <c r="X2837" t="s">
        <v>288</v>
      </c>
    </row>
    <row r="2838" spans="1:24" hidden="1" x14ac:dyDescent="0.2">
      <c r="A2838" s="1">
        <v>46141</v>
      </c>
      <c r="B2838" t="s">
        <v>369</v>
      </c>
      <c r="C2838">
        <v>551905486</v>
      </c>
      <c r="D2838">
        <v>10.1</v>
      </c>
      <c r="E2838" t="b">
        <v>1</v>
      </c>
      <c r="F2838">
        <v>0</v>
      </c>
      <c r="G2838" s="3">
        <v>46141.294892280093</v>
      </c>
      <c r="H2838" t="s">
        <v>5591</v>
      </c>
      <c r="I2838" t="b">
        <v>1</v>
      </c>
      <c r="J2838" t="s">
        <v>5592</v>
      </c>
      <c r="K2838" t="s">
        <v>283</v>
      </c>
      <c r="L2838" t="b">
        <v>0</v>
      </c>
      <c r="M2838" t="b">
        <v>0</v>
      </c>
      <c r="O2838" t="s">
        <v>4911</v>
      </c>
      <c r="P2838" t="s">
        <v>4912</v>
      </c>
      <c r="Q2838" t="s">
        <v>2753</v>
      </c>
      <c r="R2838" t="s">
        <v>155</v>
      </c>
      <c r="S2838" t="s">
        <v>287</v>
      </c>
      <c r="T2838">
        <v>0</v>
      </c>
      <c r="U2838">
        <v>0</v>
      </c>
      <c r="V2838">
        <v>0</v>
      </c>
      <c r="W2838">
        <v>0</v>
      </c>
      <c r="X2838" t="s">
        <v>288</v>
      </c>
    </row>
    <row r="2839" spans="1:24" hidden="1" x14ac:dyDescent="0.2">
      <c r="A2839" s="1">
        <v>46141</v>
      </c>
      <c r="B2839" t="s">
        <v>289</v>
      </c>
      <c r="C2839">
        <v>551921602</v>
      </c>
      <c r="D2839">
        <v>27</v>
      </c>
      <c r="E2839" t="b">
        <v>1</v>
      </c>
      <c r="F2839">
        <v>0</v>
      </c>
      <c r="G2839" s="3">
        <v>46141.585451736108</v>
      </c>
      <c r="H2839" t="s">
        <v>5593</v>
      </c>
      <c r="L2839" t="b">
        <v>0</v>
      </c>
      <c r="M2839" t="b">
        <v>0</v>
      </c>
      <c r="N2839">
        <v>26</v>
      </c>
      <c r="O2839" t="s">
        <v>4895</v>
      </c>
      <c r="P2839" t="s">
        <v>4896</v>
      </c>
      <c r="Q2839" t="s">
        <v>339</v>
      </c>
      <c r="R2839" t="s">
        <v>41</v>
      </c>
      <c r="S2839" t="s">
        <v>287</v>
      </c>
      <c r="T2839">
        <v>0</v>
      </c>
      <c r="U2839">
        <v>0</v>
      </c>
      <c r="V2839">
        <v>0</v>
      </c>
      <c r="W2839">
        <v>0</v>
      </c>
    </row>
    <row r="2840" spans="1:24" x14ac:dyDescent="0.2">
      <c r="A2840" s="1">
        <v>46141</v>
      </c>
      <c r="B2840" t="s">
        <v>9</v>
      </c>
      <c r="C2840">
        <v>551916262</v>
      </c>
      <c r="D2840">
        <v>5</v>
      </c>
      <c r="E2840" t="b">
        <v>1</v>
      </c>
      <c r="F2840">
        <v>0</v>
      </c>
      <c r="G2840" s="3">
        <v>46141.507309409717</v>
      </c>
      <c r="H2840" t="s">
        <v>186</v>
      </c>
      <c r="L2840" t="b">
        <v>0</v>
      </c>
      <c r="M2840" t="b">
        <v>0</v>
      </c>
      <c r="O2840" t="s">
        <v>4936</v>
      </c>
      <c r="P2840" t="s">
        <v>4937</v>
      </c>
      <c r="Q2840" t="s">
        <v>2981</v>
      </c>
      <c r="R2840" t="s">
        <v>168</v>
      </c>
      <c r="S2840" t="s">
        <v>295</v>
      </c>
      <c r="T2840">
        <v>0</v>
      </c>
      <c r="U2840">
        <v>0</v>
      </c>
      <c r="V2840">
        <v>0</v>
      </c>
      <c r="W2840">
        <v>0</v>
      </c>
    </row>
    <row r="2841" spans="1:24" hidden="1" x14ac:dyDescent="0.2">
      <c r="A2841" s="1">
        <v>46141</v>
      </c>
      <c r="B2841" t="s">
        <v>334</v>
      </c>
      <c r="C2841">
        <v>551916262</v>
      </c>
      <c r="D2841">
        <v>19</v>
      </c>
      <c r="E2841" t="b">
        <v>1</v>
      </c>
      <c r="F2841">
        <v>0</v>
      </c>
      <c r="G2841" s="3">
        <v>46141.50731064815</v>
      </c>
      <c r="H2841" t="s">
        <v>5594</v>
      </c>
      <c r="L2841" t="b">
        <v>0</v>
      </c>
      <c r="M2841" t="b">
        <v>0</v>
      </c>
      <c r="O2841" t="s">
        <v>4936</v>
      </c>
      <c r="P2841" t="s">
        <v>4937</v>
      </c>
      <c r="Q2841" t="s">
        <v>2981</v>
      </c>
      <c r="R2841" t="s">
        <v>168</v>
      </c>
      <c r="S2841" t="s">
        <v>295</v>
      </c>
      <c r="T2841">
        <v>0</v>
      </c>
      <c r="U2841">
        <v>0</v>
      </c>
      <c r="V2841">
        <v>0</v>
      </c>
      <c r="W2841">
        <v>0</v>
      </c>
    </row>
    <row r="2842" spans="1:24" x14ac:dyDescent="0.2">
      <c r="A2842" s="1">
        <v>46141</v>
      </c>
      <c r="B2842" t="s">
        <v>380</v>
      </c>
      <c r="C2842">
        <v>551945805</v>
      </c>
      <c r="D2842">
        <v>21.1</v>
      </c>
      <c r="E2842" t="b">
        <v>1</v>
      </c>
      <c r="F2842">
        <v>0</v>
      </c>
      <c r="G2842" s="3">
        <v>46141.735990162037</v>
      </c>
      <c r="H2842" t="s">
        <v>5595</v>
      </c>
      <c r="L2842" t="b">
        <v>0</v>
      </c>
      <c r="M2842" t="b">
        <v>0</v>
      </c>
      <c r="O2842" t="s">
        <v>5026</v>
      </c>
      <c r="P2842" s="2" t="s">
        <v>5027</v>
      </c>
      <c r="Q2842" t="s">
        <v>449</v>
      </c>
      <c r="R2842" t="s">
        <v>80</v>
      </c>
      <c r="S2842" t="s">
        <v>287</v>
      </c>
      <c r="T2842">
        <v>0</v>
      </c>
      <c r="U2842">
        <v>0</v>
      </c>
      <c r="V2842">
        <v>0</v>
      </c>
      <c r="W2842">
        <v>0</v>
      </c>
    </row>
    <row r="2843" spans="1:24" hidden="1" x14ac:dyDescent="0.2">
      <c r="A2843" s="1">
        <v>46141</v>
      </c>
      <c r="B2843" t="s">
        <v>485</v>
      </c>
      <c r="C2843">
        <v>551443995</v>
      </c>
      <c r="D2843">
        <v>18.3</v>
      </c>
      <c r="E2843" t="b">
        <v>1</v>
      </c>
      <c r="F2843">
        <v>0</v>
      </c>
      <c r="G2843" s="3">
        <v>46141.362805590281</v>
      </c>
      <c r="H2843" t="s">
        <v>5596</v>
      </c>
      <c r="I2843" t="b">
        <v>1</v>
      </c>
      <c r="J2843" t="s">
        <v>5597</v>
      </c>
      <c r="K2843" t="s">
        <v>283</v>
      </c>
      <c r="L2843" t="b">
        <v>0</v>
      </c>
      <c r="M2843" t="b">
        <v>0</v>
      </c>
      <c r="O2843" t="s">
        <v>4940</v>
      </c>
      <c r="P2843" t="s">
        <v>4941</v>
      </c>
      <c r="Q2843" t="s">
        <v>339</v>
      </c>
      <c r="R2843" t="s">
        <v>41</v>
      </c>
      <c r="S2843" t="s">
        <v>287</v>
      </c>
      <c r="T2843">
        <v>0</v>
      </c>
      <c r="U2843">
        <v>0</v>
      </c>
      <c r="V2843">
        <v>0</v>
      </c>
      <c r="W2843">
        <v>0</v>
      </c>
      <c r="X2843" t="s">
        <v>288</v>
      </c>
    </row>
    <row r="2844" spans="1:24" hidden="1" x14ac:dyDescent="0.2">
      <c r="A2844" s="1">
        <v>46141</v>
      </c>
      <c r="B2844" t="s">
        <v>280</v>
      </c>
      <c r="C2844">
        <v>551921831</v>
      </c>
      <c r="D2844">
        <v>25</v>
      </c>
      <c r="E2844" t="b">
        <v>1</v>
      </c>
      <c r="F2844">
        <v>0</v>
      </c>
      <c r="G2844" s="3">
        <v>46141.602132789347</v>
      </c>
      <c r="H2844" t="s">
        <v>5598</v>
      </c>
      <c r="I2844" t="b">
        <v>1</v>
      </c>
      <c r="J2844" t="s">
        <v>5599</v>
      </c>
      <c r="K2844" t="s">
        <v>283</v>
      </c>
      <c r="L2844" t="b">
        <v>0</v>
      </c>
      <c r="M2844" t="b">
        <v>0</v>
      </c>
      <c r="N2844">
        <v>21.2</v>
      </c>
      <c r="O2844" t="s">
        <v>5030</v>
      </c>
      <c r="P2844" t="s">
        <v>5031</v>
      </c>
      <c r="Q2844" t="s">
        <v>2753</v>
      </c>
      <c r="R2844" t="s">
        <v>155</v>
      </c>
      <c r="S2844" t="s">
        <v>287</v>
      </c>
      <c r="T2844">
        <v>0</v>
      </c>
      <c r="U2844">
        <v>0</v>
      </c>
      <c r="V2844">
        <v>0</v>
      </c>
      <c r="W2844">
        <v>0</v>
      </c>
      <c r="X2844" t="s">
        <v>288</v>
      </c>
    </row>
    <row r="2845" spans="1:24" hidden="1" x14ac:dyDescent="0.2">
      <c r="A2845" s="1">
        <v>46141</v>
      </c>
      <c r="B2845" t="s">
        <v>350</v>
      </c>
      <c r="C2845">
        <v>551188792</v>
      </c>
      <c r="D2845">
        <v>21</v>
      </c>
      <c r="E2845" t="b">
        <v>1</v>
      </c>
      <c r="F2845">
        <v>0</v>
      </c>
      <c r="G2845" s="3">
        <v>46141.7985974537</v>
      </c>
      <c r="H2845" t="s">
        <v>5600</v>
      </c>
      <c r="I2845" t="b">
        <v>0</v>
      </c>
      <c r="J2845" t="s">
        <v>5601</v>
      </c>
      <c r="K2845" t="s">
        <v>283</v>
      </c>
      <c r="L2845" t="b">
        <v>0</v>
      </c>
      <c r="M2845" t="b">
        <v>0</v>
      </c>
      <c r="N2845">
        <v>19.2</v>
      </c>
      <c r="O2845" t="s">
        <v>5046</v>
      </c>
      <c r="P2845" t="s">
        <v>5047</v>
      </c>
      <c r="Q2845" t="s">
        <v>5048</v>
      </c>
      <c r="R2845" t="s">
        <v>201</v>
      </c>
      <c r="S2845" t="s">
        <v>295</v>
      </c>
      <c r="T2845">
        <v>0</v>
      </c>
      <c r="U2845">
        <v>0</v>
      </c>
      <c r="V2845">
        <v>0</v>
      </c>
      <c r="W2845">
        <v>0</v>
      </c>
      <c r="X2845" t="s">
        <v>313</v>
      </c>
    </row>
    <row r="2846" spans="1:24" hidden="1" x14ac:dyDescent="0.2">
      <c r="A2846" s="1">
        <v>46141</v>
      </c>
      <c r="B2846" t="s">
        <v>346</v>
      </c>
      <c r="C2846">
        <v>551188792</v>
      </c>
      <c r="D2846">
        <v>28</v>
      </c>
      <c r="E2846" t="b">
        <v>0</v>
      </c>
      <c r="F2846">
        <v>0</v>
      </c>
      <c r="G2846" s="3">
        <v>46141.798598182868</v>
      </c>
      <c r="H2846" t="s">
        <v>5602</v>
      </c>
      <c r="I2846" t="b">
        <v>0</v>
      </c>
      <c r="J2846" t="s">
        <v>1092</v>
      </c>
      <c r="K2846" t="s">
        <v>283</v>
      </c>
      <c r="L2846" t="b">
        <v>0</v>
      </c>
      <c r="M2846" t="b">
        <v>0</v>
      </c>
      <c r="N2846">
        <v>24</v>
      </c>
      <c r="O2846" t="s">
        <v>5046</v>
      </c>
      <c r="P2846" t="s">
        <v>5047</v>
      </c>
      <c r="Q2846" t="s">
        <v>5048</v>
      </c>
      <c r="R2846" t="s">
        <v>201</v>
      </c>
      <c r="S2846" t="s">
        <v>295</v>
      </c>
      <c r="T2846">
        <v>0</v>
      </c>
      <c r="U2846">
        <v>0</v>
      </c>
      <c r="V2846">
        <v>1</v>
      </c>
      <c r="W2846">
        <v>0</v>
      </c>
      <c r="X2846" t="s">
        <v>288</v>
      </c>
    </row>
    <row r="2847" spans="1:24" hidden="1" x14ac:dyDescent="0.2">
      <c r="A2847" s="1">
        <v>46141</v>
      </c>
      <c r="B2847" t="s">
        <v>328</v>
      </c>
      <c r="C2847">
        <v>551625073</v>
      </c>
      <c r="D2847">
        <v>10</v>
      </c>
      <c r="E2847" t="b">
        <v>1</v>
      </c>
      <c r="F2847">
        <v>0</v>
      </c>
      <c r="G2847" s="3">
        <v>46141.461005787038</v>
      </c>
      <c r="H2847" t="s">
        <v>5603</v>
      </c>
      <c r="I2847" t="b">
        <v>1</v>
      </c>
      <c r="J2847" t="s">
        <v>5604</v>
      </c>
      <c r="K2847" t="s">
        <v>283</v>
      </c>
      <c r="L2847" t="b">
        <v>0</v>
      </c>
      <c r="M2847" t="b">
        <v>0</v>
      </c>
      <c r="O2847" t="s">
        <v>4973</v>
      </c>
      <c r="P2847" t="s">
        <v>4974</v>
      </c>
      <c r="Q2847" t="s">
        <v>435</v>
      </c>
      <c r="R2847" t="s">
        <v>44</v>
      </c>
      <c r="S2847" t="s">
        <v>340</v>
      </c>
      <c r="T2847">
        <v>0</v>
      </c>
      <c r="U2847">
        <v>0</v>
      </c>
      <c r="V2847">
        <v>0</v>
      </c>
      <c r="W2847">
        <v>0</v>
      </c>
      <c r="X2847" t="s">
        <v>288</v>
      </c>
    </row>
    <row r="2848" spans="1:24" hidden="1" x14ac:dyDescent="0.2">
      <c r="A2848" s="1">
        <v>46141</v>
      </c>
      <c r="B2848" t="s">
        <v>438</v>
      </c>
      <c r="C2848">
        <v>551913465</v>
      </c>
      <c r="D2848">
        <v>18.2</v>
      </c>
      <c r="E2848" t="b">
        <v>1</v>
      </c>
      <c r="F2848">
        <v>0</v>
      </c>
      <c r="G2848" s="3">
        <v>46141.534620486113</v>
      </c>
      <c r="H2848" t="s">
        <v>5605</v>
      </c>
      <c r="I2848" t="b">
        <v>1</v>
      </c>
      <c r="J2848" t="s">
        <v>5606</v>
      </c>
      <c r="K2848" t="s">
        <v>283</v>
      </c>
      <c r="L2848" t="b">
        <v>0</v>
      </c>
      <c r="M2848" t="b">
        <v>0</v>
      </c>
      <c r="N2848">
        <v>18</v>
      </c>
      <c r="O2848" t="s">
        <v>4944</v>
      </c>
      <c r="P2848" t="s">
        <v>4945</v>
      </c>
      <c r="Q2848" t="s">
        <v>4946</v>
      </c>
      <c r="R2848" t="s">
        <v>209</v>
      </c>
      <c r="S2848" t="s">
        <v>287</v>
      </c>
      <c r="T2848">
        <v>0</v>
      </c>
      <c r="U2848">
        <v>0</v>
      </c>
      <c r="V2848">
        <v>0</v>
      </c>
      <c r="W2848">
        <v>0</v>
      </c>
      <c r="X2848" t="s">
        <v>288</v>
      </c>
    </row>
    <row r="2849" spans="1:24" hidden="1" x14ac:dyDescent="0.2">
      <c r="A2849" s="1">
        <v>46141</v>
      </c>
      <c r="B2849" t="s">
        <v>346</v>
      </c>
      <c r="C2849">
        <v>551921602</v>
      </c>
      <c r="D2849">
        <v>28</v>
      </c>
      <c r="E2849" t="b">
        <v>0</v>
      </c>
      <c r="F2849">
        <v>0</v>
      </c>
      <c r="G2849" s="3">
        <v>46141.585451921303</v>
      </c>
      <c r="H2849" t="s">
        <v>5607</v>
      </c>
      <c r="L2849" t="b">
        <v>0</v>
      </c>
      <c r="M2849" t="b">
        <v>0</v>
      </c>
      <c r="N2849">
        <v>26</v>
      </c>
      <c r="O2849" t="s">
        <v>4895</v>
      </c>
      <c r="P2849" t="s">
        <v>4896</v>
      </c>
      <c r="Q2849" t="s">
        <v>339</v>
      </c>
      <c r="R2849" t="s">
        <v>41</v>
      </c>
      <c r="S2849" t="s">
        <v>287</v>
      </c>
      <c r="T2849">
        <v>0</v>
      </c>
      <c r="U2849">
        <v>0</v>
      </c>
      <c r="V2849">
        <v>1</v>
      </c>
      <c r="W2849">
        <v>0</v>
      </c>
    </row>
    <row r="2850" spans="1:24" hidden="1" x14ac:dyDescent="0.2">
      <c r="A2850" s="1">
        <v>46141</v>
      </c>
      <c r="B2850" t="s">
        <v>289</v>
      </c>
      <c r="C2850">
        <v>551919523</v>
      </c>
      <c r="D2850">
        <v>27</v>
      </c>
      <c r="E2850" t="b">
        <v>1</v>
      </c>
      <c r="F2850">
        <v>0</v>
      </c>
      <c r="G2850" s="3">
        <v>46141.548989502313</v>
      </c>
      <c r="H2850" t="s">
        <v>5608</v>
      </c>
      <c r="I2850" t="b">
        <v>1</v>
      </c>
      <c r="J2850" t="s">
        <v>722</v>
      </c>
      <c r="K2850" t="s">
        <v>283</v>
      </c>
      <c r="L2850" t="b">
        <v>0</v>
      </c>
      <c r="M2850" t="b">
        <v>0</v>
      </c>
      <c r="N2850">
        <v>21.1</v>
      </c>
      <c r="O2850" t="s">
        <v>5071</v>
      </c>
      <c r="P2850" t="s">
        <v>5072</v>
      </c>
      <c r="Q2850" t="s">
        <v>5073</v>
      </c>
      <c r="R2850" t="s">
        <v>190</v>
      </c>
      <c r="S2850" t="s">
        <v>287</v>
      </c>
      <c r="T2850">
        <v>0</v>
      </c>
      <c r="U2850">
        <v>0</v>
      </c>
      <c r="V2850">
        <v>0</v>
      </c>
      <c r="W2850">
        <v>0</v>
      </c>
      <c r="X2850" t="s">
        <v>288</v>
      </c>
    </row>
    <row r="2851" spans="1:24" x14ac:dyDescent="0.2">
      <c r="A2851" s="1">
        <v>46141</v>
      </c>
      <c r="B2851" t="s">
        <v>355</v>
      </c>
      <c r="C2851">
        <v>551754326</v>
      </c>
      <c r="D2851">
        <v>8</v>
      </c>
      <c r="E2851" t="b">
        <v>1</v>
      </c>
      <c r="F2851">
        <v>0</v>
      </c>
      <c r="G2851" s="3">
        <v>46141.528394942128</v>
      </c>
      <c r="H2851" t="s">
        <v>5609</v>
      </c>
      <c r="I2851" t="b">
        <v>1</v>
      </c>
      <c r="J2851" t="s">
        <v>5610</v>
      </c>
      <c r="K2851" t="s">
        <v>283</v>
      </c>
      <c r="L2851" t="b">
        <v>0</v>
      </c>
      <c r="M2851" t="b">
        <v>0</v>
      </c>
      <c r="N2851">
        <v>5</v>
      </c>
      <c r="O2851" t="s">
        <v>5004</v>
      </c>
      <c r="P2851" t="s">
        <v>5005</v>
      </c>
      <c r="Q2851" t="s">
        <v>2844</v>
      </c>
      <c r="R2851" t="s">
        <v>106</v>
      </c>
      <c r="S2851" t="s">
        <v>295</v>
      </c>
      <c r="T2851">
        <v>0</v>
      </c>
      <c r="U2851">
        <v>0</v>
      </c>
      <c r="V2851">
        <v>0</v>
      </c>
      <c r="W2851">
        <v>0</v>
      </c>
      <c r="X2851" t="s">
        <v>288</v>
      </c>
    </row>
    <row r="2852" spans="1:24" x14ac:dyDescent="0.2">
      <c r="A2852" s="1">
        <v>46141</v>
      </c>
      <c r="B2852" t="s">
        <v>355</v>
      </c>
      <c r="C2852">
        <v>549483505</v>
      </c>
      <c r="D2852">
        <v>8</v>
      </c>
      <c r="E2852" t="b">
        <v>1</v>
      </c>
      <c r="F2852">
        <v>0</v>
      </c>
      <c r="G2852" s="3">
        <v>46141.530925069441</v>
      </c>
      <c r="H2852" t="s">
        <v>5611</v>
      </c>
      <c r="I2852" t="b">
        <v>1</v>
      </c>
      <c r="J2852" t="s">
        <v>5612</v>
      </c>
      <c r="K2852" t="s">
        <v>283</v>
      </c>
      <c r="L2852" t="b">
        <v>0</v>
      </c>
      <c r="M2852" t="b">
        <v>0</v>
      </c>
      <c r="N2852">
        <v>4</v>
      </c>
      <c r="O2852" t="s">
        <v>5023</v>
      </c>
      <c r="P2852" t="s">
        <v>5024</v>
      </c>
      <c r="Q2852" t="s">
        <v>4890</v>
      </c>
      <c r="R2852" t="s">
        <v>183</v>
      </c>
      <c r="S2852" t="s">
        <v>295</v>
      </c>
      <c r="T2852">
        <v>0</v>
      </c>
      <c r="U2852">
        <v>0</v>
      </c>
      <c r="V2852">
        <v>0</v>
      </c>
      <c r="W2852">
        <v>0</v>
      </c>
      <c r="X2852" t="s">
        <v>288</v>
      </c>
    </row>
    <row r="2853" spans="1:24" hidden="1" x14ac:dyDescent="0.2">
      <c r="A2853" s="1">
        <v>46141</v>
      </c>
      <c r="B2853" t="s">
        <v>438</v>
      </c>
      <c r="C2853">
        <v>551928232</v>
      </c>
      <c r="D2853">
        <v>18.2</v>
      </c>
      <c r="E2853" t="b">
        <v>1</v>
      </c>
      <c r="F2853">
        <v>0</v>
      </c>
      <c r="G2853" s="3">
        <v>46141.646747106483</v>
      </c>
      <c r="H2853" t="s">
        <v>5613</v>
      </c>
      <c r="L2853" t="b">
        <v>0</v>
      </c>
      <c r="M2853" t="b">
        <v>0</v>
      </c>
      <c r="O2853" t="s">
        <v>5058</v>
      </c>
      <c r="P2853" t="s">
        <v>5059</v>
      </c>
      <c r="Q2853" t="s">
        <v>2733</v>
      </c>
      <c r="R2853" t="s">
        <v>123</v>
      </c>
      <c r="S2853" t="s">
        <v>295</v>
      </c>
      <c r="T2853">
        <v>0</v>
      </c>
      <c r="U2853">
        <v>0</v>
      </c>
      <c r="V2853">
        <v>0</v>
      </c>
      <c r="W2853">
        <v>0</v>
      </c>
    </row>
    <row r="2854" spans="1:24" hidden="1" x14ac:dyDescent="0.2">
      <c r="A2854" s="1">
        <v>46141</v>
      </c>
      <c r="B2854" t="s">
        <v>482</v>
      </c>
      <c r="C2854">
        <v>548940395</v>
      </c>
      <c r="D2854">
        <v>4</v>
      </c>
      <c r="E2854" t="b">
        <v>1</v>
      </c>
      <c r="F2854">
        <v>0</v>
      </c>
      <c r="G2854" s="3">
        <v>46141.465156203703</v>
      </c>
      <c r="H2854" t="s">
        <v>5614</v>
      </c>
      <c r="I2854" t="b">
        <v>1</v>
      </c>
      <c r="J2854" t="s">
        <v>2199</v>
      </c>
      <c r="K2854" t="s">
        <v>283</v>
      </c>
      <c r="L2854" t="b">
        <v>0</v>
      </c>
      <c r="M2854" t="b">
        <v>0</v>
      </c>
      <c r="O2854" t="s">
        <v>4967</v>
      </c>
      <c r="P2854" t="s">
        <v>4968</v>
      </c>
      <c r="Q2854" t="s">
        <v>301</v>
      </c>
      <c r="R2854" t="s">
        <v>12</v>
      </c>
      <c r="S2854" t="s">
        <v>295</v>
      </c>
      <c r="T2854">
        <v>0</v>
      </c>
      <c r="U2854">
        <v>0</v>
      </c>
      <c r="V2854">
        <v>0</v>
      </c>
      <c r="W2854">
        <v>0</v>
      </c>
      <c r="X2854" t="s">
        <v>288</v>
      </c>
    </row>
    <row r="2855" spans="1:24" hidden="1" x14ac:dyDescent="0.2">
      <c r="A2855" s="1">
        <v>46141</v>
      </c>
      <c r="B2855" t="s">
        <v>438</v>
      </c>
      <c r="C2855">
        <v>548940395</v>
      </c>
      <c r="D2855">
        <v>18.2</v>
      </c>
      <c r="E2855" t="b">
        <v>1</v>
      </c>
      <c r="F2855">
        <v>0</v>
      </c>
      <c r="G2855" s="3">
        <v>46141.46515744213</v>
      </c>
      <c r="H2855" t="s">
        <v>5615</v>
      </c>
      <c r="I2855" t="b">
        <v>1</v>
      </c>
      <c r="J2855" t="s">
        <v>5616</v>
      </c>
      <c r="K2855" t="s">
        <v>283</v>
      </c>
      <c r="L2855" t="b">
        <v>0</v>
      </c>
      <c r="M2855" t="b">
        <v>0</v>
      </c>
      <c r="O2855" t="s">
        <v>4967</v>
      </c>
      <c r="P2855" t="s">
        <v>4968</v>
      </c>
      <c r="Q2855" t="s">
        <v>301</v>
      </c>
      <c r="R2855" t="s">
        <v>12</v>
      </c>
      <c r="S2855" t="s">
        <v>295</v>
      </c>
      <c r="T2855">
        <v>0</v>
      </c>
      <c r="U2855">
        <v>0</v>
      </c>
      <c r="V2855">
        <v>0</v>
      </c>
      <c r="W2855">
        <v>0</v>
      </c>
      <c r="X2855" t="s">
        <v>288</v>
      </c>
    </row>
    <row r="2856" spans="1:24" hidden="1" x14ac:dyDescent="0.2">
      <c r="A2856" s="1">
        <v>46141</v>
      </c>
      <c r="B2856" t="s">
        <v>396</v>
      </c>
      <c r="C2856">
        <v>548940395</v>
      </c>
      <c r="D2856">
        <v>19.3</v>
      </c>
      <c r="E2856" t="b">
        <v>1</v>
      </c>
      <c r="F2856">
        <v>0</v>
      </c>
      <c r="G2856" s="3">
        <v>46141.465157986109</v>
      </c>
      <c r="H2856" t="s">
        <v>5617</v>
      </c>
      <c r="I2856" t="b">
        <v>1</v>
      </c>
      <c r="J2856" t="s">
        <v>5618</v>
      </c>
      <c r="K2856" t="s">
        <v>283</v>
      </c>
      <c r="L2856" t="b">
        <v>0</v>
      </c>
      <c r="M2856" t="b">
        <v>0</v>
      </c>
      <c r="O2856" t="s">
        <v>4967</v>
      </c>
      <c r="P2856" t="s">
        <v>4968</v>
      </c>
      <c r="Q2856" t="s">
        <v>301</v>
      </c>
      <c r="R2856" t="s">
        <v>12</v>
      </c>
      <c r="S2856" t="s">
        <v>295</v>
      </c>
      <c r="T2856">
        <v>0</v>
      </c>
      <c r="U2856">
        <v>0</v>
      </c>
      <c r="V2856">
        <v>0</v>
      </c>
      <c r="W2856">
        <v>0</v>
      </c>
      <c r="X2856" t="s">
        <v>288</v>
      </c>
    </row>
    <row r="2857" spans="1:24" hidden="1" x14ac:dyDescent="0.2">
      <c r="A2857" s="1">
        <v>46141</v>
      </c>
      <c r="B2857" t="s">
        <v>317</v>
      </c>
      <c r="C2857">
        <v>551945805</v>
      </c>
      <c r="D2857">
        <v>1</v>
      </c>
      <c r="E2857" t="b">
        <v>1</v>
      </c>
      <c r="F2857">
        <v>0</v>
      </c>
      <c r="G2857" s="3">
        <v>46141.735976388889</v>
      </c>
      <c r="H2857" t="s">
        <v>5619</v>
      </c>
      <c r="L2857" t="b">
        <v>0</v>
      </c>
      <c r="M2857" t="b">
        <v>0</v>
      </c>
      <c r="O2857" t="s">
        <v>5026</v>
      </c>
      <c r="P2857" s="2" t="s">
        <v>5027</v>
      </c>
      <c r="Q2857" t="s">
        <v>449</v>
      </c>
      <c r="R2857" t="s">
        <v>80</v>
      </c>
      <c r="S2857" t="s">
        <v>287</v>
      </c>
      <c r="T2857">
        <v>0</v>
      </c>
      <c r="U2857">
        <v>0</v>
      </c>
      <c r="V2857">
        <v>0</v>
      </c>
      <c r="W2857">
        <v>0</v>
      </c>
    </row>
    <row r="2858" spans="1:24" hidden="1" x14ac:dyDescent="0.2">
      <c r="A2858" s="1">
        <v>46141</v>
      </c>
      <c r="B2858" t="s">
        <v>375</v>
      </c>
      <c r="C2858">
        <v>550393700</v>
      </c>
      <c r="D2858">
        <v>26</v>
      </c>
      <c r="E2858" t="b">
        <v>0</v>
      </c>
      <c r="F2858">
        <v>0</v>
      </c>
      <c r="G2858" s="3">
        <v>46141.357367164353</v>
      </c>
      <c r="H2858" t="s">
        <v>5620</v>
      </c>
      <c r="I2858" t="b">
        <v>1</v>
      </c>
      <c r="J2858" t="s">
        <v>5621</v>
      </c>
      <c r="K2858" t="s">
        <v>283</v>
      </c>
      <c r="L2858" t="b">
        <v>0</v>
      </c>
      <c r="M2858" t="b">
        <v>0</v>
      </c>
      <c r="O2858" t="s">
        <v>4902</v>
      </c>
      <c r="P2858" t="s">
        <v>4903</v>
      </c>
      <c r="Q2858" t="s">
        <v>339</v>
      </c>
      <c r="R2858" t="s">
        <v>41</v>
      </c>
      <c r="S2858" t="s">
        <v>4904</v>
      </c>
      <c r="T2858">
        <v>0</v>
      </c>
      <c r="U2858">
        <v>0</v>
      </c>
      <c r="V2858">
        <v>1</v>
      </c>
      <c r="W2858">
        <v>0</v>
      </c>
      <c r="X2858" t="s">
        <v>313</v>
      </c>
    </row>
    <row r="2859" spans="1:24" hidden="1" x14ac:dyDescent="0.2">
      <c r="A2859" s="1">
        <v>46141</v>
      </c>
      <c r="B2859" t="s">
        <v>296</v>
      </c>
      <c r="C2859">
        <v>551939091</v>
      </c>
      <c r="D2859">
        <v>17</v>
      </c>
      <c r="E2859" t="b">
        <v>1</v>
      </c>
      <c r="F2859">
        <v>1</v>
      </c>
      <c r="G2859" s="3">
        <v>46141.716875879632</v>
      </c>
      <c r="H2859" t="s">
        <v>5622</v>
      </c>
      <c r="I2859" t="b">
        <v>1</v>
      </c>
      <c r="J2859" t="s">
        <v>5623</v>
      </c>
      <c r="K2859" t="s">
        <v>283</v>
      </c>
      <c r="L2859" t="b">
        <v>0</v>
      </c>
      <c r="M2859" t="b">
        <v>0</v>
      </c>
      <c r="O2859" t="s">
        <v>5111</v>
      </c>
      <c r="P2859" t="s">
        <v>5112</v>
      </c>
      <c r="Q2859" t="s">
        <v>2981</v>
      </c>
      <c r="R2859" t="s">
        <v>168</v>
      </c>
      <c r="S2859" t="s">
        <v>844</v>
      </c>
      <c r="T2859">
        <v>0</v>
      </c>
      <c r="U2859">
        <v>0</v>
      </c>
      <c r="V2859">
        <v>0</v>
      </c>
      <c r="W2859">
        <v>0</v>
      </c>
      <c r="X2859" t="s">
        <v>288</v>
      </c>
    </row>
    <row r="2860" spans="1:24" hidden="1" x14ac:dyDescent="0.2">
      <c r="A2860" s="1">
        <v>46141</v>
      </c>
      <c r="B2860" t="s">
        <v>296</v>
      </c>
      <c r="C2860">
        <v>551919204</v>
      </c>
      <c r="D2860">
        <v>17</v>
      </c>
      <c r="E2860" t="b">
        <v>1</v>
      </c>
      <c r="F2860">
        <v>0</v>
      </c>
      <c r="G2860" s="3">
        <v>46141.543882523147</v>
      </c>
      <c r="H2860" t="s">
        <v>5624</v>
      </c>
      <c r="I2860" t="b">
        <v>1</v>
      </c>
      <c r="J2860" t="s">
        <v>5625</v>
      </c>
      <c r="K2860" t="s">
        <v>283</v>
      </c>
      <c r="L2860" t="b">
        <v>0</v>
      </c>
      <c r="M2860" t="b">
        <v>0</v>
      </c>
      <c r="O2860" t="s">
        <v>4993</v>
      </c>
      <c r="P2860" t="s">
        <v>4994</v>
      </c>
      <c r="Q2860" t="s">
        <v>301</v>
      </c>
      <c r="R2860" t="s">
        <v>12</v>
      </c>
      <c r="S2860" t="s">
        <v>295</v>
      </c>
      <c r="T2860">
        <v>0</v>
      </c>
      <c r="U2860">
        <v>0</v>
      </c>
      <c r="V2860">
        <v>0</v>
      </c>
      <c r="W2860">
        <v>0</v>
      </c>
      <c r="X2860" t="s">
        <v>288</v>
      </c>
    </row>
    <row r="2861" spans="1:24" x14ac:dyDescent="0.2">
      <c r="A2861" s="1">
        <v>46141</v>
      </c>
      <c r="B2861" t="s">
        <v>380</v>
      </c>
      <c r="C2861">
        <v>551921831</v>
      </c>
      <c r="D2861">
        <v>21.1</v>
      </c>
      <c r="E2861" t="b">
        <v>0</v>
      </c>
      <c r="F2861">
        <v>0</v>
      </c>
      <c r="G2861" s="3">
        <v>46141.60213240741</v>
      </c>
      <c r="H2861" t="s">
        <v>5626</v>
      </c>
      <c r="J2861" t="s">
        <v>5627</v>
      </c>
      <c r="K2861" t="s">
        <v>283</v>
      </c>
      <c r="L2861" t="b">
        <v>0</v>
      </c>
      <c r="M2861" t="b">
        <v>0</v>
      </c>
      <c r="O2861" t="s">
        <v>5030</v>
      </c>
      <c r="P2861" t="s">
        <v>5031</v>
      </c>
      <c r="Q2861" t="s">
        <v>2753</v>
      </c>
      <c r="R2861" t="s">
        <v>155</v>
      </c>
      <c r="S2861" t="s">
        <v>287</v>
      </c>
      <c r="T2861">
        <v>0</v>
      </c>
      <c r="U2861">
        <v>0</v>
      </c>
      <c r="V2861">
        <v>1</v>
      </c>
      <c r="W2861">
        <v>0</v>
      </c>
      <c r="X2861" t="s">
        <v>385</v>
      </c>
    </row>
    <row r="2862" spans="1:24" hidden="1" x14ac:dyDescent="0.2">
      <c r="A2862" s="1">
        <v>46141</v>
      </c>
      <c r="B2862" t="s">
        <v>382</v>
      </c>
      <c r="C2862">
        <v>551956055</v>
      </c>
      <c r="D2862">
        <v>9</v>
      </c>
      <c r="E2862" t="b">
        <v>1</v>
      </c>
      <c r="F2862">
        <v>0</v>
      </c>
      <c r="G2862" s="3">
        <v>46141.765404120371</v>
      </c>
      <c r="H2862" t="s">
        <v>5628</v>
      </c>
      <c r="I2862" t="b">
        <v>1</v>
      </c>
      <c r="J2862" t="s">
        <v>5629</v>
      </c>
      <c r="K2862" t="s">
        <v>283</v>
      </c>
      <c r="L2862" t="b">
        <v>0</v>
      </c>
      <c r="M2862" t="b">
        <v>0</v>
      </c>
      <c r="O2862" t="s">
        <v>4929</v>
      </c>
      <c r="P2862" t="s">
        <v>4930</v>
      </c>
      <c r="Q2862" t="s">
        <v>4931</v>
      </c>
      <c r="R2862" t="s">
        <v>217</v>
      </c>
      <c r="S2862" t="s">
        <v>287</v>
      </c>
      <c r="T2862">
        <v>0</v>
      </c>
      <c r="U2862">
        <v>0</v>
      </c>
      <c r="V2862">
        <v>0</v>
      </c>
      <c r="W2862">
        <v>0</v>
      </c>
      <c r="X2862" t="s">
        <v>288</v>
      </c>
    </row>
    <row r="2863" spans="1:24" hidden="1" x14ac:dyDescent="0.2">
      <c r="A2863" s="1">
        <v>46141</v>
      </c>
      <c r="B2863" t="s">
        <v>289</v>
      </c>
      <c r="C2863">
        <v>551906737</v>
      </c>
      <c r="D2863">
        <v>27</v>
      </c>
      <c r="E2863" t="b">
        <v>0</v>
      </c>
      <c r="F2863">
        <v>0</v>
      </c>
      <c r="G2863" s="3">
        <v>46141.321254085648</v>
      </c>
      <c r="H2863" t="s">
        <v>5630</v>
      </c>
      <c r="L2863" t="b">
        <v>0</v>
      </c>
      <c r="M2863" t="b">
        <v>1</v>
      </c>
      <c r="N2863">
        <v>21.2</v>
      </c>
      <c r="O2863" t="s">
        <v>4892</v>
      </c>
      <c r="P2863" t="s">
        <v>4893</v>
      </c>
      <c r="Q2863" t="s">
        <v>2753</v>
      </c>
      <c r="R2863" t="s">
        <v>155</v>
      </c>
      <c r="S2863" t="s">
        <v>340</v>
      </c>
      <c r="T2863">
        <v>1</v>
      </c>
      <c r="U2863">
        <v>0</v>
      </c>
      <c r="V2863">
        <v>0</v>
      </c>
      <c r="W2863">
        <v>0</v>
      </c>
    </row>
    <row r="2864" spans="1:24" hidden="1" x14ac:dyDescent="0.2">
      <c r="A2864" s="1">
        <v>46141</v>
      </c>
      <c r="B2864" t="s">
        <v>280</v>
      </c>
      <c r="C2864">
        <v>551919523</v>
      </c>
      <c r="D2864">
        <v>25</v>
      </c>
      <c r="E2864" t="b">
        <v>1</v>
      </c>
      <c r="F2864">
        <v>0</v>
      </c>
      <c r="G2864" s="3">
        <v>46141.548989305556</v>
      </c>
      <c r="H2864" t="s">
        <v>5631</v>
      </c>
      <c r="I2864" t="b">
        <v>1</v>
      </c>
      <c r="J2864" t="s">
        <v>5632</v>
      </c>
      <c r="K2864" t="s">
        <v>283</v>
      </c>
      <c r="L2864" t="b">
        <v>0</v>
      </c>
      <c r="M2864" t="b">
        <v>0</v>
      </c>
      <c r="N2864">
        <v>21.1</v>
      </c>
      <c r="O2864" t="s">
        <v>5071</v>
      </c>
      <c r="P2864" t="s">
        <v>5072</v>
      </c>
      <c r="Q2864" t="s">
        <v>5073</v>
      </c>
      <c r="R2864" t="s">
        <v>190</v>
      </c>
      <c r="S2864" t="s">
        <v>287</v>
      </c>
      <c r="T2864">
        <v>0</v>
      </c>
      <c r="U2864">
        <v>0</v>
      </c>
      <c r="V2864">
        <v>0</v>
      </c>
      <c r="W2864">
        <v>0</v>
      </c>
      <c r="X2864" t="s">
        <v>288</v>
      </c>
    </row>
    <row r="2865" spans="1:24" hidden="1" x14ac:dyDescent="0.2">
      <c r="A2865" s="1">
        <v>46141</v>
      </c>
      <c r="B2865" t="s">
        <v>369</v>
      </c>
      <c r="C2865">
        <v>551906737</v>
      </c>
      <c r="D2865">
        <v>10.1</v>
      </c>
      <c r="E2865" t="b">
        <v>1</v>
      </c>
      <c r="F2865">
        <v>0</v>
      </c>
      <c r="G2865" s="3">
        <v>46141.321251921298</v>
      </c>
      <c r="H2865" t="s">
        <v>5633</v>
      </c>
      <c r="L2865" t="b">
        <v>0</v>
      </c>
      <c r="M2865" t="b">
        <v>0</v>
      </c>
      <c r="O2865" t="s">
        <v>4892</v>
      </c>
      <c r="P2865" t="s">
        <v>4893</v>
      </c>
      <c r="Q2865" t="s">
        <v>2753</v>
      </c>
      <c r="R2865" t="s">
        <v>155</v>
      </c>
      <c r="S2865" t="s">
        <v>340</v>
      </c>
      <c r="T2865">
        <v>0</v>
      </c>
      <c r="U2865">
        <v>0</v>
      </c>
      <c r="V2865">
        <v>0</v>
      </c>
      <c r="W2865">
        <v>0</v>
      </c>
    </row>
    <row r="2866" spans="1:24" hidden="1" x14ac:dyDescent="0.2">
      <c r="A2866" s="1">
        <v>46141</v>
      </c>
      <c r="B2866" t="s">
        <v>350</v>
      </c>
      <c r="C2866">
        <v>549483505</v>
      </c>
      <c r="D2866">
        <v>21</v>
      </c>
      <c r="E2866" t="b">
        <v>1</v>
      </c>
      <c r="F2866">
        <v>0</v>
      </c>
      <c r="G2866" s="3">
        <v>46141.530926689818</v>
      </c>
      <c r="H2866" t="s">
        <v>5634</v>
      </c>
      <c r="I2866" t="b">
        <v>1</v>
      </c>
      <c r="J2866" t="s">
        <v>5635</v>
      </c>
      <c r="K2866" t="s">
        <v>283</v>
      </c>
      <c r="L2866" t="b">
        <v>0</v>
      </c>
      <c r="M2866" t="b">
        <v>0</v>
      </c>
      <c r="N2866">
        <v>19.2</v>
      </c>
      <c r="O2866" t="s">
        <v>5023</v>
      </c>
      <c r="P2866" t="s">
        <v>5024</v>
      </c>
      <c r="Q2866" t="s">
        <v>4890</v>
      </c>
      <c r="R2866" t="s">
        <v>183</v>
      </c>
      <c r="S2866" t="s">
        <v>295</v>
      </c>
      <c r="T2866">
        <v>0</v>
      </c>
      <c r="U2866">
        <v>0</v>
      </c>
      <c r="V2866">
        <v>0</v>
      </c>
      <c r="W2866">
        <v>0</v>
      </c>
      <c r="X2866" t="s">
        <v>288</v>
      </c>
    </row>
    <row r="2867" spans="1:24" hidden="1" x14ac:dyDescent="0.2">
      <c r="A2867" s="1">
        <v>46141</v>
      </c>
      <c r="B2867" t="s">
        <v>350</v>
      </c>
      <c r="C2867">
        <v>551956055</v>
      </c>
      <c r="D2867">
        <v>21</v>
      </c>
      <c r="E2867" t="b">
        <v>1</v>
      </c>
      <c r="F2867">
        <v>0</v>
      </c>
      <c r="G2867" s="3">
        <v>46141.765406481492</v>
      </c>
      <c r="H2867" t="s">
        <v>5636</v>
      </c>
      <c r="I2867" t="b">
        <v>1</v>
      </c>
      <c r="J2867" t="s">
        <v>5637</v>
      </c>
      <c r="K2867" t="s">
        <v>283</v>
      </c>
      <c r="L2867" t="b">
        <v>0</v>
      </c>
      <c r="M2867" t="b">
        <v>0</v>
      </c>
      <c r="N2867">
        <v>20</v>
      </c>
      <c r="O2867" t="s">
        <v>4929</v>
      </c>
      <c r="P2867" t="s">
        <v>4930</v>
      </c>
      <c r="Q2867" t="s">
        <v>4931</v>
      </c>
      <c r="R2867" t="s">
        <v>217</v>
      </c>
      <c r="S2867" t="s">
        <v>287</v>
      </c>
      <c r="T2867">
        <v>0</v>
      </c>
      <c r="U2867">
        <v>0</v>
      </c>
      <c r="V2867">
        <v>0</v>
      </c>
      <c r="W2867">
        <v>0</v>
      </c>
      <c r="X2867" t="s">
        <v>288</v>
      </c>
    </row>
    <row r="2868" spans="1:24" hidden="1" x14ac:dyDescent="0.2">
      <c r="A2868" s="1">
        <v>46141</v>
      </c>
      <c r="B2868" t="s">
        <v>317</v>
      </c>
      <c r="C2868">
        <v>551914914</v>
      </c>
      <c r="D2868">
        <v>1</v>
      </c>
      <c r="E2868" t="b">
        <v>1</v>
      </c>
      <c r="F2868">
        <v>0</v>
      </c>
      <c r="G2868" s="3">
        <v>46141.470572916667</v>
      </c>
      <c r="H2868" t="s">
        <v>5638</v>
      </c>
      <c r="I2868" t="b">
        <v>1</v>
      </c>
      <c r="J2868" t="s">
        <v>5639</v>
      </c>
      <c r="K2868" t="s">
        <v>283</v>
      </c>
      <c r="L2868" t="b">
        <v>0</v>
      </c>
      <c r="M2868" t="b">
        <v>0</v>
      </c>
      <c r="O2868" t="s">
        <v>5014</v>
      </c>
      <c r="P2868" t="s">
        <v>5015</v>
      </c>
      <c r="Q2868" t="s">
        <v>286</v>
      </c>
      <c r="R2868" t="s">
        <v>84</v>
      </c>
      <c r="S2868" t="s">
        <v>287</v>
      </c>
      <c r="T2868">
        <v>0</v>
      </c>
      <c r="U2868">
        <v>0</v>
      </c>
      <c r="V2868">
        <v>0</v>
      </c>
      <c r="W2868">
        <v>0</v>
      </c>
      <c r="X2868" t="s">
        <v>288</v>
      </c>
    </row>
    <row r="2869" spans="1:24" hidden="1" x14ac:dyDescent="0.2">
      <c r="A2869" s="1">
        <v>46141</v>
      </c>
      <c r="B2869" t="s">
        <v>497</v>
      </c>
      <c r="C2869">
        <v>551916262</v>
      </c>
      <c r="D2869">
        <v>20</v>
      </c>
      <c r="E2869" t="b">
        <v>1</v>
      </c>
      <c r="F2869">
        <v>0</v>
      </c>
      <c r="G2869" s="3">
        <v>46141.507311226851</v>
      </c>
      <c r="H2869" t="s">
        <v>5640</v>
      </c>
      <c r="L2869" t="b">
        <v>0</v>
      </c>
      <c r="M2869" t="b">
        <v>0</v>
      </c>
      <c r="O2869" t="s">
        <v>4936</v>
      </c>
      <c r="P2869" t="s">
        <v>4937</v>
      </c>
      <c r="Q2869" t="s">
        <v>2981</v>
      </c>
      <c r="R2869" t="s">
        <v>168</v>
      </c>
      <c r="S2869" t="s">
        <v>295</v>
      </c>
      <c r="T2869">
        <v>0</v>
      </c>
      <c r="U2869">
        <v>0</v>
      </c>
      <c r="V2869">
        <v>0</v>
      </c>
      <c r="W2869">
        <v>0</v>
      </c>
    </row>
    <row r="2870" spans="1:24" x14ac:dyDescent="0.2">
      <c r="A2870" s="1">
        <v>46141</v>
      </c>
      <c r="B2870" t="s">
        <v>9</v>
      </c>
      <c r="C2870">
        <v>551928232</v>
      </c>
      <c r="D2870">
        <v>5</v>
      </c>
      <c r="E2870" t="b">
        <v>1</v>
      </c>
      <c r="F2870">
        <v>0</v>
      </c>
      <c r="G2870" s="3">
        <v>46141.646746018523</v>
      </c>
      <c r="H2870" t="s">
        <v>187</v>
      </c>
      <c r="L2870" t="b">
        <v>0</v>
      </c>
      <c r="M2870" t="b">
        <v>0</v>
      </c>
      <c r="O2870" t="s">
        <v>5058</v>
      </c>
      <c r="P2870" t="s">
        <v>5059</v>
      </c>
      <c r="Q2870" t="s">
        <v>2733</v>
      </c>
      <c r="R2870" t="s">
        <v>123</v>
      </c>
      <c r="S2870" t="s">
        <v>295</v>
      </c>
      <c r="T2870">
        <v>0</v>
      </c>
      <c r="U2870">
        <v>0</v>
      </c>
      <c r="V2870">
        <v>0</v>
      </c>
      <c r="W2870">
        <v>0</v>
      </c>
    </row>
    <row r="2871" spans="1:24" hidden="1" x14ac:dyDescent="0.2">
      <c r="A2871" s="1">
        <v>46141</v>
      </c>
      <c r="B2871" t="s">
        <v>296</v>
      </c>
      <c r="C2871">
        <v>551928232</v>
      </c>
      <c r="D2871">
        <v>17</v>
      </c>
      <c r="E2871" t="b">
        <v>1</v>
      </c>
      <c r="F2871">
        <v>1</v>
      </c>
      <c r="G2871" s="3">
        <v>46141.646746909719</v>
      </c>
      <c r="H2871" t="s">
        <v>5641</v>
      </c>
      <c r="L2871" t="b">
        <v>0</v>
      </c>
      <c r="M2871" t="b">
        <v>0</v>
      </c>
      <c r="O2871" t="s">
        <v>5058</v>
      </c>
      <c r="P2871" t="s">
        <v>5059</v>
      </c>
      <c r="Q2871" t="s">
        <v>2733</v>
      </c>
      <c r="R2871" t="s">
        <v>123</v>
      </c>
      <c r="S2871" t="s">
        <v>295</v>
      </c>
      <c r="T2871">
        <v>0</v>
      </c>
      <c r="U2871">
        <v>0</v>
      </c>
      <c r="V2871">
        <v>0</v>
      </c>
      <c r="W2871">
        <v>0</v>
      </c>
    </row>
    <row r="2872" spans="1:24" hidden="1" x14ac:dyDescent="0.2">
      <c r="A2872" s="1">
        <v>46141</v>
      </c>
      <c r="B2872" t="s">
        <v>482</v>
      </c>
      <c r="C2872">
        <v>551170744</v>
      </c>
      <c r="D2872">
        <v>4</v>
      </c>
      <c r="E2872" t="b">
        <v>1</v>
      </c>
      <c r="F2872">
        <v>0</v>
      </c>
      <c r="G2872" s="3">
        <v>46141.747750150462</v>
      </c>
      <c r="H2872" t="s">
        <v>5642</v>
      </c>
      <c r="I2872" t="b">
        <v>1</v>
      </c>
      <c r="J2872" t="s">
        <v>5643</v>
      </c>
      <c r="K2872" t="s">
        <v>283</v>
      </c>
      <c r="L2872" t="b">
        <v>0</v>
      </c>
      <c r="M2872" t="b">
        <v>0</v>
      </c>
      <c r="O2872" t="s">
        <v>4919</v>
      </c>
      <c r="P2872" t="s">
        <v>4920</v>
      </c>
      <c r="Q2872" t="s">
        <v>3035</v>
      </c>
      <c r="R2872" t="s">
        <v>140</v>
      </c>
      <c r="S2872" t="s">
        <v>287</v>
      </c>
      <c r="T2872">
        <v>0</v>
      </c>
      <c r="U2872">
        <v>0</v>
      </c>
      <c r="V2872">
        <v>0</v>
      </c>
      <c r="W2872">
        <v>0</v>
      </c>
      <c r="X2872" t="s">
        <v>288</v>
      </c>
    </row>
    <row r="2873" spans="1:24" hidden="1" x14ac:dyDescent="0.2">
      <c r="A2873" s="1">
        <v>46141</v>
      </c>
      <c r="B2873" t="s">
        <v>475</v>
      </c>
      <c r="C2873">
        <v>550393700</v>
      </c>
      <c r="D2873">
        <v>24</v>
      </c>
      <c r="E2873" t="b">
        <v>1</v>
      </c>
      <c r="F2873">
        <v>0</v>
      </c>
      <c r="G2873" s="3">
        <v>46141.357367013887</v>
      </c>
      <c r="H2873" t="s">
        <v>5644</v>
      </c>
      <c r="I2873" t="b">
        <v>1</v>
      </c>
      <c r="J2873" t="s">
        <v>5645</v>
      </c>
      <c r="K2873" t="s">
        <v>283</v>
      </c>
      <c r="L2873" t="b">
        <v>0</v>
      </c>
      <c r="M2873" t="b">
        <v>0</v>
      </c>
      <c r="O2873" t="s">
        <v>4902</v>
      </c>
      <c r="P2873" t="s">
        <v>4903</v>
      </c>
      <c r="Q2873" t="s">
        <v>339</v>
      </c>
      <c r="R2873" t="s">
        <v>41</v>
      </c>
      <c r="S2873" t="s">
        <v>4904</v>
      </c>
      <c r="T2873">
        <v>0</v>
      </c>
      <c r="U2873">
        <v>0</v>
      </c>
      <c r="V2873">
        <v>0</v>
      </c>
      <c r="W2873">
        <v>0</v>
      </c>
      <c r="X2873" t="s">
        <v>288</v>
      </c>
    </row>
    <row r="2874" spans="1:24" hidden="1" x14ac:dyDescent="0.2">
      <c r="A2874" s="1">
        <v>46141</v>
      </c>
      <c r="B2874" t="s">
        <v>361</v>
      </c>
      <c r="C2874">
        <v>549222859</v>
      </c>
      <c r="D2874">
        <v>22</v>
      </c>
      <c r="E2874" t="b">
        <v>1</v>
      </c>
      <c r="F2874">
        <v>0</v>
      </c>
      <c r="G2874" s="3">
        <v>46141.453423067127</v>
      </c>
      <c r="H2874" t="s">
        <v>5646</v>
      </c>
      <c r="I2874" t="b">
        <v>1</v>
      </c>
      <c r="J2874" t="s">
        <v>5647</v>
      </c>
      <c r="K2874" t="s">
        <v>283</v>
      </c>
      <c r="L2874" t="b">
        <v>0</v>
      </c>
      <c r="M2874" t="b">
        <v>0</v>
      </c>
      <c r="N2874">
        <v>4</v>
      </c>
      <c r="O2874" t="s">
        <v>4906</v>
      </c>
      <c r="P2874" t="s">
        <v>4907</v>
      </c>
      <c r="Q2874" t="s">
        <v>4908</v>
      </c>
      <c r="R2874" t="s">
        <v>175</v>
      </c>
      <c r="S2874" t="s">
        <v>295</v>
      </c>
      <c r="T2874">
        <v>0</v>
      </c>
      <c r="U2874">
        <v>0</v>
      </c>
      <c r="V2874">
        <v>0</v>
      </c>
      <c r="W2874">
        <v>0</v>
      </c>
      <c r="X2874" t="s">
        <v>288</v>
      </c>
    </row>
    <row r="2875" spans="1:24" hidden="1" x14ac:dyDescent="0.2">
      <c r="A2875" s="1">
        <v>46141</v>
      </c>
      <c r="B2875" t="s">
        <v>334</v>
      </c>
      <c r="C2875">
        <v>551913398</v>
      </c>
      <c r="D2875">
        <v>19</v>
      </c>
      <c r="E2875" t="b">
        <v>1</v>
      </c>
      <c r="F2875">
        <v>0</v>
      </c>
      <c r="G2875" s="3">
        <v>46141.448089351848</v>
      </c>
      <c r="H2875" t="s">
        <v>5648</v>
      </c>
      <c r="I2875" t="b">
        <v>1</v>
      </c>
      <c r="J2875" t="s">
        <v>5649</v>
      </c>
      <c r="K2875" t="s">
        <v>283</v>
      </c>
      <c r="L2875" t="b">
        <v>0</v>
      </c>
      <c r="M2875" t="b">
        <v>0</v>
      </c>
      <c r="O2875" t="s">
        <v>4915</v>
      </c>
      <c r="P2875" t="s">
        <v>4916</v>
      </c>
      <c r="Q2875" t="s">
        <v>2798</v>
      </c>
      <c r="R2875" t="s">
        <v>126</v>
      </c>
      <c r="S2875" t="s">
        <v>287</v>
      </c>
      <c r="T2875">
        <v>0</v>
      </c>
      <c r="U2875">
        <v>0</v>
      </c>
      <c r="V2875">
        <v>0</v>
      </c>
      <c r="W2875">
        <v>0</v>
      </c>
      <c r="X2875" t="s">
        <v>288</v>
      </c>
    </row>
    <row r="2876" spans="1:24" x14ac:dyDescent="0.2">
      <c r="A2876" s="1">
        <v>46141</v>
      </c>
      <c r="B2876" t="s">
        <v>402</v>
      </c>
      <c r="C2876">
        <v>551450751</v>
      </c>
      <c r="D2876">
        <v>12</v>
      </c>
      <c r="E2876" t="b">
        <v>1</v>
      </c>
      <c r="F2876">
        <v>0</v>
      </c>
      <c r="G2876" s="3">
        <v>46141.532997291673</v>
      </c>
      <c r="H2876" t="s">
        <v>5650</v>
      </c>
      <c r="I2876" t="b">
        <v>1</v>
      </c>
      <c r="J2876" t="s">
        <v>5651</v>
      </c>
      <c r="K2876" t="s">
        <v>283</v>
      </c>
      <c r="L2876" t="b">
        <v>0</v>
      </c>
      <c r="M2876" t="b">
        <v>0</v>
      </c>
      <c r="O2876" t="s">
        <v>4985</v>
      </c>
      <c r="P2876" t="s">
        <v>4986</v>
      </c>
      <c r="Q2876" t="s">
        <v>4987</v>
      </c>
      <c r="R2876" t="s">
        <v>228</v>
      </c>
      <c r="S2876" t="s">
        <v>287</v>
      </c>
      <c r="T2876">
        <v>0</v>
      </c>
      <c r="U2876">
        <v>0</v>
      </c>
      <c r="V2876">
        <v>0</v>
      </c>
      <c r="W2876">
        <v>0</v>
      </c>
      <c r="X2876" t="s">
        <v>288</v>
      </c>
    </row>
    <row r="2877" spans="1:24" hidden="1" x14ac:dyDescent="0.2">
      <c r="A2877" s="1">
        <v>46141</v>
      </c>
      <c r="B2877" t="s">
        <v>317</v>
      </c>
      <c r="C2877">
        <v>551919523</v>
      </c>
      <c r="D2877">
        <v>1</v>
      </c>
      <c r="E2877" t="b">
        <v>1</v>
      </c>
      <c r="F2877">
        <v>0</v>
      </c>
      <c r="G2877" s="3">
        <v>46141.548986412039</v>
      </c>
      <c r="H2877" t="s">
        <v>5652</v>
      </c>
      <c r="I2877" t="b">
        <v>1</v>
      </c>
      <c r="J2877" t="s">
        <v>5653</v>
      </c>
      <c r="K2877" t="s">
        <v>283</v>
      </c>
      <c r="L2877" t="b">
        <v>0</v>
      </c>
      <c r="M2877" t="b">
        <v>0</v>
      </c>
      <c r="O2877" t="s">
        <v>5071</v>
      </c>
      <c r="P2877" t="s">
        <v>5072</v>
      </c>
      <c r="Q2877" t="s">
        <v>5073</v>
      </c>
      <c r="R2877" t="s">
        <v>190</v>
      </c>
      <c r="S2877" t="s">
        <v>287</v>
      </c>
      <c r="T2877">
        <v>0</v>
      </c>
      <c r="U2877">
        <v>0</v>
      </c>
      <c r="V2877">
        <v>0</v>
      </c>
      <c r="W2877">
        <v>0</v>
      </c>
      <c r="X2877" t="s">
        <v>288</v>
      </c>
    </row>
    <row r="2878" spans="1:24" hidden="1" x14ac:dyDescent="0.2">
      <c r="A2878" s="1">
        <v>46141</v>
      </c>
      <c r="B2878" t="s">
        <v>423</v>
      </c>
      <c r="C2878">
        <v>551919523</v>
      </c>
      <c r="D2878">
        <v>21.2</v>
      </c>
      <c r="E2878" t="b">
        <v>1</v>
      </c>
      <c r="F2878">
        <v>0</v>
      </c>
      <c r="G2878" s="3">
        <v>46141.548988958333</v>
      </c>
      <c r="H2878" t="s">
        <v>5654</v>
      </c>
      <c r="I2878" t="b">
        <v>0</v>
      </c>
      <c r="J2878" t="s">
        <v>5655</v>
      </c>
      <c r="K2878" t="s">
        <v>283</v>
      </c>
      <c r="L2878" t="b">
        <v>0</v>
      </c>
      <c r="M2878" t="b">
        <v>0</v>
      </c>
      <c r="N2878">
        <v>21.1</v>
      </c>
      <c r="O2878" t="s">
        <v>5071</v>
      </c>
      <c r="P2878" t="s">
        <v>5072</v>
      </c>
      <c r="Q2878" t="s">
        <v>5073</v>
      </c>
      <c r="R2878" t="s">
        <v>190</v>
      </c>
      <c r="S2878" t="s">
        <v>287</v>
      </c>
      <c r="T2878">
        <v>0</v>
      </c>
      <c r="U2878">
        <v>0</v>
      </c>
      <c r="V2878">
        <v>0</v>
      </c>
      <c r="W2878">
        <v>0</v>
      </c>
      <c r="X2878" t="s">
        <v>313</v>
      </c>
    </row>
    <row r="2879" spans="1:24" hidden="1" x14ac:dyDescent="0.2">
      <c r="A2879" s="1">
        <v>46141</v>
      </c>
      <c r="B2879" t="s">
        <v>396</v>
      </c>
      <c r="C2879">
        <v>551908269</v>
      </c>
      <c r="D2879">
        <v>19.3</v>
      </c>
      <c r="E2879" t="b">
        <v>1</v>
      </c>
      <c r="F2879">
        <v>0</v>
      </c>
      <c r="G2879" s="3">
        <v>46141.382864421299</v>
      </c>
      <c r="H2879" t="s">
        <v>5656</v>
      </c>
      <c r="I2879" t="b">
        <v>1</v>
      </c>
      <c r="J2879" t="s">
        <v>5657</v>
      </c>
      <c r="K2879" t="s">
        <v>283</v>
      </c>
      <c r="L2879" t="b">
        <v>0</v>
      </c>
      <c r="M2879" t="b">
        <v>0</v>
      </c>
      <c r="O2879" t="s">
        <v>4997</v>
      </c>
      <c r="P2879" t="s">
        <v>4998</v>
      </c>
      <c r="Q2879" t="s">
        <v>4999</v>
      </c>
      <c r="R2879" t="s">
        <v>222</v>
      </c>
      <c r="S2879" t="s">
        <v>340</v>
      </c>
      <c r="T2879">
        <v>0</v>
      </c>
      <c r="U2879">
        <v>0</v>
      </c>
      <c r="V2879">
        <v>0</v>
      </c>
      <c r="W2879">
        <v>0</v>
      </c>
      <c r="X2879" t="s">
        <v>288</v>
      </c>
    </row>
    <row r="2880" spans="1:24" hidden="1" x14ac:dyDescent="0.2">
      <c r="A2880" s="1">
        <v>46141</v>
      </c>
      <c r="B2880" t="s">
        <v>302</v>
      </c>
      <c r="C2880">
        <v>551906737</v>
      </c>
      <c r="D2880">
        <v>11</v>
      </c>
      <c r="E2880" t="b">
        <v>1</v>
      </c>
      <c r="F2880">
        <v>1</v>
      </c>
      <c r="G2880" s="3">
        <v>46141.321252083333</v>
      </c>
      <c r="H2880" t="s">
        <v>5658</v>
      </c>
      <c r="L2880" t="b">
        <v>0</v>
      </c>
      <c r="M2880" t="b">
        <v>0</v>
      </c>
      <c r="O2880" t="s">
        <v>4892</v>
      </c>
      <c r="P2880" t="s">
        <v>4893</v>
      </c>
      <c r="Q2880" t="s">
        <v>2753</v>
      </c>
      <c r="R2880" t="s">
        <v>155</v>
      </c>
      <c r="S2880" t="s">
        <v>340</v>
      </c>
      <c r="T2880">
        <v>0</v>
      </c>
      <c r="U2880">
        <v>0</v>
      </c>
      <c r="V2880">
        <v>0</v>
      </c>
      <c r="W2880">
        <v>0</v>
      </c>
    </row>
    <row r="2881" spans="1:24" hidden="1" x14ac:dyDescent="0.2">
      <c r="A2881" s="1">
        <v>46141</v>
      </c>
      <c r="B2881" t="s">
        <v>423</v>
      </c>
      <c r="C2881">
        <v>549483505</v>
      </c>
      <c r="D2881">
        <v>21.2</v>
      </c>
      <c r="E2881" t="b">
        <v>1</v>
      </c>
      <c r="F2881">
        <v>0</v>
      </c>
      <c r="G2881" s="3">
        <v>46141.530926689818</v>
      </c>
      <c r="H2881" t="s">
        <v>5659</v>
      </c>
      <c r="I2881" t="b">
        <v>1</v>
      </c>
      <c r="J2881" t="s">
        <v>5660</v>
      </c>
      <c r="K2881" t="s">
        <v>283</v>
      </c>
      <c r="L2881" t="b">
        <v>0</v>
      </c>
      <c r="M2881" t="b">
        <v>0</v>
      </c>
      <c r="N2881">
        <v>19.2</v>
      </c>
      <c r="O2881" t="s">
        <v>5023</v>
      </c>
      <c r="P2881" t="s">
        <v>5024</v>
      </c>
      <c r="Q2881" t="s">
        <v>4890</v>
      </c>
      <c r="R2881" t="s">
        <v>183</v>
      </c>
      <c r="S2881" t="s">
        <v>295</v>
      </c>
      <c r="T2881">
        <v>0</v>
      </c>
      <c r="U2881">
        <v>0</v>
      </c>
      <c r="V2881">
        <v>0</v>
      </c>
      <c r="W2881">
        <v>0</v>
      </c>
      <c r="X2881" t="s">
        <v>288</v>
      </c>
    </row>
    <row r="2882" spans="1:24" hidden="1" x14ac:dyDescent="0.2">
      <c r="A2882" s="1">
        <v>46141</v>
      </c>
      <c r="B2882" t="s">
        <v>334</v>
      </c>
      <c r="C2882">
        <v>551443995</v>
      </c>
      <c r="D2882">
        <v>19</v>
      </c>
      <c r="E2882" t="b">
        <v>1</v>
      </c>
      <c r="F2882">
        <v>0</v>
      </c>
      <c r="G2882" s="3">
        <v>46141.362805787037</v>
      </c>
      <c r="H2882" t="s">
        <v>5661</v>
      </c>
      <c r="I2882" t="b">
        <v>1</v>
      </c>
      <c r="J2882" t="s">
        <v>5662</v>
      </c>
      <c r="K2882" t="s">
        <v>283</v>
      </c>
      <c r="L2882" t="b">
        <v>0</v>
      </c>
      <c r="M2882" t="b">
        <v>0</v>
      </c>
      <c r="O2882" t="s">
        <v>4940</v>
      </c>
      <c r="P2882" t="s">
        <v>4941</v>
      </c>
      <c r="Q2882" t="s">
        <v>339</v>
      </c>
      <c r="R2882" t="s">
        <v>41</v>
      </c>
      <c r="S2882" t="s">
        <v>287</v>
      </c>
      <c r="T2882">
        <v>0</v>
      </c>
      <c r="U2882">
        <v>0</v>
      </c>
      <c r="V2882">
        <v>0</v>
      </c>
      <c r="W2882">
        <v>0</v>
      </c>
      <c r="X2882" t="s">
        <v>288</v>
      </c>
    </row>
    <row r="2883" spans="1:24" hidden="1" x14ac:dyDescent="0.2">
      <c r="A2883" s="1">
        <v>46141</v>
      </c>
      <c r="B2883" t="s">
        <v>346</v>
      </c>
      <c r="C2883">
        <v>551916262</v>
      </c>
      <c r="D2883">
        <v>28</v>
      </c>
      <c r="E2883" t="b">
        <v>0</v>
      </c>
      <c r="F2883">
        <v>0</v>
      </c>
      <c r="G2883" s="3">
        <v>46141.507312106478</v>
      </c>
      <c r="H2883" t="s">
        <v>5663</v>
      </c>
      <c r="L2883" t="b">
        <v>0</v>
      </c>
      <c r="M2883" t="b">
        <v>0</v>
      </c>
      <c r="N2883">
        <v>27</v>
      </c>
      <c r="O2883" t="s">
        <v>4936</v>
      </c>
      <c r="P2883" t="s">
        <v>4937</v>
      </c>
      <c r="Q2883" t="s">
        <v>2981</v>
      </c>
      <c r="R2883" t="s">
        <v>168</v>
      </c>
      <c r="S2883" t="s">
        <v>295</v>
      </c>
      <c r="T2883">
        <v>0</v>
      </c>
      <c r="U2883">
        <v>0</v>
      </c>
      <c r="V2883">
        <v>1</v>
      </c>
      <c r="W2883">
        <v>0</v>
      </c>
    </row>
    <row r="2884" spans="1:24" hidden="1" x14ac:dyDescent="0.2">
      <c r="A2884" s="1">
        <v>46141</v>
      </c>
      <c r="B2884" t="s">
        <v>421</v>
      </c>
      <c r="C2884">
        <v>551170744</v>
      </c>
      <c r="D2884">
        <v>7</v>
      </c>
      <c r="E2884" t="b">
        <v>1</v>
      </c>
      <c r="F2884">
        <v>0</v>
      </c>
      <c r="G2884" s="3">
        <v>46141.747757175923</v>
      </c>
      <c r="H2884" t="s">
        <v>5664</v>
      </c>
      <c r="I2884" t="b">
        <v>1</v>
      </c>
      <c r="J2884" t="s">
        <v>5665</v>
      </c>
      <c r="K2884" t="s">
        <v>283</v>
      </c>
      <c r="L2884" t="b">
        <v>0</v>
      </c>
      <c r="M2884" t="b">
        <v>0</v>
      </c>
      <c r="O2884" t="s">
        <v>4919</v>
      </c>
      <c r="P2884" t="s">
        <v>4920</v>
      </c>
      <c r="Q2884" t="s">
        <v>3035</v>
      </c>
      <c r="R2884" t="s">
        <v>140</v>
      </c>
      <c r="S2884" t="s">
        <v>287</v>
      </c>
      <c r="T2884">
        <v>0</v>
      </c>
      <c r="U2884">
        <v>0</v>
      </c>
      <c r="V2884">
        <v>0</v>
      </c>
      <c r="W2884">
        <v>0</v>
      </c>
      <c r="X2884" t="s">
        <v>288</v>
      </c>
    </row>
    <row r="2885" spans="1:24" hidden="1" x14ac:dyDescent="0.2">
      <c r="A2885" s="1">
        <v>46141</v>
      </c>
      <c r="B2885" t="s">
        <v>485</v>
      </c>
      <c r="C2885">
        <v>551939091</v>
      </c>
      <c r="D2885">
        <v>18.3</v>
      </c>
      <c r="E2885" t="b">
        <v>1</v>
      </c>
      <c r="F2885">
        <v>0</v>
      </c>
      <c r="G2885" s="3">
        <v>46141.716876226848</v>
      </c>
      <c r="H2885" t="s">
        <v>5666</v>
      </c>
      <c r="I2885" t="b">
        <v>1</v>
      </c>
      <c r="J2885" t="s">
        <v>5667</v>
      </c>
      <c r="K2885" t="s">
        <v>283</v>
      </c>
      <c r="L2885" t="b">
        <v>0</v>
      </c>
      <c r="M2885" t="b">
        <v>0</v>
      </c>
      <c r="O2885" t="s">
        <v>5111</v>
      </c>
      <c r="P2885" t="s">
        <v>5112</v>
      </c>
      <c r="Q2885" t="s">
        <v>2981</v>
      </c>
      <c r="R2885" t="s">
        <v>168</v>
      </c>
      <c r="S2885" t="s">
        <v>844</v>
      </c>
      <c r="T2885">
        <v>0</v>
      </c>
      <c r="U2885">
        <v>0</v>
      </c>
      <c r="V2885">
        <v>0</v>
      </c>
      <c r="W2885">
        <v>0</v>
      </c>
      <c r="X2885" t="s">
        <v>288</v>
      </c>
    </row>
    <row r="2886" spans="1:24" hidden="1" x14ac:dyDescent="0.2">
      <c r="A2886" s="1">
        <v>46141</v>
      </c>
      <c r="B2886" t="s">
        <v>485</v>
      </c>
      <c r="C2886">
        <v>551170744</v>
      </c>
      <c r="D2886">
        <v>18.3</v>
      </c>
      <c r="E2886" t="b">
        <v>1</v>
      </c>
      <c r="F2886">
        <v>0</v>
      </c>
      <c r="G2886" s="3">
        <v>46141.747758287027</v>
      </c>
      <c r="H2886" t="s">
        <v>1457</v>
      </c>
      <c r="I2886" t="b">
        <v>1</v>
      </c>
      <c r="J2886" t="s">
        <v>5146</v>
      </c>
      <c r="K2886" t="s">
        <v>283</v>
      </c>
      <c r="L2886" t="b">
        <v>0</v>
      </c>
      <c r="M2886" t="b">
        <v>0</v>
      </c>
      <c r="O2886" t="s">
        <v>4919</v>
      </c>
      <c r="P2886" t="s">
        <v>4920</v>
      </c>
      <c r="Q2886" t="s">
        <v>3035</v>
      </c>
      <c r="R2886" t="s">
        <v>140</v>
      </c>
      <c r="S2886" t="s">
        <v>287</v>
      </c>
      <c r="T2886">
        <v>0</v>
      </c>
      <c r="U2886">
        <v>0</v>
      </c>
      <c r="V2886">
        <v>0</v>
      </c>
      <c r="W2886">
        <v>0</v>
      </c>
      <c r="X2886" t="s">
        <v>288</v>
      </c>
    </row>
    <row r="2887" spans="1:24" hidden="1" x14ac:dyDescent="0.2">
      <c r="A2887" s="1">
        <v>46141</v>
      </c>
      <c r="B2887" t="s">
        <v>314</v>
      </c>
      <c r="C2887">
        <v>551766771</v>
      </c>
      <c r="D2887">
        <v>18.100000000000001</v>
      </c>
      <c r="E2887" t="b">
        <v>1</v>
      </c>
      <c r="F2887">
        <v>0</v>
      </c>
      <c r="G2887" s="3">
        <v>46141.504383912034</v>
      </c>
      <c r="H2887" t="s">
        <v>5668</v>
      </c>
      <c r="I2887" t="b">
        <v>0</v>
      </c>
      <c r="J2887" t="s">
        <v>5669</v>
      </c>
      <c r="K2887" t="s">
        <v>283</v>
      </c>
      <c r="L2887" t="b">
        <v>0</v>
      </c>
      <c r="M2887" t="b">
        <v>0</v>
      </c>
      <c r="O2887" t="s">
        <v>4977</v>
      </c>
      <c r="P2887" t="s">
        <v>4978</v>
      </c>
      <c r="Q2887" t="s">
        <v>4979</v>
      </c>
      <c r="R2887" t="s">
        <v>234</v>
      </c>
      <c r="S2887" t="s">
        <v>340</v>
      </c>
      <c r="T2887">
        <v>0</v>
      </c>
      <c r="U2887">
        <v>0</v>
      </c>
      <c r="V2887">
        <v>0</v>
      </c>
      <c r="W2887">
        <v>0</v>
      </c>
      <c r="X2887" t="s">
        <v>313</v>
      </c>
    </row>
    <row r="2888" spans="1:24" hidden="1" x14ac:dyDescent="0.2">
      <c r="A2888" s="1">
        <v>46141</v>
      </c>
      <c r="B2888" t="s">
        <v>322</v>
      </c>
      <c r="C2888">
        <v>551914914</v>
      </c>
      <c r="D2888">
        <v>18</v>
      </c>
      <c r="E2888" t="b">
        <v>0</v>
      </c>
      <c r="F2888">
        <v>0</v>
      </c>
      <c r="G2888" s="3">
        <v>46141.470574189807</v>
      </c>
      <c r="H2888" t="s">
        <v>5670</v>
      </c>
      <c r="I2888" t="b">
        <v>1</v>
      </c>
      <c r="J2888" t="s">
        <v>5671</v>
      </c>
      <c r="K2888" t="s">
        <v>283</v>
      </c>
      <c r="L2888" t="b">
        <v>0</v>
      </c>
      <c r="M2888" t="b">
        <v>0</v>
      </c>
      <c r="O2888" t="s">
        <v>5014</v>
      </c>
      <c r="P2888" t="s">
        <v>5015</v>
      </c>
      <c r="Q2888" t="s">
        <v>286</v>
      </c>
      <c r="R2888" t="s">
        <v>84</v>
      </c>
      <c r="S2888" t="s">
        <v>287</v>
      </c>
      <c r="T2888">
        <v>0</v>
      </c>
      <c r="U2888">
        <v>0</v>
      </c>
      <c r="V2888">
        <v>1</v>
      </c>
      <c r="W2888">
        <v>0</v>
      </c>
      <c r="X2888" t="s">
        <v>313</v>
      </c>
    </row>
    <row r="2889" spans="1:24" hidden="1" x14ac:dyDescent="0.2">
      <c r="A2889" s="1">
        <v>46141</v>
      </c>
      <c r="B2889" t="s">
        <v>314</v>
      </c>
      <c r="C2889">
        <v>551916262</v>
      </c>
      <c r="D2889">
        <v>18.100000000000001</v>
      </c>
      <c r="E2889" t="b">
        <v>1</v>
      </c>
      <c r="F2889">
        <v>0</v>
      </c>
      <c r="G2889" s="3">
        <v>46141.507310486108</v>
      </c>
      <c r="H2889" t="s">
        <v>5672</v>
      </c>
      <c r="L2889" t="b">
        <v>0</v>
      </c>
      <c r="M2889" t="b">
        <v>0</v>
      </c>
      <c r="O2889" t="s">
        <v>4936</v>
      </c>
      <c r="P2889" t="s">
        <v>4937</v>
      </c>
      <c r="Q2889" t="s">
        <v>2981</v>
      </c>
      <c r="R2889" t="s">
        <v>168</v>
      </c>
      <c r="S2889" t="s">
        <v>295</v>
      </c>
      <c r="T2889">
        <v>0</v>
      </c>
      <c r="U2889">
        <v>0</v>
      </c>
      <c r="V2889">
        <v>0</v>
      </c>
      <c r="W2889">
        <v>0</v>
      </c>
    </row>
    <row r="2890" spans="1:24" ht="68" customHeight="1" x14ac:dyDescent="0.2">
      <c r="A2890" s="1">
        <v>46141</v>
      </c>
      <c r="B2890" t="s">
        <v>547</v>
      </c>
      <c r="C2890">
        <v>551916262</v>
      </c>
      <c r="D2890">
        <v>6</v>
      </c>
      <c r="E2890" t="b">
        <v>1</v>
      </c>
      <c r="F2890">
        <v>0</v>
      </c>
      <c r="G2890" s="3">
        <v>46141.507309409717</v>
      </c>
      <c r="H2890" s="4" t="s">
        <v>5673</v>
      </c>
      <c r="L2890" t="b">
        <v>0</v>
      </c>
      <c r="M2890" t="b">
        <v>0</v>
      </c>
      <c r="O2890" t="s">
        <v>4936</v>
      </c>
      <c r="P2890" t="s">
        <v>4937</v>
      </c>
      <c r="Q2890" t="s">
        <v>2981</v>
      </c>
      <c r="R2890" t="s">
        <v>168</v>
      </c>
      <c r="S2890" t="s">
        <v>295</v>
      </c>
      <c r="T2890">
        <v>0</v>
      </c>
      <c r="U2890">
        <v>0</v>
      </c>
      <c r="V2890">
        <v>0</v>
      </c>
      <c r="W2890">
        <v>0</v>
      </c>
    </row>
    <row r="2891" spans="1:24" hidden="1" x14ac:dyDescent="0.2">
      <c r="A2891" s="1">
        <v>46141</v>
      </c>
      <c r="B2891" t="s">
        <v>725</v>
      </c>
      <c r="C2891">
        <v>548940395</v>
      </c>
      <c r="D2891">
        <v>3</v>
      </c>
      <c r="E2891" t="b">
        <v>1</v>
      </c>
      <c r="F2891">
        <v>0</v>
      </c>
      <c r="G2891" s="3">
        <v>46141.465149143522</v>
      </c>
      <c r="H2891" t="s">
        <v>5674</v>
      </c>
      <c r="I2891" t="b">
        <v>1</v>
      </c>
      <c r="J2891" t="s">
        <v>5675</v>
      </c>
      <c r="K2891" t="s">
        <v>283</v>
      </c>
      <c r="L2891" t="b">
        <v>0</v>
      </c>
      <c r="M2891" t="b">
        <v>0</v>
      </c>
      <c r="O2891" t="s">
        <v>4967</v>
      </c>
      <c r="P2891" t="s">
        <v>4968</v>
      </c>
      <c r="Q2891" t="s">
        <v>301</v>
      </c>
      <c r="R2891" t="s">
        <v>12</v>
      </c>
      <c r="S2891" t="s">
        <v>295</v>
      </c>
      <c r="T2891">
        <v>0</v>
      </c>
      <c r="U2891">
        <v>0</v>
      </c>
      <c r="V2891">
        <v>0</v>
      </c>
      <c r="W2891">
        <v>0</v>
      </c>
      <c r="X2891" t="s">
        <v>288</v>
      </c>
    </row>
    <row r="2892" spans="1:24" ht="68" customHeight="1" x14ac:dyDescent="0.2">
      <c r="A2892" s="1">
        <v>46141</v>
      </c>
      <c r="B2892" t="s">
        <v>547</v>
      </c>
      <c r="C2892">
        <v>551908269</v>
      </c>
      <c r="D2892">
        <v>6</v>
      </c>
      <c r="E2892" t="b">
        <v>1</v>
      </c>
      <c r="F2892">
        <v>0</v>
      </c>
      <c r="G2892" s="3">
        <v>46141.382854120369</v>
      </c>
      <c r="H2892" s="4" t="s">
        <v>5676</v>
      </c>
      <c r="I2892" t="b">
        <v>1</v>
      </c>
      <c r="J2892" t="s">
        <v>5677</v>
      </c>
      <c r="K2892" t="s">
        <v>283</v>
      </c>
      <c r="L2892" t="b">
        <v>0</v>
      </c>
      <c r="M2892" t="b">
        <v>0</v>
      </c>
      <c r="O2892" t="s">
        <v>4997</v>
      </c>
      <c r="P2892" t="s">
        <v>4998</v>
      </c>
      <c r="Q2892" t="s">
        <v>4999</v>
      </c>
      <c r="R2892" t="s">
        <v>222</v>
      </c>
      <c r="S2892" t="s">
        <v>340</v>
      </c>
      <c r="T2892">
        <v>0</v>
      </c>
      <c r="U2892">
        <v>0</v>
      </c>
      <c r="V2892">
        <v>0</v>
      </c>
      <c r="W2892">
        <v>0</v>
      </c>
      <c r="X2892" t="s">
        <v>288</v>
      </c>
    </row>
    <row r="2893" spans="1:24" x14ac:dyDescent="0.2">
      <c r="A2893" s="1">
        <v>46141</v>
      </c>
      <c r="B2893" t="s">
        <v>402</v>
      </c>
      <c r="C2893">
        <v>551905486</v>
      </c>
      <c r="D2893">
        <v>12</v>
      </c>
      <c r="E2893" t="b">
        <v>1</v>
      </c>
      <c r="F2893">
        <v>1</v>
      </c>
      <c r="G2893" s="3">
        <v>46141.294892280093</v>
      </c>
      <c r="H2893" t="s">
        <v>5678</v>
      </c>
      <c r="I2893" t="b">
        <v>1</v>
      </c>
      <c r="J2893" t="s">
        <v>5679</v>
      </c>
      <c r="K2893" t="s">
        <v>283</v>
      </c>
      <c r="L2893" t="b">
        <v>0</v>
      </c>
      <c r="M2893" t="b">
        <v>0</v>
      </c>
      <c r="O2893" t="s">
        <v>4911</v>
      </c>
      <c r="P2893" t="s">
        <v>4912</v>
      </c>
      <c r="Q2893" t="s">
        <v>2753</v>
      </c>
      <c r="R2893" t="s">
        <v>155</v>
      </c>
      <c r="S2893" t="s">
        <v>287</v>
      </c>
      <c r="T2893">
        <v>0</v>
      </c>
      <c r="U2893">
        <v>0</v>
      </c>
      <c r="V2893">
        <v>0</v>
      </c>
      <c r="W2893">
        <v>0</v>
      </c>
      <c r="X2893" t="s">
        <v>288</v>
      </c>
    </row>
    <row r="2894" spans="1:24" ht="34" customHeight="1" x14ac:dyDescent="0.2">
      <c r="A2894" s="1">
        <v>46141</v>
      </c>
      <c r="B2894" t="s">
        <v>547</v>
      </c>
      <c r="C2894">
        <v>551921602</v>
      </c>
      <c r="D2894">
        <v>6</v>
      </c>
      <c r="E2894" t="b">
        <v>1</v>
      </c>
      <c r="F2894">
        <v>0</v>
      </c>
      <c r="G2894" s="3">
        <v>46141.585449189814</v>
      </c>
      <c r="H2894" s="4" t="s">
        <v>5680</v>
      </c>
      <c r="L2894" t="b">
        <v>0</v>
      </c>
      <c r="M2894" t="b">
        <v>0</v>
      </c>
      <c r="O2894" t="s">
        <v>4895</v>
      </c>
      <c r="P2894" t="s">
        <v>4896</v>
      </c>
      <c r="Q2894" t="s">
        <v>339</v>
      </c>
      <c r="R2894" t="s">
        <v>41</v>
      </c>
      <c r="S2894" t="s">
        <v>287</v>
      </c>
      <c r="T2894">
        <v>0</v>
      </c>
      <c r="U2894">
        <v>0</v>
      </c>
      <c r="V2894">
        <v>0</v>
      </c>
      <c r="W2894">
        <v>0</v>
      </c>
    </row>
    <row r="2895" spans="1:24" hidden="1" x14ac:dyDescent="0.2">
      <c r="A2895" s="1">
        <v>46141</v>
      </c>
      <c r="B2895" t="s">
        <v>341</v>
      </c>
      <c r="C2895">
        <v>549483505</v>
      </c>
      <c r="D2895">
        <v>19.100000000000001</v>
      </c>
      <c r="E2895" t="b">
        <v>1</v>
      </c>
      <c r="F2895">
        <v>0</v>
      </c>
      <c r="G2895" s="3">
        <v>46141.454857986108</v>
      </c>
      <c r="H2895" t="s">
        <v>5681</v>
      </c>
      <c r="L2895" t="b">
        <v>0</v>
      </c>
      <c r="M2895" t="b">
        <v>0</v>
      </c>
      <c r="N2895">
        <v>4</v>
      </c>
      <c r="O2895" t="s">
        <v>4888</v>
      </c>
      <c r="P2895" t="s">
        <v>4889</v>
      </c>
      <c r="Q2895" t="s">
        <v>4890</v>
      </c>
      <c r="R2895" t="s">
        <v>183</v>
      </c>
      <c r="S2895" t="s">
        <v>295</v>
      </c>
      <c r="T2895">
        <v>0</v>
      </c>
      <c r="U2895">
        <v>0</v>
      </c>
      <c r="V2895">
        <v>0</v>
      </c>
      <c r="W2895">
        <v>0</v>
      </c>
    </row>
    <row r="2896" spans="1:24" hidden="1" x14ac:dyDescent="0.2">
      <c r="A2896" s="1">
        <v>46141</v>
      </c>
      <c r="B2896" t="s">
        <v>506</v>
      </c>
      <c r="C2896">
        <v>549222859</v>
      </c>
      <c r="D2896">
        <v>2</v>
      </c>
      <c r="E2896" t="b">
        <v>1</v>
      </c>
      <c r="F2896">
        <v>0</v>
      </c>
      <c r="G2896" s="3">
        <v>46141.453420520833</v>
      </c>
      <c r="H2896" t="s">
        <v>5682</v>
      </c>
      <c r="I2896" t="b">
        <v>1</v>
      </c>
      <c r="J2896" t="s">
        <v>5683</v>
      </c>
      <c r="K2896" t="s">
        <v>283</v>
      </c>
      <c r="L2896" t="b">
        <v>0</v>
      </c>
      <c r="M2896" t="b">
        <v>0</v>
      </c>
      <c r="O2896" t="s">
        <v>4906</v>
      </c>
      <c r="P2896" t="s">
        <v>4907</v>
      </c>
      <c r="Q2896" t="s">
        <v>4908</v>
      </c>
      <c r="R2896" t="s">
        <v>175</v>
      </c>
      <c r="S2896" t="s">
        <v>295</v>
      </c>
      <c r="T2896">
        <v>0</v>
      </c>
      <c r="U2896">
        <v>0</v>
      </c>
      <c r="V2896">
        <v>0</v>
      </c>
      <c r="W2896">
        <v>0</v>
      </c>
      <c r="X2896" t="s">
        <v>288</v>
      </c>
    </row>
    <row r="2897" spans="1:24" hidden="1" x14ac:dyDescent="0.2">
      <c r="A2897" s="1">
        <v>46141</v>
      </c>
      <c r="B2897" t="s">
        <v>341</v>
      </c>
      <c r="C2897">
        <v>551939091</v>
      </c>
      <c r="D2897">
        <v>19.100000000000001</v>
      </c>
      <c r="E2897" t="b">
        <v>1</v>
      </c>
      <c r="F2897">
        <v>0</v>
      </c>
      <c r="G2897" s="3">
        <v>46141.716876388891</v>
      </c>
      <c r="H2897" t="s">
        <v>5684</v>
      </c>
      <c r="I2897" t="b">
        <v>1</v>
      </c>
      <c r="J2897" t="s">
        <v>5685</v>
      </c>
      <c r="K2897" t="s">
        <v>283</v>
      </c>
      <c r="L2897" t="b">
        <v>0</v>
      </c>
      <c r="M2897" t="b">
        <v>0</v>
      </c>
      <c r="O2897" t="s">
        <v>5111</v>
      </c>
      <c r="P2897" t="s">
        <v>5112</v>
      </c>
      <c r="Q2897" t="s">
        <v>2981</v>
      </c>
      <c r="R2897" t="s">
        <v>168</v>
      </c>
      <c r="S2897" t="s">
        <v>844</v>
      </c>
      <c r="T2897">
        <v>0</v>
      </c>
      <c r="U2897">
        <v>0</v>
      </c>
      <c r="V2897">
        <v>0</v>
      </c>
      <c r="W2897">
        <v>0</v>
      </c>
      <c r="X2897" t="s">
        <v>288</v>
      </c>
    </row>
    <row r="2898" spans="1:24" hidden="1" x14ac:dyDescent="0.2">
      <c r="A2898" s="1">
        <v>46141</v>
      </c>
      <c r="B2898" t="s">
        <v>317</v>
      </c>
      <c r="C2898">
        <v>551913465</v>
      </c>
      <c r="D2898">
        <v>1</v>
      </c>
      <c r="E2898" t="b">
        <v>1</v>
      </c>
      <c r="F2898">
        <v>0</v>
      </c>
      <c r="G2898" s="3">
        <v>46141.534618865742</v>
      </c>
      <c r="H2898" t="s">
        <v>5686</v>
      </c>
      <c r="I2898" t="b">
        <v>1</v>
      </c>
      <c r="J2898" t="s">
        <v>5687</v>
      </c>
      <c r="K2898" t="s">
        <v>283</v>
      </c>
      <c r="L2898" t="b">
        <v>0</v>
      </c>
      <c r="M2898" t="b">
        <v>0</v>
      </c>
      <c r="O2898" t="s">
        <v>4944</v>
      </c>
      <c r="P2898" t="s">
        <v>4945</v>
      </c>
      <c r="Q2898" t="s">
        <v>4946</v>
      </c>
      <c r="R2898" t="s">
        <v>209</v>
      </c>
      <c r="S2898" t="s">
        <v>287</v>
      </c>
      <c r="T2898">
        <v>0</v>
      </c>
      <c r="U2898">
        <v>0</v>
      </c>
      <c r="V2898">
        <v>0</v>
      </c>
      <c r="W2898">
        <v>0</v>
      </c>
      <c r="X2898" t="s">
        <v>288</v>
      </c>
    </row>
    <row r="2899" spans="1:24" x14ac:dyDescent="0.2">
      <c r="A2899" s="1">
        <v>46141</v>
      </c>
      <c r="B2899" t="s">
        <v>9</v>
      </c>
      <c r="C2899">
        <v>551919523</v>
      </c>
      <c r="D2899">
        <v>5</v>
      </c>
      <c r="E2899" t="b">
        <v>1</v>
      </c>
      <c r="F2899">
        <v>1</v>
      </c>
      <c r="G2899" s="3">
        <v>46141.548986759262</v>
      </c>
      <c r="H2899" t="s">
        <v>188</v>
      </c>
      <c r="I2899" t="b">
        <v>1</v>
      </c>
      <c r="J2899" t="s">
        <v>189</v>
      </c>
      <c r="K2899" t="s">
        <v>283</v>
      </c>
      <c r="L2899" t="b">
        <v>0</v>
      </c>
      <c r="M2899" t="b">
        <v>0</v>
      </c>
      <c r="O2899" t="s">
        <v>5071</v>
      </c>
      <c r="P2899" t="s">
        <v>5072</v>
      </c>
      <c r="Q2899" t="s">
        <v>5073</v>
      </c>
      <c r="R2899" t="s">
        <v>190</v>
      </c>
      <c r="S2899" t="s">
        <v>287</v>
      </c>
      <c r="T2899">
        <v>0</v>
      </c>
      <c r="U2899">
        <v>0</v>
      </c>
      <c r="V2899">
        <v>0</v>
      </c>
      <c r="W2899">
        <v>0</v>
      </c>
      <c r="X2899" t="s">
        <v>288</v>
      </c>
    </row>
    <row r="2900" spans="1:24" hidden="1" x14ac:dyDescent="0.2">
      <c r="A2900" s="1">
        <v>46141</v>
      </c>
      <c r="B2900" t="s">
        <v>280</v>
      </c>
      <c r="C2900">
        <v>551625073</v>
      </c>
      <c r="D2900">
        <v>25</v>
      </c>
      <c r="E2900" t="b">
        <v>1</v>
      </c>
      <c r="F2900">
        <v>0</v>
      </c>
      <c r="G2900" s="3">
        <v>46141.461007592603</v>
      </c>
      <c r="H2900" t="s">
        <v>5688</v>
      </c>
      <c r="I2900" t="b">
        <v>1</v>
      </c>
      <c r="J2900" t="s">
        <v>5689</v>
      </c>
      <c r="K2900" t="s">
        <v>283</v>
      </c>
      <c r="L2900" t="b">
        <v>0</v>
      </c>
      <c r="M2900" t="b">
        <v>0</v>
      </c>
      <c r="N2900">
        <v>21.2</v>
      </c>
      <c r="O2900" t="s">
        <v>4973</v>
      </c>
      <c r="P2900" t="s">
        <v>4974</v>
      </c>
      <c r="Q2900" t="s">
        <v>435</v>
      </c>
      <c r="R2900" t="s">
        <v>44</v>
      </c>
      <c r="S2900" t="s">
        <v>340</v>
      </c>
      <c r="T2900">
        <v>0</v>
      </c>
      <c r="U2900">
        <v>0</v>
      </c>
      <c r="V2900">
        <v>0</v>
      </c>
      <c r="W2900">
        <v>0</v>
      </c>
      <c r="X2900" t="s">
        <v>288</v>
      </c>
    </row>
    <row r="2901" spans="1:24" hidden="1" x14ac:dyDescent="0.2">
      <c r="A2901" s="1">
        <v>46141</v>
      </c>
      <c r="B2901" t="s">
        <v>328</v>
      </c>
      <c r="C2901">
        <v>551450751</v>
      </c>
      <c r="D2901">
        <v>10</v>
      </c>
      <c r="E2901" t="b">
        <v>1</v>
      </c>
      <c r="F2901">
        <v>0</v>
      </c>
      <c r="G2901" s="3">
        <v>46141.532997106478</v>
      </c>
      <c r="H2901" t="s">
        <v>5690</v>
      </c>
      <c r="I2901" t="b">
        <v>1</v>
      </c>
      <c r="J2901" t="s">
        <v>5691</v>
      </c>
      <c r="K2901" t="s">
        <v>283</v>
      </c>
      <c r="L2901" t="b">
        <v>0</v>
      </c>
      <c r="M2901" t="b">
        <v>0</v>
      </c>
      <c r="O2901" t="s">
        <v>4985</v>
      </c>
      <c r="P2901" t="s">
        <v>4986</v>
      </c>
      <c r="Q2901" t="s">
        <v>4987</v>
      </c>
      <c r="R2901" t="s">
        <v>228</v>
      </c>
      <c r="S2901" t="s">
        <v>287</v>
      </c>
      <c r="T2901">
        <v>0</v>
      </c>
      <c r="U2901">
        <v>0</v>
      </c>
      <c r="V2901">
        <v>0</v>
      </c>
      <c r="W2901">
        <v>0</v>
      </c>
      <c r="X2901" t="s">
        <v>288</v>
      </c>
    </row>
    <row r="2902" spans="1:24" hidden="1" x14ac:dyDescent="0.2">
      <c r="A2902" s="1">
        <v>46141</v>
      </c>
      <c r="B2902" t="s">
        <v>308</v>
      </c>
      <c r="C2902">
        <v>549222859</v>
      </c>
      <c r="D2902">
        <v>20</v>
      </c>
      <c r="E2902" t="b">
        <v>1</v>
      </c>
      <c r="F2902">
        <v>0</v>
      </c>
      <c r="G2902" s="3">
        <v>46141.453422523147</v>
      </c>
      <c r="H2902" t="s">
        <v>5692</v>
      </c>
      <c r="I2902" t="b">
        <v>1</v>
      </c>
      <c r="J2902" t="s">
        <v>5693</v>
      </c>
      <c r="K2902" t="s">
        <v>283</v>
      </c>
      <c r="L2902" t="b">
        <v>0</v>
      </c>
      <c r="M2902" t="b">
        <v>0</v>
      </c>
      <c r="N2902">
        <v>4</v>
      </c>
      <c r="O2902" t="s">
        <v>4906</v>
      </c>
      <c r="P2902" t="s">
        <v>4907</v>
      </c>
      <c r="Q2902" t="s">
        <v>4908</v>
      </c>
      <c r="R2902" t="s">
        <v>175</v>
      </c>
      <c r="S2902" t="s">
        <v>295</v>
      </c>
      <c r="T2902">
        <v>0</v>
      </c>
      <c r="U2902">
        <v>0</v>
      </c>
      <c r="V2902">
        <v>0</v>
      </c>
      <c r="W2902">
        <v>0</v>
      </c>
      <c r="X2902" t="s">
        <v>288</v>
      </c>
    </row>
    <row r="2903" spans="1:24" x14ac:dyDescent="0.2">
      <c r="A2903" s="1">
        <v>46141</v>
      </c>
      <c r="B2903" t="s">
        <v>355</v>
      </c>
      <c r="C2903">
        <v>551908269</v>
      </c>
      <c r="D2903">
        <v>8</v>
      </c>
      <c r="E2903" t="b">
        <v>1</v>
      </c>
      <c r="F2903">
        <v>0</v>
      </c>
      <c r="G2903" s="3">
        <v>46141.382854467593</v>
      </c>
      <c r="H2903" t="s">
        <v>5694</v>
      </c>
      <c r="I2903" t="b">
        <v>1</v>
      </c>
      <c r="J2903" t="s">
        <v>5695</v>
      </c>
      <c r="K2903" t="s">
        <v>283</v>
      </c>
      <c r="L2903" t="b">
        <v>0</v>
      </c>
      <c r="M2903" t="b">
        <v>0</v>
      </c>
      <c r="O2903" t="s">
        <v>4997</v>
      </c>
      <c r="P2903" t="s">
        <v>4998</v>
      </c>
      <c r="Q2903" t="s">
        <v>4999</v>
      </c>
      <c r="R2903" t="s">
        <v>222</v>
      </c>
      <c r="S2903" t="s">
        <v>340</v>
      </c>
      <c r="T2903">
        <v>0</v>
      </c>
      <c r="U2903">
        <v>0</v>
      </c>
      <c r="V2903">
        <v>0</v>
      </c>
      <c r="W2903">
        <v>0</v>
      </c>
      <c r="X2903" t="s">
        <v>288</v>
      </c>
    </row>
    <row r="2904" spans="1:24" hidden="1" x14ac:dyDescent="0.2">
      <c r="A2904" s="1">
        <v>46141</v>
      </c>
      <c r="B2904" t="s">
        <v>423</v>
      </c>
      <c r="C2904">
        <v>551906737</v>
      </c>
      <c r="D2904">
        <v>21.2</v>
      </c>
      <c r="E2904" t="b">
        <v>0</v>
      </c>
      <c r="F2904">
        <v>0</v>
      </c>
      <c r="G2904" s="3">
        <v>46141.321253541668</v>
      </c>
      <c r="H2904" t="s">
        <v>5696</v>
      </c>
      <c r="L2904" t="b">
        <v>0</v>
      </c>
      <c r="M2904" t="b">
        <v>1</v>
      </c>
      <c r="N2904">
        <v>21</v>
      </c>
      <c r="O2904" t="s">
        <v>4892</v>
      </c>
      <c r="P2904" t="s">
        <v>4893</v>
      </c>
      <c r="Q2904" t="s">
        <v>2753</v>
      </c>
      <c r="R2904" t="s">
        <v>155</v>
      </c>
      <c r="S2904" t="s">
        <v>340</v>
      </c>
      <c r="T2904">
        <v>1</v>
      </c>
      <c r="U2904">
        <v>0</v>
      </c>
      <c r="V2904">
        <v>0</v>
      </c>
      <c r="W2904">
        <v>0</v>
      </c>
    </row>
    <row r="2905" spans="1:24" hidden="1" x14ac:dyDescent="0.2">
      <c r="A2905" s="1">
        <v>46141</v>
      </c>
      <c r="B2905" t="s">
        <v>361</v>
      </c>
      <c r="C2905">
        <v>551939865</v>
      </c>
      <c r="D2905">
        <v>22</v>
      </c>
      <c r="E2905" t="b">
        <v>1</v>
      </c>
      <c r="F2905">
        <v>0</v>
      </c>
      <c r="G2905" s="3">
        <v>46141.711424189823</v>
      </c>
      <c r="H2905" t="s">
        <v>5697</v>
      </c>
      <c r="L2905" t="b">
        <v>0</v>
      </c>
      <c r="M2905" t="b">
        <v>0</v>
      </c>
      <c r="O2905" t="s">
        <v>4898</v>
      </c>
      <c r="P2905" t="s">
        <v>4899</v>
      </c>
      <c r="Q2905" t="s">
        <v>449</v>
      </c>
      <c r="R2905" t="s">
        <v>80</v>
      </c>
      <c r="S2905" t="s">
        <v>287</v>
      </c>
      <c r="T2905">
        <v>0</v>
      </c>
      <c r="U2905">
        <v>0</v>
      </c>
      <c r="V2905">
        <v>0</v>
      </c>
      <c r="W2905">
        <v>0</v>
      </c>
    </row>
    <row r="2906" spans="1:24" hidden="1" x14ac:dyDescent="0.2">
      <c r="A2906" s="1">
        <v>46141</v>
      </c>
      <c r="B2906" t="s">
        <v>396</v>
      </c>
      <c r="C2906">
        <v>551928232</v>
      </c>
      <c r="D2906">
        <v>19.3</v>
      </c>
      <c r="E2906" t="b">
        <v>1</v>
      </c>
      <c r="F2906">
        <v>0</v>
      </c>
      <c r="G2906" s="3">
        <v>46141.646747638893</v>
      </c>
      <c r="H2906" t="s">
        <v>5698</v>
      </c>
      <c r="L2906" t="b">
        <v>0</v>
      </c>
      <c r="M2906" t="b">
        <v>0</v>
      </c>
      <c r="O2906" t="s">
        <v>5058</v>
      </c>
      <c r="P2906" t="s">
        <v>5059</v>
      </c>
      <c r="Q2906" t="s">
        <v>2733</v>
      </c>
      <c r="R2906" t="s">
        <v>123</v>
      </c>
      <c r="S2906" t="s">
        <v>295</v>
      </c>
      <c r="T2906">
        <v>0</v>
      </c>
      <c r="U2906">
        <v>0</v>
      </c>
      <c r="V2906">
        <v>0</v>
      </c>
      <c r="W2906">
        <v>0</v>
      </c>
    </row>
    <row r="2907" spans="1:24" x14ac:dyDescent="0.2">
      <c r="A2907" s="1">
        <v>46141</v>
      </c>
      <c r="B2907" t="s">
        <v>9</v>
      </c>
      <c r="C2907">
        <v>551930525</v>
      </c>
      <c r="D2907">
        <v>5</v>
      </c>
      <c r="E2907" t="b">
        <v>1</v>
      </c>
      <c r="F2907">
        <v>1</v>
      </c>
      <c r="G2907" s="3">
        <v>46141.677474143522</v>
      </c>
      <c r="H2907" t="s">
        <v>191</v>
      </c>
      <c r="I2907" t="b">
        <v>1</v>
      </c>
      <c r="J2907" t="s">
        <v>192</v>
      </c>
      <c r="K2907" t="s">
        <v>283</v>
      </c>
      <c r="L2907" t="b">
        <v>0</v>
      </c>
      <c r="M2907" t="b">
        <v>0</v>
      </c>
      <c r="O2907" t="s">
        <v>4951</v>
      </c>
      <c r="P2907" t="s">
        <v>4952</v>
      </c>
      <c r="Q2907" t="s">
        <v>4953</v>
      </c>
      <c r="R2907" t="s">
        <v>193</v>
      </c>
      <c r="S2907" t="s">
        <v>295</v>
      </c>
      <c r="T2907">
        <v>0</v>
      </c>
      <c r="U2907">
        <v>0</v>
      </c>
      <c r="V2907">
        <v>0</v>
      </c>
      <c r="W2907">
        <v>0</v>
      </c>
      <c r="X2907" t="s">
        <v>288</v>
      </c>
    </row>
    <row r="2908" spans="1:24" hidden="1" x14ac:dyDescent="0.2">
      <c r="A2908" s="1">
        <v>46141</v>
      </c>
      <c r="B2908" t="s">
        <v>364</v>
      </c>
      <c r="C2908">
        <v>551913398</v>
      </c>
      <c r="D2908">
        <v>23</v>
      </c>
      <c r="E2908" t="b">
        <v>1</v>
      </c>
      <c r="F2908">
        <v>0</v>
      </c>
      <c r="G2908" s="3">
        <v>46141.44809027778</v>
      </c>
      <c r="H2908" t="s">
        <v>5699</v>
      </c>
      <c r="I2908" t="b">
        <v>1</v>
      </c>
      <c r="J2908" t="s">
        <v>5700</v>
      </c>
      <c r="K2908" t="s">
        <v>283</v>
      </c>
      <c r="L2908" t="b">
        <v>0</v>
      </c>
      <c r="M2908" t="b">
        <v>0</v>
      </c>
      <c r="N2908">
        <v>19.100000000000001</v>
      </c>
      <c r="O2908" t="s">
        <v>4915</v>
      </c>
      <c r="P2908" t="s">
        <v>4916</v>
      </c>
      <c r="Q2908" t="s">
        <v>2798</v>
      </c>
      <c r="R2908" t="s">
        <v>126</v>
      </c>
      <c r="S2908" t="s">
        <v>287</v>
      </c>
      <c r="T2908">
        <v>0</v>
      </c>
      <c r="U2908">
        <v>0</v>
      </c>
      <c r="V2908">
        <v>0</v>
      </c>
      <c r="W2908">
        <v>0</v>
      </c>
      <c r="X2908" t="s">
        <v>288</v>
      </c>
    </row>
    <row r="2909" spans="1:24" hidden="1" x14ac:dyDescent="0.2">
      <c r="A2909" s="1">
        <v>46141</v>
      </c>
      <c r="B2909" t="s">
        <v>375</v>
      </c>
      <c r="C2909">
        <v>551625073</v>
      </c>
      <c r="D2909">
        <v>26</v>
      </c>
      <c r="E2909" t="b">
        <v>1</v>
      </c>
      <c r="F2909">
        <v>0</v>
      </c>
      <c r="G2909" s="3">
        <v>46141.461007754631</v>
      </c>
      <c r="H2909" t="s">
        <v>5701</v>
      </c>
      <c r="I2909" t="b">
        <v>1</v>
      </c>
      <c r="J2909" t="s">
        <v>5702</v>
      </c>
      <c r="K2909" t="s">
        <v>283</v>
      </c>
      <c r="L2909" t="b">
        <v>0</v>
      </c>
      <c r="M2909" t="b">
        <v>0</v>
      </c>
      <c r="N2909">
        <v>21.2</v>
      </c>
      <c r="O2909" t="s">
        <v>4973</v>
      </c>
      <c r="P2909" t="s">
        <v>4974</v>
      </c>
      <c r="Q2909" t="s">
        <v>435</v>
      </c>
      <c r="R2909" t="s">
        <v>44</v>
      </c>
      <c r="S2909" t="s">
        <v>340</v>
      </c>
      <c r="T2909">
        <v>0</v>
      </c>
      <c r="U2909">
        <v>0</v>
      </c>
      <c r="V2909">
        <v>0</v>
      </c>
      <c r="W2909">
        <v>0</v>
      </c>
      <c r="X2909" t="s">
        <v>288</v>
      </c>
    </row>
    <row r="2910" spans="1:24" hidden="1" x14ac:dyDescent="0.2">
      <c r="A2910" s="1">
        <v>46141</v>
      </c>
      <c r="B2910" t="s">
        <v>302</v>
      </c>
      <c r="C2910">
        <v>551919204</v>
      </c>
      <c r="D2910">
        <v>11</v>
      </c>
      <c r="E2910" t="b">
        <v>1</v>
      </c>
      <c r="F2910">
        <v>1</v>
      </c>
      <c r="G2910" s="3">
        <v>46141.543882175923</v>
      </c>
      <c r="H2910" t="s">
        <v>5703</v>
      </c>
      <c r="I2910" t="b">
        <v>1</v>
      </c>
      <c r="J2910" t="s">
        <v>5704</v>
      </c>
      <c r="K2910" t="s">
        <v>283</v>
      </c>
      <c r="L2910" t="b">
        <v>0</v>
      </c>
      <c r="M2910" t="b">
        <v>0</v>
      </c>
      <c r="O2910" t="s">
        <v>4993</v>
      </c>
      <c r="P2910" t="s">
        <v>4994</v>
      </c>
      <c r="Q2910" t="s">
        <v>301</v>
      </c>
      <c r="R2910" t="s">
        <v>12</v>
      </c>
      <c r="S2910" t="s">
        <v>295</v>
      </c>
      <c r="T2910">
        <v>0</v>
      </c>
      <c r="U2910">
        <v>0</v>
      </c>
      <c r="V2910">
        <v>0</v>
      </c>
      <c r="W2910">
        <v>0</v>
      </c>
      <c r="X2910" t="s">
        <v>288</v>
      </c>
    </row>
    <row r="2911" spans="1:24" x14ac:dyDescent="0.2">
      <c r="A2911" s="1">
        <v>46141</v>
      </c>
      <c r="B2911" t="s">
        <v>9</v>
      </c>
      <c r="C2911">
        <v>548940395</v>
      </c>
      <c r="D2911">
        <v>5</v>
      </c>
      <c r="E2911" t="b">
        <v>1</v>
      </c>
      <c r="F2911">
        <v>0</v>
      </c>
      <c r="G2911" s="3">
        <v>46141.465156365739</v>
      </c>
      <c r="H2911" t="s">
        <v>194</v>
      </c>
      <c r="I2911" t="b">
        <v>1</v>
      </c>
      <c r="J2911" t="s">
        <v>195</v>
      </c>
      <c r="K2911" t="s">
        <v>283</v>
      </c>
      <c r="L2911" t="b">
        <v>0</v>
      </c>
      <c r="M2911" t="b">
        <v>0</v>
      </c>
      <c r="O2911" t="s">
        <v>4967</v>
      </c>
      <c r="P2911" t="s">
        <v>4968</v>
      </c>
      <c r="Q2911" t="s">
        <v>301</v>
      </c>
      <c r="R2911" t="s">
        <v>12</v>
      </c>
      <c r="S2911" t="s">
        <v>295</v>
      </c>
      <c r="T2911">
        <v>0</v>
      </c>
      <c r="U2911">
        <v>0</v>
      </c>
      <c r="V2911">
        <v>0</v>
      </c>
      <c r="W2911">
        <v>0</v>
      </c>
      <c r="X2911" t="s">
        <v>288</v>
      </c>
    </row>
    <row r="2912" spans="1:24" hidden="1" x14ac:dyDescent="0.2">
      <c r="A2912" s="1">
        <v>46141</v>
      </c>
      <c r="B2912" t="s">
        <v>438</v>
      </c>
      <c r="C2912">
        <v>550393700</v>
      </c>
      <c r="D2912">
        <v>18.2</v>
      </c>
      <c r="E2912" t="b">
        <v>1</v>
      </c>
      <c r="F2912">
        <v>0</v>
      </c>
      <c r="G2912" s="3">
        <v>46141.35736574074</v>
      </c>
      <c r="H2912" t="s">
        <v>5705</v>
      </c>
      <c r="I2912" t="b">
        <v>1</v>
      </c>
      <c r="J2912" t="s">
        <v>5706</v>
      </c>
      <c r="K2912" t="s">
        <v>283</v>
      </c>
      <c r="L2912" t="b">
        <v>0</v>
      </c>
      <c r="M2912" t="b">
        <v>0</v>
      </c>
      <c r="O2912" t="s">
        <v>4902</v>
      </c>
      <c r="P2912" t="s">
        <v>4903</v>
      </c>
      <c r="Q2912" t="s">
        <v>339</v>
      </c>
      <c r="R2912" t="s">
        <v>41</v>
      </c>
      <c r="S2912" t="s">
        <v>4904</v>
      </c>
      <c r="T2912">
        <v>0</v>
      </c>
      <c r="U2912">
        <v>0</v>
      </c>
      <c r="V2912">
        <v>0</v>
      </c>
      <c r="W2912">
        <v>0</v>
      </c>
      <c r="X2912" t="s">
        <v>288</v>
      </c>
    </row>
    <row r="2913" spans="1:24" hidden="1" x14ac:dyDescent="0.2">
      <c r="A2913" s="1">
        <v>46141</v>
      </c>
      <c r="B2913" t="s">
        <v>296</v>
      </c>
      <c r="C2913">
        <v>549222859</v>
      </c>
      <c r="D2913">
        <v>17</v>
      </c>
      <c r="E2913" t="b">
        <v>1</v>
      </c>
      <c r="F2913">
        <v>0</v>
      </c>
      <c r="G2913" s="3">
        <v>46141.45342164352</v>
      </c>
      <c r="H2913" t="s">
        <v>5707</v>
      </c>
      <c r="I2913" t="b">
        <v>1</v>
      </c>
      <c r="J2913" t="s">
        <v>5708</v>
      </c>
      <c r="K2913" t="s">
        <v>283</v>
      </c>
      <c r="L2913" t="b">
        <v>0</v>
      </c>
      <c r="M2913" t="b">
        <v>0</v>
      </c>
      <c r="N2913">
        <v>4</v>
      </c>
      <c r="O2913" t="s">
        <v>4906</v>
      </c>
      <c r="P2913" t="s">
        <v>4907</v>
      </c>
      <c r="Q2913" t="s">
        <v>4908</v>
      </c>
      <c r="R2913" t="s">
        <v>175</v>
      </c>
      <c r="S2913" t="s">
        <v>295</v>
      </c>
      <c r="T2913">
        <v>0</v>
      </c>
      <c r="U2913">
        <v>0</v>
      </c>
      <c r="V2913">
        <v>0</v>
      </c>
      <c r="W2913">
        <v>0</v>
      </c>
      <c r="X2913" t="s">
        <v>288</v>
      </c>
    </row>
    <row r="2914" spans="1:24" hidden="1" x14ac:dyDescent="0.2">
      <c r="A2914" s="1">
        <v>46141</v>
      </c>
      <c r="B2914" t="s">
        <v>396</v>
      </c>
      <c r="C2914">
        <v>550393700</v>
      </c>
      <c r="D2914">
        <v>19.3</v>
      </c>
      <c r="E2914" t="b">
        <v>1</v>
      </c>
      <c r="F2914">
        <v>0</v>
      </c>
      <c r="G2914" s="3">
        <v>46141.357366273151</v>
      </c>
      <c r="H2914" t="s">
        <v>5709</v>
      </c>
      <c r="I2914" t="b">
        <v>1</v>
      </c>
      <c r="J2914" t="s">
        <v>5710</v>
      </c>
      <c r="K2914" t="s">
        <v>283</v>
      </c>
      <c r="L2914" t="b">
        <v>0</v>
      </c>
      <c r="M2914" t="b">
        <v>0</v>
      </c>
      <c r="O2914" t="s">
        <v>4902</v>
      </c>
      <c r="P2914" t="s">
        <v>4903</v>
      </c>
      <c r="Q2914" t="s">
        <v>339</v>
      </c>
      <c r="R2914" t="s">
        <v>41</v>
      </c>
      <c r="S2914" t="s">
        <v>4904</v>
      </c>
      <c r="T2914">
        <v>0</v>
      </c>
      <c r="U2914">
        <v>0</v>
      </c>
      <c r="V2914">
        <v>0</v>
      </c>
      <c r="W2914">
        <v>0</v>
      </c>
      <c r="X2914" t="s">
        <v>288</v>
      </c>
    </row>
    <row r="2915" spans="1:24" hidden="1" x14ac:dyDescent="0.2">
      <c r="A2915" s="1">
        <v>46141</v>
      </c>
      <c r="B2915" t="s">
        <v>423</v>
      </c>
      <c r="C2915">
        <v>551913398</v>
      </c>
      <c r="D2915">
        <v>21.2</v>
      </c>
      <c r="E2915" t="b">
        <v>1</v>
      </c>
      <c r="F2915">
        <v>0</v>
      </c>
      <c r="G2915" s="3">
        <v>46141.448090081023</v>
      </c>
      <c r="H2915" t="s">
        <v>5711</v>
      </c>
      <c r="I2915" t="b">
        <v>1</v>
      </c>
      <c r="J2915" t="s">
        <v>5712</v>
      </c>
      <c r="K2915" t="s">
        <v>283</v>
      </c>
      <c r="L2915" t="b">
        <v>0</v>
      </c>
      <c r="M2915" t="b">
        <v>0</v>
      </c>
      <c r="N2915">
        <v>19.100000000000001</v>
      </c>
      <c r="O2915" t="s">
        <v>4915</v>
      </c>
      <c r="P2915" t="s">
        <v>4916</v>
      </c>
      <c r="Q2915" t="s">
        <v>2798</v>
      </c>
      <c r="R2915" t="s">
        <v>126</v>
      </c>
      <c r="S2915" t="s">
        <v>287</v>
      </c>
      <c r="T2915">
        <v>0</v>
      </c>
      <c r="U2915">
        <v>0</v>
      </c>
      <c r="V2915">
        <v>0</v>
      </c>
      <c r="W2915">
        <v>0</v>
      </c>
      <c r="X2915" t="s">
        <v>288</v>
      </c>
    </row>
    <row r="2916" spans="1:24" hidden="1" x14ac:dyDescent="0.2">
      <c r="A2916" s="1">
        <v>46141</v>
      </c>
      <c r="B2916" t="s">
        <v>369</v>
      </c>
      <c r="C2916">
        <v>551317461</v>
      </c>
      <c r="D2916">
        <v>10.1</v>
      </c>
      <c r="E2916" t="b">
        <v>1</v>
      </c>
      <c r="F2916">
        <v>0</v>
      </c>
      <c r="G2916" s="3">
        <v>46141.425120949083</v>
      </c>
      <c r="H2916" t="s">
        <v>5713</v>
      </c>
      <c r="I2916" t="b">
        <v>1</v>
      </c>
      <c r="J2916" t="s">
        <v>5714</v>
      </c>
      <c r="K2916" t="s">
        <v>283</v>
      </c>
      <c r="L2916" t="b">
        <v>0</v>
      </c>
      <c r="M2916" t="b">
        <v>0</v>
      </c>
      <c r="O2916" t="s">
        <v>5153</v>
      </c>
      <c r="P2916" t="s">
        <v>5154</v>
      </c>
      <c r="Q2916" t="s">
        <v>2753</v>
      </c>
      <c r="R2916" t="s">
        <v>155</v>
      </c>
      <c r="S2916" t="s">
        <v>295</v>
      </c>
      <c r="T2916">
        <v>0</v>
      </c>
      <c r="U2916">
        <v>0</v>
      </c>
      <c r="V2916">
        <v>0</v>
      </c>
      <c r="W2916">
        <v>0</v>
      </c>
      <c r="X2916" t="s">
        <v>288</v>
      </c>
    </row>
    <row r="2917" spans="1:24" hidden="1" x14ac:dyDescent="0.2">
      <c r="A2917" s="1">
        <v>46141</v>
      </c>
      <c r="B2917" t="s">
        <v>533</v>
      </c>
      <c r="C2917">
        <v>551913465</v>
      </c>
      <c r="D2917">
        <v>15</v>
      </c>
      <c r="E2917" t="b">
        <v>1</v>
      </c>
      <c r="F2917">
        <v>0</v>
      </c>
      <c r="G2917" s="3">
        <v>46141.534620138889</v>
      </c>
      <c r="H2917" t="s">
        <v>5715</v>
      </c>
      <c r="J2917" t="s">
        <v>5716</v>
      </c>
      <c r="K2917" t="s">
        <v>283</v>
      </c>
      <c r="L2917" t="b">
        <v>0</v>
      </c>
      <c r="M2917" t="b">
        <v>0</v>
      </c>
      <c r="N2917">
        <v>12</v>
      </c>
      <c r="O2917" t="s">
        <v>4944</v>
      </c>
      <c r="P2917" t="s">
        <v>4945</v>
      </c>
      <c r="Q2917" t="s">
        <v>4946</v>
      </c>
      <c r="R2917" t="s">
        <v>209</v>
      </c>
      <c r="S2917" t="s">
        <v>287</v>
      </c>
      <c r="T2917">
        <v>0</v>
      </c>
      <c r="U2917">
        <v>0</v>
      </c>
      <c r="V2917">
        <v>0</v>
      </c>
      <c r="W2917">
        <v>0</v>
      </c>
      <c r="X2917" t="s">
        <v>385</v>
      </c>
    </row>
    <row r="2918" spans="1:24" hidden="1" x14ac:dyDescent="0.2">
      <c r="A2918" s="1">
        <v>46141</v>
      </c>
      <c r="B2918" t="s">
        <v>334</v>
      </c>
      <c r="C2918">
        <v>551956055</v>
      </c>
      <c r="D2918">
        <v>19</v>
      </c>
      <c r="E2918" t="b">
        <v>1</v>
      </c>
      <c r="F2918">
        <v>0</v>
      </c>
      <c r="G2918" s="3">
        <v>46141.765405937498</v>
      </c>
      <c r="H2918" t="s">
        <v>5717</v>
      </c>
      <c r="I2918" t="b">
        <v>1</v>
      </c>
      <c r="J2918" t="s">
        <v>5718</v>
      </c>
      <c r="K2918" t="s">
        <v>283</v>
      </c>
      <c r="L2918" t="b">
        <v>0</v>
      </c>
      <c r="M2918" t="b">
        <v>0</v>
      </c>
      <c r="N2918">
        <v>18.3</v>
      </c>
      <c r="O2918" t="s">
        <v>4929</v>
      </c>
      <c r="P2918" t="s">
        <v>4930</v>
      </c>
      <c r="Q2918" t="s">
        <v>4931</v>
      </c>
      <c r="R2918" t="s">
        <v>217</v>
      </c>
      <c r="S2918" t="s">
        <v>287</v>
      </c>
      <c r="T2918">
        <v>0</v>
      </c>
      <c r="U2918">
        <v>0</v>
      </c>
      <c r="V2918">
        <v>0</v>
      </c>
      <c r="W2918">
        <v>0</v>
      </c>
      <c r="X2918" t="s">
        <v>288</v>
      </c>
    </row>
    <row r="2919" spans="1:24" hidden="1" x14ac:dyDescent="0.2">
      <c r="A2919" s="1">
        <v>46141</v>
      </c>
      <c r="B2919" t="s">
        <v>296</v>
      </c>
      <c r="C2919">
        <v>551754326</v>
      </c>
      <c r="D2919">
        <v>17</v>
      </c>
      <c r="E2919" t="b">
        <v>1</v>
      </c>
      <c r="F2919">
        <v>0</v>
      </c>
      <c r="G2919" s="3">
        <v>46141.528395671303</v>
      </c>
      <c r="H2919" t="s">
        <v>5719</v>
      </c>
      <c r="I2919" t="b">
        <v>1</v>
      </c>
      <c r="J2919" t="s">
        <v>5720</v>
      </c>
      <c r="K2919" t="s">
        <v>283</v>
      </c>
      <c r="L2919" t="b">
        <v>0</v>
      </c>
      <c r="M2919" t="b">
        <v>0</v>
      </c>
      <c r="N2919">
        <v>5</v>
      </c>
      <c r="O2919" t="s">
        <v>5004</v>
      </c>
      <c r="P2919" t="s">
        <v>5005</v>
      </c>
      <c r="Q2919" t="s">
        <v>2844</v>
      </c>
      <c r="R2919" t="s">
        <v>106</v>
      </c>
      <c r="S2919" t="s">
        <v>295</v>
      </c>
      <c r="T2919">
        <v>0</v>
      </c>
      <c r="U2919">
        <v>0</v>
      </c>
      <c r="V2919">
        <v>0</v>
      </c>
      <c r="W2919">
        <v>0</v>
      </c>
      <c r="X2919" t="s">
        <v>288</v>
      </c>
    </row>
    <row r="2920" spans="1:24" hidden="1" x14ac:dyDescent="0.2">
      <c r="A2920" s="1">
        <v>46141</v>
      </c>
      <c r="B2920" t="s">
        <v>296</v>
      </c>
      <c r="C2920">
        <v>551766771</v>
      </c>
      <c r="D2920">
        <v>17</v>
      </c>
      <c r="E2920" t="b">
        <v>1</v>
      </c>
      <c r="F2920">
        <v>0</v>
      </c>
      <c r="G2920" s="3">
        <v>46141.504383715277</v>
      </c>
      <c r="H2920" t="s">
        <v>5721</v>
      </c>
      <c r="I2920" t="b">
        <v>1</v>
      </c>
      <c r="J2920" t="s">
        <v>5722</v>
      </c>
      <c r="K2920" t="s">
        <v>283</v>
      </c>
      <c r="L2920" t="b">
        <v>0</v>
      </c>
      <c r="M2920" t="b">
        <v>0</v>
      </c>
      <c r="O2920" t="s">
        <v>4977</v>
      </c>
      <c r="P2920" t="s">
        <v>4978</v>
      </c>
      <c r="Q2920" t="s">
        <v>4979</v>
      </c>
      <c r="R2920" t="s">
        <v>234</v>
      </c>
      <c r="S2920" t="s">
        <v>340</v>
      </c>
      <c r="T2920">
        <v>0</v>
      </c>
      <c r="U2920">
        <v>0</v>
      </c>
      <c r="V2920">
        <v>0</v>
      </c>
      <c r="W2920">
        <v>0</v>
      </c>
      <c r="X2920" t="s">
        <v>288</v>
      </c>
    </row>
    <row r="2921" spans="1:24" hidden="1" x14ac:dyDescent="0.2">
      <c r="A2921" s="1">
        <v>46141</v>
      </c>
      <c r="B2921" t="s">
        <v>423</v>
      </c>
      <c r="C2921">
        <v>551916262</v>
      </c>
      <c r="D2921">
        <v>21.2</v>
      </c>
      <c r="E2921" t="b">
        <v>1</v>
      </c>
      <c r="F2921">
        <v>0</v>
      </c>
      <c r="G2921" s="3">
        <v>46141.507311377318</v>
      </c>
      <c r="H2921" t="s">
        <v>5723</v>
      </c>
      <c r="L2921" t="b">
        <v>0</v>
      </c>
      <c r="M2921" t="b">
        <v>0</v>
      </c>
      <c r="O2921" t="s">
        <v>4936</v>
      </c>
      <c r="P2921" t="s">
        <v>4937</v>
      </c>
      <c r="Q2921" t="s">
        <v>2981</v>
      </c>
      <c r="R2921" t="s">
        <v>168</v>
      </c>
      <c r="S2921" t="s">
        <v>295</v>
      </c>
      <c r="T2921">
        <v>0</v>
      </c>
      <c r="U2921">
        <v>0</v>
      </c>
      <c r="V2921">
        <v>0</v>
      </c>
      <c r="W2921">
        <v>0</v>
      </c>
    </row>
    <row r="2922" spans="1:24" x14ac:dyDescent="0.2">
      <c r="A2922" s="1">
        <v>46141</v>
      </c>
      <c r="B2922" t="s">
        <v>9</v>
      </c>
      <c r="C2922">
        <v>551921831</v>
      </c>
      <c r="D2922">
        <v>5</v>
      </c>
      <c r="E2922" t="b">
        <v>1</v>
      </c>
      <c r="F2922">
        <v>1</v>
      </c>
      <c r="G2922" s="3">
        <v>46141.602130439816</v>
      </c>
      <c r="H2922" t="s">
        <v>196</v>
      </c>
      <c r="I2922" t="b">
        <v>1</v>
      </c>
      <c r="J2922" t="s">
        <v>197</v>
      </c>
      <c r="K2922" t="s">
        <v>283</v>
      </c>
      <c r="L2922" t="b">
        <v>0</v>
      </c>
      <c r="M2922" t="b">
        <v>0</v>
      </c>
      <c r="O2922" t="s">
        <v>5030</v>
      </c>
      <c r="P2922" t="s">
        <v>5031</v>
      </c>
      <c r="Q2922" t="s">
        <v>2753</v>
      </c>
      <c r="R2922" t="s">
        <v>155</v>
      </c>
      <c r="S2922" t="s">
        <v>287</v>
      </c>
      <c r="T2922">
        <v>0</v>
      </c>
      <c r="U2922">
        <v>0</v>
      </c>
      <c r="V2922">
        <v>0</v>
      </c>
      <c r="W2922">
        <v>0</v>
      </c>
      <c r="X2922" t="s">
        <v>288</v>
      </c>
    </row>
    <row r="2923" spans="1:24" hidden="1" x14ac:dyDescent="0.2">
      <c r="A2923" s="1">
        <v>46141</v>
      </c>
      <c r="B2923" t="s">
        <v>482</v>
      </c>
      <c r="C2923">
        <v>551317461</v>
      </c>
      <c r="D2923">
        <v>4</v>
      </c>
      <c r="E2923" t="b">
        <v>1</v>
      </c>
      <c r="F2923">
        <v>0</v>
      </c>
      <c r="G2923" s="3">
        <v>46141.425120208332</v>
      </c>
      <c r="H2923" t="s">
        <v>5724</v>
      </c>
      <c r="I2923" t="b">
        <v>1</v>
      </c>
      <c r="J2923" t="s">
        <v>5725</v>
      </c>
      <c r="K2923" t="s">
        <v>283</v>
      </c>
      <c r="L2923" t="b">
        <v>0</v>
      </c>
      <c r="M2923" t="b">
        <v>0</v>
      </c>
      <c r="O2923" t="s">
        <v>5153</v>
      </c>
      <c r="P2923" t="s">
        <v>5154</v>
      </c>
      <c r="Q2923" t="s">
        <v>2753</v>
      </c>
      <c r="R2923" t="s">
        <v>155</v>
      </c>
      <c r="S2923" t="s">
        <v>295</v>
      </c>
      <c r="T2923">
        <v>0</v>
      </c>
      <c r="U2923">
        <v>0</v>
      </c>
      <c r="V2923">
        <v>0</v>
      </c>
      <c r="W2923">
        <v>0</v>
      </c>
      <c r="X2923" t="s">
        <v>288</v>
      </c>
    </row>
    <row r="2924" spans="1:24" hidden="1" x14ac:dyDescent="0.2">
      <c r="A2924" s="1">
        <v>46141</v>
      </c>
      <c r="B2924" t="s">
        <v>302</v>
      </c>
      <c r="C2924">
        <v>551913465</v>
      </c>
      <c r="D2924">
        <v>11</v>
      </c>
      <c r="E2924" t="b">
        <v>1</v>
      </c>
      <c r="F2924">
        <v>0</v>
      </c>
      <c r="G2924" s="3">
        <v>46141.534619942133</v>
      </c>
      <c r="H2924" t="s">
        <v>5726</v>
      </c>
      <c r="I2924" t="b">
        <v>1</v>
      </c>
      <c r="J2924" t="s">
        <v>5727</v>
      </c>
      <c r="K2924" t="s">
        <v>283</v>
      </c>
      <c r="L2924" t="b">
        <v>0</v>
      </c>
      <c r="M2924" t="b">
        <v>0</v>
      </c>
      <c r="N2924">
        <v>8</v>
      </c>
      <c r="O2924" t="s">
        <v>4944</v>
      </c>
      <c r="P2924" t="s">
        <v>4945</v>
      </c>
      <c r="Q2924" t="s">
        <v>4946</v>
      </c>
      <c r="R2924" t="s">
        <v>209</v>
      </c>
      <c r="S2924" t="s">
        <v>287</v>
      </c>
      <c r="T2924">
        <v>0</v>
      </c>
      <c r="U2924">
        <v>0</v>
      </c>
      <c r="V2924">
        <v>0</v>
      </c>
      <c r="W2924">
        <v>0</v>
      </c>
      <c r="X2924" t="s">
        <v>288</v>
      </c>
    </row>
    <row r="2925" spans="1:24" hidden="1" x14ac:dyDescent="0.2">
      <c r="A2925" s="1">
        <v>46141</v>
      </c>
      <c r="B2925" t="s">
        <v>296</v>
      </c>
      <c r="C2925">
        <v>551956055</v>
      </c>
      <c r="D2925">
        <v>17</v>
      </c>
      <c r="E2925" t="b">
        <v>1</v>
      </c>
      <c r="F2925">
        <v>0</v>
      </c>
      <c r="G2925" s="3">
        <v>46141.765405393518</v>
      </c>
      <c r="H2925" t="s">
        <v>5728</v>
      </c>
      <c r="I2925" t="b">
        <v>1</v>
      </c>
      <c r="J2925" t="s">
        <v>5729</v>
      </c>
      <c r="K2925" t="s">
        <v>283</v>
      </c>
      <c r="L2925" t="b">
        <v>0</v>
      </c>
      <c r="M2925" t="b">
        <v>0</v>
      </c>
      <c r="O2925" t="s">
        <v>4929</v>
      </c>
      <c r="P2925" t="s">
        <v>4930</v>
      </c>
      <c r="Q2925" t="s">
        <v>4931</v>
      </c>
      <c r="R2925" t="s">
        <v>217</v>
      </c>
      <c r="S2925" t="s">
        <v>287</v>
      </c>
      <c r="T2925">
        <v>0</v>
      </c>
      <c r="U2925">
        <v>0</v>
      </c>
      <c r="V2925">
        <v>0</v>
      </c>
      <c r="W2925">
        <v>0</v>
      </c>
      <c r="X2925" t="s">
        <v>288</v>
      </c>
    </row>
    <row r="2926" spans="1:24" hidden="1" x14ac:dyDescent="0.2">
      <c r="A2926" s="1">
        <v>46141</v>
      </c>
      <c r="B2926" t="s">
        <v>506</v>
      </c>
      <c r="C2926">
        <v>551905486</v>
      </c>
      <c r="D2926">
        <v>2</v>
      </c>
      <c r="E2926" t="b">
        <v>1</v>
      </c>
      <c r="F2926">
        <v>0</v>
      </c>
      <c r="G2926" s="3">
        <v>46141.29489138889</v>
      </c>
      <c r="H2926" t="s">
        <v>5730</v>
      </c>
      <c r="I2926" t="b">
        <v>1</v>
      </c>
      <c r="J2926" t="s">
        <v>5731</v>
      </c>
      <c r="K2926" t="s">
        <v>283</v>
      </c>
      <c r="L2926" t="b">
        <v>0</v>
      </c>
      <c r="M2926" t="b">
        <v>0</v>
      </c>
      <c r="O2926" t="s">
        <v>4911</v>
      </c>
      <c r="P2926" t="s">
        <v>4912</v>
      </c>
      <c r="Q2926" t="s">
        <v>2753</v>
      </c>
      <c r="R2926" t="s">
        <v>155</v>
      </c>
      <c r="S2926" t="s">
        <v>287</v>
      </c>
      <c r="T2926">
        <v>0</v>
      </c>
      <c r="U2926">
        <v>0</v>
      </c>
      <c r="V2926">
        <v>0</v>
      </c>
      <c r="W2926">
        <v>0</v>
      </c>
      <c r="X2926" t="s">
        <v>288</v>
      </c>
    </row>
    <row r="2927" spans="1:24" hidden="1" x14ac:dyDescent="0.2">
      <c r="A2927" s="1">
        <v>46141</v>
      </c>
      <c r="B2927" t="s">
        <v>350</v>
      </c>
      <c r="C2927">
        <v>551170744</v>
      </c>
      <c r="D2927">
        <v>21</v>
      </c>
      <c r="E2927" t="b">
        <v>1</v>
      </c>
      <c r="F2927">
        <v>0</v>
      </c>
      <c r="G2927" s="3">
        <v>46141.747758831021</v>
      </c>
      <c r="H2927" t="s">
        <v>5732</v>
      </c>
      <c r="I2927" t="b">
        <v>1</v>
      </c>
      <c r="J2927" t="s">
        <v>5733</v>
      </c>
      <c r="K2927" t="s">
        <v>283</v>
      </c>
      <c r="L2927" t="b">
        <v>0</v>
      </c>
      <c r="M2927" t="b">
        <v>0</v>
      </c>
      <c r="O2927" t="s">
        <v>4919</v>
      </c>
      <c r="P2927" t="s">
        <v>4920</v>
      </c>
      <c r="Q2927" t="s">
        <v>3035</v>
      </c>
      <c r="R2927" t="s">
        <v>140</v>
      </c>
      <c r="S2927" t="s">
        <v>287</v>
      </c>
      <c r="T2927">
        <v>0</v>
      </c>
      <c r="U2927">
        <v>0</v>
      </c>
      <c r="V2927">
        <v>0</v>
      </c>
      <c r="W2927">
        <v>0</v>
      </c>
      <c r="X2927" t="s">
        <v>288</v>
      </c>
    </row>
    <row r="2928" spans="1:24" x14ac:dyDescent="0.2">
      <c r="A2928" s="1">
        <v>46141</v>
      </c>
      <c r="B2928" t="s">
        <v>402</v>
      </c>
      <c r="C2928">
        <v>551170744</v>
      </c>
      <c r="D2928">
        <v>12</v>
      </c>
      <c r="E2928" t="b">
        <v>1</v>
      </c>
      <c r="F2928">
        <v>0</v>
      </c>
      <c r="G2928" s="3">
        <v>46141.747757754631</v>
      </c>
      <c r="H2928" t="s">
        <v>5734</v>
      </c>
      <c r="I2928" t="b">
        <v>1</v>
      </c>
      <c r="J2928" t="s">
        <v>5735</v>
      </c>
      <c r="K2928" t="s">
        <v>283</v>
      </c>
      <c r="L2928" t="b">
        <v>0</v>
      </c>
      <c r="M2928" t="b">
        <v>0</v>
      </c>
      <c r="O2928" t="s">
        <v>4919</v>
      </c>
      <c r="P2928" t="s">
        <v>4920</v>
      </c>
      <c r="Q2928" t="s">
        <v>3035</v>
      </c>
      <c r="R2928" t="s">
        <v>140</v>
      </c>
      <c r="S2928" t="s">
        <v>287</v>
      </c>
      <c r="T2928">
        <v>0</v>
      </c>
      <c r="U2928">
        <v>0</v>
      </c>
      <c r="V2928">
        <v>0</v>
      </c>
      <c r="W2928">
        <v>0</v>
      </c>
      <c r="X2928" t="s">
        <v>288</v>
      </c>
    </row>
    <row r="2929" spans="1:24" hidden="1" x14ac:dyDescent="0.2">
      <c r="A2929" s="1">
        <v>46141</v>
      </c>
      <c r="B2929" t="s">
        <v>533</v>
      </c>
      <c r="C2929">
        <v>551443995</v>
      </c>
      <c r="D2929">
        <v>15</v>
      </c>
      <c r="E2929" t="b">
        <v>1</v>
      </c>
      <c r="F2929">
        <v>0</v>
      </c>
      <c r="G2929" s="3">
        <v>46141.362805243058</v>
      </c>
      <c r="H2929" t="s">
        <v>5736</v>
      </c>
      <c r="I2929" t="b">
        <v>1</v>
      </c>
      <c r="J2929" t="s">
        <v>5737</v>
      </c>
      <c r="K2929" t="s">
        <v>283</v>
      </c>
      <c r="L2929" t="b">
        <v>0</v>
      </c>
      <c r="M2929" t="b">
        <v>0</v>
      </c>
      <c r="O2929" t="s">
        <v>4940</v>
      </c>
      <c r="P2929" t="s">
        <v>4941</v>
      </c>
      <c r="Q2929" t="s">
        <v>339</v>
      </c>
      <c r="R2929" t="s">
        <v>41</v>
      </c>
      <c r="S2929" t="s">
        <v>287</v>
      </c>
      <c r="T2929">
        <v>0</v>
      </c>
      <c r="U2929">
        <v>0</v>
      </c>
      <c r="V2929">
        <v>0</v>
      </c>
      <c r="W2929">
        <v>0</v>
      </c>
      <c r="X2929" t="s">
        <v>288</v>
      </c>
    </row>
    <row r="2930" spans="1:24" hidden="1" x14ac:dyDescent="0.2">
      <c r="A2930" s="1">
        <v>46141</v>
      </c>
      <c r="B2930" t="s">
        <v>423</v>
      </c>
      <c r="C2930">
        <v>550393700</v>
      </c>
      <c r="D2930">
        <v>21.2</v>
      </c>
      <c r="E2930" t="b">
        <v>1</v>
      </c>
      <c r="F2930">
        <v>0</v>
      </c>
      <c r="G2930" s="3">
        <v>46141.357366620367</v>
      </c>
      <c r="H2930" t="s">
        <v>5738</v>
      </c>
      <c r="I2930" t="b">
        <v>1</v>
      </c>
      <c r="J2930" t="s">
        <v>5739</v>
      </c>
      <c r="K2930" t="s">
        <v>283</v>
      </c>
      <c r="L2930" t="b">
        <v>0</v>
      </c>
      <c r="M2930" t="b">
        <v>0</v>
      </c>
      <c r="O2930" t="s">
        <v>4902</v>
      </c>
      <c r="P2930" t="s">
        <v>4903</v>
      </c>
      <c r="Q2930" t="s">
        <v>339</v>
      </c>
      <c r="R2930" t="s">
        <v>41</v>
      </c>
      <c r="S2930" t="s">
        <v>4904</v>
      </c>
      <c r="T2930">
        <v>0</v>
      </c>
      <c r="U2930">
        <v>0</v>
      </c>
      <c r="V2930">
        <v>0</v>
      </c>
      <c r="W2930">
        <v>0</v>
      </c>
      <c r="X2930" t="s">
        <v>288</v>
      </c>
    </row>
    <row r="2931" spans="1:24" hidden="1" x14ac:dyDescent="0.2">
      <c r="A2931" s="1">
        <v>46141</v>
      </c>
      <c r="B2931" t="s">
        <v>396</v>
      </c>
      <c r="C2931">
        <v>551188792</v>
      </c>
      <c r="D2931">
        <v>19.3</v>
      </c>
      <c r="E2931" t="b">
        <v>1</v>
      </c>
      <c r="F2931">
        <v>0</v>
      </c>
      <c r="G2931" s="3">
        <v>46141.798597291658</v>
      </c>
      <c r="H2931" t="s">
        <v>5740</v>
      </c>
      <c r="I2931" t="b">
        <v>1</v>
      </c>
      <c r="J2931" t="s">
        <v>5741</v>
      </c>
      <c r="K2931" t="s">
        <v>283</v>
      </c>
      <c r="L2931" t="b">
        <v>0</v>
      </c>
      <c r="M2931" t="b">
        <v>0</v>
      </c>
      <c r="N2931">
        <v>19.2</v>
      </c>
      <c r="O2931" t="s">
        <v>5046</v>
      </c>
      <c r="P2931" t="s">
        <v>5047</v>
      </c>
      <c r="Q2931" t="s">
        <v>5048</v>
      </c>
      <c r="R2931" t="s">
        <v>201</v>
      </c>
      <c r="S2931" t="s">
        <v>295</v>
      </c>
      <c r="T2931">
        <v>0</v>
      </c>
      <c r="U2931">
        <v>0</v>
      </c>
      <c r="V2931">
        <v>0</v>
      </c>
      <c r="W2931">
        <v>0</v>
      </c>
      <c r="X2931" t="s">
        <v>288</v>
      </c>
    </row>
    <row r="2932" spans="1:24" hidden="1" x14ac:dyDescent="0.2">
      <c r="A2932" s="1">
        <v>46141</v>
      </c>
      <c r="B2932" t="s">
        <v>289</v>
      </c>
      <c r="C2932">
        <v>551921831</v>
      </c>
      <c r="D2932">
        <v>27</v>
      </c>
      <c r="E2932" t="b">
        <v>0</v>
      </c>
      <c r="F2932">
        <v>0</v>
      </c>
      <c r="G2932" s="3">
        <v>46141.602132986111</v>
      </c>
      <c r="H2932" t="s">
        <v>5742</v>
      </c>
      <c r="I2932" t="b">
        <v>0</v>
      </c>
      <c r="J2932" t="s">
        <v>5743</v>
      </c>
      <c r="K2932" t="s">
        <v>283</v>
      </c>
      <c r="L2932" t="b">
        <v>0</v>
      </c>
      <c r="M2932" t="b">
        <v>1</v>
      </c>
      <c r="N2932">
        <v>21.2</v>
      </c>
      <c r="O2932" t="s">
        <v>5030</v>
      </c>
      <c r="P2932" t="s">
        <v>5031</v>
      </c>
      <c r="Q2932" t="s">
        <v>2753</v>
      </c>
      <c r="R2932" t="s">
        <v>155</v>
      </c>
      <c r="S2932" t="s">
        <v>287</v>
      </c>
      <c r="T2932">
        <v>1</v>
      </c>
      <c r="U2932">
        <v>0</v>
      </c>
      <c r="V2932">
        <v>0</v>
      </c>
      <c r="W2932">
        <v>0</v>
      </c>
      <c r="X2932" t="s">
        <v>288</v>
      </c>
    </row>
    <row r="2933" spans="1:24" hidden="1" x14ac:dyDescent="0.2">
      <c r="A2933" s="1">
        <v>46141</v>
      </c>
      <c r="B2933" t="s">
        <v>341</v>
      </c>
      <c r="C2933">
        <v>551921831</v>
      </c>
      <c r="D2933">
        <v>19.100000000000001</v>
      </c>
      <c r="E2933" t="b">
        <v>1</v>
      </c>
      <c r="F2933">
        <v>0</v>
      </c>
      <c r="G2933" s="3">
        <v>46141.602131863423</v>
      </c>
      <c r="H2933" t="s">
        <v>5744</v>
      </c>
      <c r="I2933" t="b">
        <v>1</v>
      </c>
      <c r="J2933" t="s">
        <v>5188</v>
      </c>
      <c r="K2933" t="s">
        <v>283</v>
      </c>
      <c r="L2933" t="b">
        <v>0</v>
      </c>
      <c r="M2933" t="b">
        <v>0</v>
      </c>
      <c r="O2933" t="s">
        <v>5030</v>
      </c>
      <c r="P2933" t="s">
        <v>5031</v>
      </c>
      <c r="Q2933" t="s">
        <v>2753</v>
      </c>
      <c r="R2933" t="s">
        <v>155</v>
      </c>
      <c r="S2933" t="s">
        <v>287</v>
      </c>
      <c r="T2933">
        <v>0</v>
      </c>
      <c r="U2933">
        <v>0</v>
      </c>
      <c r="V2933">
        <v>0</v>
      </c>
      <c r="W2933">
        <v>0</v>
      </c>
      <c r="X2933" t="s">
        <v>288</v>
      </c>
    </row>
    <row r="2934" spans="1:24" hidden="1" x14ac:dyDescent="0.2">
      <c r="A2934" s="1">
        <v>46141</v>
      </c>
      <c r="B2934" t="s">
        <v>302</v>
      </c>
      <c r="C2934">
        <v>551919523</v>
      </c>
      <c r="D2934">
        <v>11</v>
      </c>
      <c r="E2934" t="b">
        <v>1</v>
      </c>
      <c r="F2934">
        <v>0</v>
      </c>
      <c r="G2934" s="3">
        <v>46141.548987499998</v>
      </c>
      <c r="H2934" t="s">
        <v>5745</v>
      </c>
      <c r="I2934" t="b">
        <v>1</v>
      </c>
      <c r="J2934" t="s">
        <v>5746</v>
      </c>
      <c r="K2934" t="s">
        <v>283</v>
      </c>
      <c r="L2934" t="b">
        <v>0</v>
      </c>
      <c r="M2934" t="b">
        <v>0</v>
      </c>
      <c r="O2934" t="s">
        <v>5071</v>
      </c>
      <c r="P2934" t="s">
        <v>5072</v>
      </c>
      <c r="Q2934" t="s">
        <v>5073</v>
      </c>
      <c r="R2934" t="s">
        <v>190</v>
      </c>
      <c r="S2934" t="s">
        <v>287</v>
      </c>
      <c r="T2934">
        <v>0</v>
      </c>
      <c r="U2934">
        <v>0</v>
      </c>
      <c r="V2934">
        <v>0</v>
      </c>
      <c r="W2934">
        <v>0</v>
      </c>
      <c r="X2934" t="s">
        <v>288</v>
      </c>
    </row>
    <row r="2935" spans="1:24" hidden="1" x14ac:dyDescent="0.2">
      <c r="A2935" s="1">
        <v>46141</v>
      </c>
      <c r="B2935" t="s">
        <v>317</v>
      </c>
      <c r="C2935">
        <v>549483505</v>
      </c>
      <c r="D2935">
        <v>1</v>
      </c>
      <c r="E2935" t="b">
        <v>1</v>
      </c>
      <c r="F2935">
        <v>0</v>
      </c>
      <c r="G2935" s="3">
        <v>46141.454856168981</v>
      </c>
      <c r="H2935" t="s">
        <v>5747</v>
      </c>
      <c r="L2935" t="b">
        <v>0</v>
      </c>
      <c r="M2935" t="b">
        <v>0</v>
      </c>
      <c r="O2935" t="s">
        <v>4888</v>
      </c>
      <c r="P2935" t="s">
        <v>4889</v>
      </c>
      <c r="Q2935" t="s">
        <v>4890</v>
      </c>
      <c r="R2935" t="s">
        <v>183</v>
      </c>
      <c r="S2935" t="s">
        <v>295</v>
      </c>
      <c r="T2935">
        <v>0</v>
      </c>
      <c r="U2935">
        <v>0</v>
      </c>
      <c r="V2935">
        <v>0</v>
      </c>
      <c r="W2935">
        <v>0</v>
      </c>
    </row>
    <row r="2936" spans="1:24" hidden="1" x14ac:dyDescent="0.2">
      <c r="A2936" s="1">
        <v>46141</v>
      </c>
      <c r="B2936" t="s">
        <v>361</v>
      </c>
      <c r="C2936">
        <v>551930525</v>
      </c>
      <c r="D2936">
        <v>22</v>
      </c>
      <c r="E2936" t="b">
        <v>1</v>
      </c>
      <c r="F2936">
        <v>0</v>
      </c>
      <c r="G2936" s="3">
        <v>46141.677476157412</v>
      </c>
      <c r="H2936" t="s">
        <v>5748</v>
      </c>
      <c r="I2936" t="b">
        <v>1</v>
      </c>
      <c r="J2936" t="s">
        <v>5749</v>
      </c>
      <c r="K2936" t="s">
        <v>283</v>
      </c>
      <c r="L2936" t="b">
        <v>0</v>
      </c>
      <c r="M2936" t="b">
        <v>0</v>
      </c>
      <c r="N2936">
        <v>21.1</v>
      </c>
      <c r="O2936" t="s">
        <v>4951</v>
      </c>
      <c r="P2936" t="s">
        <v>4952</v>
      </c>
      <c r="Q2936" t="s">
        <v>4953</v>
      </c>
      <c r="R2936" t="s">
        <v>193</v>
      </c>
      <c r="S2936" t="s">
        <v>295</v>
      </c>
      <c r="T2936">
        <v>0</v>
      </c>
      <c r="U2936">
        <v>0</v>
      </c>
      <c r="V2936">
        <v>0</v>
      </c>
      <c r="W2936">
        <v>0</v>
      </c>
      <c r="X2936" t="s">
        <v>288</v>
      </c>
    </row>
    <row r="2937" spans="1:24" hidden="1" x14ac:dyDescent="0.2">
      <c r="A2937" s="1">
        <v>46141</v>
      </c>
      <c r="B2937" t="s">
        <v>361</v>
      </c>
      <c r="C2937">
        <v>551913398</v>
      </c>
      <c r="D2937">
        <v>22</v>
      </c>
      <c r="E2937" t="b">
        <v>1</v>
      </c>
      <c r="F2937">
        <v>0</v>
      </c>
      <c r="G2937" s="3">
        <v>46141.44809027778</v>
      </c>
      <c r="H2937" t="s">
        <v>5750</v>
      </c>
      <c r="I2937" t="b">
        <v>1</v>
      </c>
      <c r="J2937" t="s">
        <v>5751</v>
      </c>
      <c r="K2937" t="s">
        <v>283</v>
      </c>
      <c r="L2937" t="b">
        <v>0</v>
      </c>
      <c r="M2937" t="b">
        <v>0</v>
      </c>
      <c r="N2937">
        <v>19.100000000000001</v>
      </c>
      <c r="O2937" t="s">
        <v>4915</v>
      </c>
      <c r="P2937" t="s">
        <v>4916</v>
      </c>
      <c r="Q2937" t="s">
        <v>2798</v>
      </c>
      <c r="R2937" t="s">
        <v>126</v>
      </c>
      <c r="S2937" t="s">
        <v>287</v>
      </c>
      <c r="T2937">
        <v>0</v>
      </c>
      <c r="U2937">
        <v>0</v>
      </c>
      <c r="V2937">
        <v>0</v>
      </c>
      <c r="W2937">
        <v>0</v>
      </c>
      <c r="X2937" t="s">
        <v>288</v>
      </c>
    </row>
    <row r="2938" spans="1:24" hidden="1" x14ac:dyDescent="0.2">
      <c r="A2938" s="1">
        <v>46141</v>
      </c>
      <c r="B2938" t="s">
        <v>302</v>
      </c>
      <c r="C2938">
        <v>551914914</v>
      </c>
      <c r="D2938">
        <v>11</v>
      </c>
      <c r="E2938" t="b">
        <v>1</v>
      </c>
      <c r="F2938">
        <v>0</v>
      </c>
      <c r="G2938" s="3">
        <v>46141.470573842591</v>
      </c>
      <c r="H2938" t="s">
        <v>5752</v>
      </c>
      <c r="I2938" t="b">
        <v>1</v>
      </c>
      <c r="J2938" t="s">
        <v>5753</v>
      </c>
      <c r="K2938" t="s">
        <v>283</v>
      </c>
      <c r="L2938" t="b">
        <v>0</v>
      </c>
      <c r="M2938" t="b">
        <v>0</v>
      </c>
      <c r="O2938" t="s">
        <v>5014</v>
      </c>
      <c r="P2938" t="s">
        <v>5015</v>
      </c>
      <c r="Q2938" t="s">
        <v>286</v>
      </c>
      <c r="R2938" t="s">
        <v>84</v>
      </c>
      <c r="S2938" t="s">
        <v>287</v>
      </c>
      <c r="T2938">
        <v>0</v>
      </c>
      <c r="U2938">
        <v>0</v>
      </c>
      <c r="V2938">
        <v>0</v>
      </c>
      <c r="W2938">
        <v>0</v>
      </c>
      <c r="X2938" t="s">
        <v>288</v>
      </c>
    </row>
    <row r="2939" spans="1:24" hidden="1" x14ac:dyDescent="0.2">
      <c r="A2939" s="1">
        <v>46141</v>
      </c>
      <c r="B2939" t="s">
        <v>485</v>
      </c>
      <c r="C2939">
        <v>551450751</v>
      </c>
      <c r="D2939">
        <v>18.3</v>
      </c>
      <c r="E2939" t="b">
        <v>1</v>
      </c>
      <c r="F2939">
        <v>0</v>
      </c>
      <c r="G2939" s="3">
        <v>46141.532997835653</v>
      </c>
      <c r="H2939" t="s">
        <v>5754</v>
      </c>
      <c r="I2939" t="b">
        <v>1</v>
      </c>
      <c r="J2939" t="s">
        <v>5755</v>
      </c>
      <c r="K2939" t="s">
        <v>283</v>
      </c>
      <c r="L2939" t="b">
        <v>0</v>
      </c>
      <c r="M2939" t="b">
        <v>0</v>
      </c>
      <c r="O2939" t="s">
        <v>4985</v>
      </c>
      <c r="P2939" t="s">
        <v>4986</v>
      </c>
      <c r="Q2939" t="s">
        <v>4987</v>
      </c>
      <c r="R2939" t="s">
        <v>228</v>
      </c>
      <c r="S2939" t="s">
        <v>287</v>
      </c>
      <c r="T2939">
        <v>0</v>
      </c>
      <c r="U2939">
        <v>0</v>
      </c>
      <c r="V2939">
        <v>0</v>
      </c>
      <c r="W2939">
        <v>0</v>
      </c>
      <c r="X2939" t="s">
        <v>288</v>
      </c>
    </row>
    <row r="2940" spans="1:24" hidden="1" x14ac:dyDescent="0.2">
      <c r="A2940" s="1">
        <v>46141</v>
      </c>
      <c r="B2940" t="s">
        <v>341</v>
      </c>
      <c r="C2940">
        <v>551919204</v>
      </c>
      <c r="D2940">
        <v>19.100000000000001</v>
      </c>
      <c r="E2940" t="b">
        <v>1</v>
      </c>
      <c r="F2940">
        <v>0</v>
      </c>
      <c r="G2940" s="3">
        <v>46141.543883055558</v>
      </c>
      <c r="H2940" t="s">
        <v>5756</v>
      </c>
      <c r="J2940" t="s">
        <v>5757</v>
      </c>
      <c r="K2940" t="s">
        <v>283</v>
      </c>
      <c r="L2940" t="b">
        <v>0</v>
      </c>
      <c r="M2940" t="b">
        <v>0</v>
      </c>
      <c r="O2940" t="s">
        <v>4993</v>
      </c>
      <c r="P2940" t="s">
        <v>4994</v>
      </c>
      <c r="Q2940" t="s">
        <v>301</v>
      </c>
      <c r="R2940" t="s">
        <v>12</v>
      </c>
      <c r="S2940" t="s">
        <v>295</v>
      </c>
      <c r="T2940">
        <v>0</v>
      </c>
      <c r="U2940">
        <v>0</v>
      </c>
      <c r="V2940">
        <v>0</v>
      </c>
      <c r="W2940">
        <v>0</v>
      </c>
      <c r="X2940" t="s">
        <v>385</v>
      </c>
    </row>
    <row r="2941" spans="1:24" x14ac:dyDescent="0.2">
      <c r="A2941" s="1">
        <v>46141</v>
      </c>
      <c r="B2941" t="s">
        <v>355</v>
      </c>
      <c r="C2941">
        <v>551956055</v>
      </c>
      <c r="D2941">
        <v>8</v>
      </c>
      <c r="E2941" t="b">
        <v>1</v>
      </c>
      <c r="F2941">
        <v>0</v>
      </c>
      <c r="G2941" s="3">
        <v>46141.765403935176</v>
      </c>
      <c r="H2941" t="s">
        <v>5758</v>
      </c>
      <c r="I2941" t="b">
        <v>1</v>
      </c>
      <c r="J2941" t="s">
        <v>5759</v>
      </c>
      <c r="K2941" t="s">
        <v>283</v>
      </c>
      <c r="L2941" t="b">
        <v>0</v>
      </c>
      <c r="M2941" t="b">
        <v>0</v>
      </c>
      <c r="O2941" t="s">
        <v>4929</v>
      </c>
      <c r="P2941" t="s">
        <v>4930</v>
      </c>
      <c r="Q2941" t="s">
        <v>4931</v>
      </c>
      <c r="R2941" t="s">
        <v>217</v>
      </c>
      <c r="S2941" t="s">
        <v>287</v>
      </c>
      <c r="T2941">
        <v>0</v>
      </c>
      <c r="U2941">
        <v>0</v>
      </c>
      <c r="V2941">
        <v>0</v>
      </c>
      <c r="W2941">
        <v>0</v>
      </c>
      <c r="X2941" t="s">
        <v>288</v>
      </c>
    </row>
    <row r="2942" spans="1:24" hidden="1" x14ac:dyDescent="0.2">
      <c r="A2942" s="1">
        <v>46141</v>
      </c>
      <c r="B2942" t="s">
        <v>314</v>
      </c>
      <c r="C2942">
        <v>551908269</v>
      </c>
      <c r="D2942">
        <v>18.100000000000001</v>
      </c>
      <c r="E2942" t="b">
        <v>1</v>
      </c>
      <c r="F2942">
        <v>0</v>
      </c>
      <c r="G2942" s="3">
        <v>46141.38285574074</v>
      </c>
      <c r="H2942" t="s">
        <v>5760</v>
      </c>
      <c r="I2942" t="b">
        <v>1</v>
      </c>
      <c r="J2942" t="s">
        <v>5761</v>
      </c>
      <c r="K2942" t="s">
        <v>283</v>
      </c>
      <c r="L2942" t="b">
        <v>0</v>
      </c>
      <c r="M2942" t="b">
        <v>0</v>
      </c>
      <c r="O2942" t="s">
        <v>4997</v>
      </c>
      <c r="P2942" t="s">
        <v>4998</v>
      </c>
      <c r="Q2942" t="s">
        <v>4999</v>
      </c>
      <c r="R2942" t="s">
        <v>222</v>
      </c>
      <c r="S2942" t="s">
        <v>340</v>
      </c>
      <c r="T2942">
        <v>0</v>
      </c>
      <c r="U2942">
        <v>0</v>
      </c>
      <c r="V2942">
        <v>0</v>
      </c>
      <c r="W2942">
        <v>0</v>
      </c>
      <c r="X2942" t="s">
        <v>288</v>
      </c>
    </row>
    <row r="2943" spans="1:24" hidden="1" x14ac:dyDescent="0.2">
      <c r="A2943" s="1">
        <v>46141</v>
      </c>
      <c r="B2943" t="s">
        <v>302</v>
      </c>
      <c r="C2943">
        <v>551921602</v>
      </c>
      <c r="D2943">
        <v>11</v>
      </c>
      <c r="E2943" t="b">
        <v>1</v>
      </c>
      <c r="F2943">
        <v>0</v>
      </c>
      <c r="G2943" s="3">
        <v>46141.585449768521</v>
      </c>
      <c r="H2943" t="s">
        <v>5762</v>
      </c>
      <c r="L2943" t="b">
        <v>0</v>
      </c>
      <c r="M2943" t="b">
        <v>0</v>
      </c>
      <c r="N2943">
        <v>9</v>
      </c>
      <c r="O2943" t="s">
        <v>4895</v>
      </c>
      <c r="P2943" t="s">
        <v>4896</v>
      </c>
      <c r="Q2943" t="s">
        <v>339</v>
      </c>
      <c r="R2943" t="s">
        <v>41</v>
      </c>
      <c r="S2943" t="s">
        <v>287</v>
      </c>
      <c r="T2943">
        <v>0</v>
      </c>
      <c r="U2943">
        <v>0</v>
      </c>
      <c r="V2943">
        <v>0</v>
      </c>
      <c r="W2943">
        <v>0</v>
      </c>
    </row>
    <row r="2944" spans="1:24" hidden="1" x14ac:dyDescent="0.2">
      <c r="A2944" s="1">
        <v>46141</v>
      </c>
      <c r="B2944" t="s">
        <v>382</v>
      </c>
      <c r="C2944">
        <v>551754326</v>
      </c>
      <c r="D2944">
        <v>9</v>
      </c>
      <c r="E2944" t="b">
        <v>1</v>
      </c>
      <c r="F2944">
        <v>0</v>
      </c>
      <c r="G2944" s="3">
        <v>46141.528395138892</v>
      </c>
      <c r="H2944" t="s">
        <v>5763</v>
      </c>
      <c r="I2944" t="b">
        <v>1</v>
      </c>
      <c r="J2944" t="s">
        <v>5764</v>
      </c>
      <c r="K2944" t="s">
        <v>283</v>
      </c>
      <c r="L2944" t="b">
        <v>0</v>
      </c>
      <c r="M2944" t="b">
        <v>0</v>
      </c>
      <c r="N2944">
        <v>5</v>
      </c>
      <c r="O2944" t="s">
        <v>5004</v>
      </c>
      <c r="P2944" t="s">
        <v>5005</v>
      </c>
      <c r="Q2944" t="s">
        <v>2844</v>
      </c>
      <c r="R2944" t="s">
        <v>106</v>
      </c>
      <c r="S2944" t="s">
        <v>295</v>
      </c>
      <c r="T2944">
        <v>0</v>
      </c>
      <c r="U2944">
        <v>0</v>
      </c>
      <c r="V2944">
        <v>0</v>
      </c>
      <c r="W2944">
        <v>0</v>
      </c>
      <c r="X2944" t="s">
        <v>288</v>
      </c>
    </row>
    <row r="2945" spans="1:24" hidden="1" x14ac:dyDescent="0.2">
      <c r="A2945" s="1">
        <v>46141</v>
      </c>
      <c r="B2945" t="s">
        <v>334</v>
      </c>
      <c r="C2945">
        <v>551943999</v>
      </c>
      <c r="D2945">
        <v>19</v>
      </c>
      <c r="E2945" t="b">
        <v>1</v>
      </c>
      <c r="F2945">
        <v>0</v>
      </c>
      <c r="G2945" s="3">
        <v>46141.727150879633</v>
      </c>
      <c r="H2945" t="s">
        <v>5765</v>
      </c>
      <c r="L2945" t="b">
        <v>0</v>
      </c>
      <c r="M2945" t="b">
        <v>0</v>
      </c>
      <c r="O2945" t="s">
        <v>4923</v>
      </c>
      <c r="P2945" t="s">
        <v>4924</v>
      </c>
      <c r="Q2945" t="s">
        <v>449</v>
      </c>
      <c r="R2945" t="s">
        <v>80</v>
      </c>
      <c r="S2945" t="s">
        <v>287</v>
      </c>
      <c r="T2945">
        <v>0</v>
      </c>
      <c r="U2945">
        <v>0</v>
      </c>
      <c r="V2945">
        <v>0</v>
      </c>
      <c r="W2945">
        <v>0</v>
      </c>
    </row>
    <row r="2946" spans="1:24" hidden="1" x14ac:dyDescent="0.2">
      <c r="A2946" s="1">
        <v>46141</v>
      </c>
      <c r="B2946" t="s">
        <v>382</v>
      </c>
      <c r="C2946">
        <v>551919204</v>
      </c>
      <c r="D2946">
        <v>9</v>
      </c>
      <c r="E2946" t="b">
        <v>1</v>
      </c>
      <c r="F2946">
        <v>0</v>
      </c>
      <c r="G2946" s="3">
        <v>46141.543881979167</v>
      </c>
      <c r="H2946" t="s">
        <v>5766</v>
      </c>
      <c r="I2946" t="b">
        <v>1</v>
      </c>
      <c r="J2946" t="s">
        <v>5767</v>
      </c>
      <c r="K2946" t="s">
        <v>283</v>
      </c>
      <c r="L2946" t="b">
        <v>0</v>
      </c>
      <c r="M2946" t="b">
        <v>0</v>
      </c>
      <c r="O2946" t="s">
        <v>4993</v>
      </c>
      <c r="P2946" t="s">
        <v>4994</v>
      </c>
      <c r="Q2946" t="s">
        <v>301</v>
      </c>
      <c r="R2946" t="s">
        <v>12</v>
      </c>
      <c r="S2946" t="s">
        <v>295</v>
      </c>
      <c r="T2946">
        <v>0</v>
      </c>
      <c r="U2946">
        <v>0</v>
      </c>
      <c r="V2946">
        <v>0</v>
      </c>
      <c r="W2946">
        <v>0</v>
      </c>
      <c r="X2946" t="s">
        <v>288</v>
      </c>
    </row>
    <row r="2947" spans="1:24" x14ac:dyDescent="0.2">
      <c r="A2947" s="1">
        <v>46141</v>
      </c>
      <c r="B2947" t="s">
        <v>402</v>
      </c>
      <c r="C2947">
        <v>549483505</v>
      </c>
      <c r="D2947">
        <v>12</v>
      </c>
      <c r="E2947" t="b">
        <v>1</v>
      </c>
      <c r="F2947">
        <v>0</v>
      </c>
      <c r="G2947" s="3">
        <v>46141.530925462961</v>
      </c>
      <c r="H2947" t="s">
        <v>5768</v>
      </c>
      <c r="I2947" t="b">
        <v>1</v>
      </c>
      <c r="J2947" t="s">
        <v>5769</v>
      </c>
      <c r="K2947" t="s">
        <v>283</v>
      </c>
      <c r="L2947" t="b">
        <v>0</v>
      </c>
      <c r="M2947" t="b">
        <v>0</v>
      </c>
      <c r="N2947">
        <v>4</v>
      </c>
      <c r="O2947" t="s">
        <v>5023</v>
      </c>
      <c r="P2947" t="s">
        <v>5024</v>
      </c>
      <c r="Q2947" t="s">
        <v>4890</v>
      </c>
      <c r="R2947" t="s">
        <v>183</v>
      </c>
      <c r="S2947" t="s">
        <v>295</v>
      </c>
      <c r="T2947">
        <v>0</v>
      </c>
      <c r="U2947">
        <v>0</v>
      </c>
      <c r="V2947">
        <v>0</v>
      </c>
      <c r="W2947">
        <v>0</v>
      </c>
      <c r="X2947" t="s">
        <v>288</v>
      </c>
    </row>
    <row r="2948" spans="1:24" hidden="1" x14ac:dyDescent="0.2">
      <c r="A2948" s="1">
        <v>46141</v>
      </c>
      <c r="B2948" t="s">
        <v>382</v>
      </c>
      <c r="C2948">
        <v>549222859</v>
      </c>
      <c r="D2948">
        <v>9</v>
      </c>
      <c r="E2948" t="b">
        <v>1</v>
      </c>
      <c r="F2948">
        <v>0</v>
      </c>
      <c r="G2948" s="3">
        <v>46141.453421064813</v>
      </c>
      <c r="H2948" t="s">
        <v>5770</v>
      </c>
      <c r="I2948" t="b">
        <v>1</v>
      </c>
      <c r="J2948" t="s">
        <v>5771</v>
      </c>
      <c r="K2948" t="s">
        <v>283</v>
      </c>
      <c r="L2948" t="b">
        <v>0</v>
      </c>
      <c r="M2948" t="b">
        <v>0</v>
      </c>
      <c r="N2948">
        <v>4</v>
      </c>
      <c r="O2948" t="s">
        <v>4906</v>
      </c>
      <c r="P2948" t="s">
        <v>4907</v>
      </c>
      <c r="Q2948" t="s">
        <v>4908</v>
      </c>
      <c r="R2948" t="s">
        <v>175</v>
      </c>
      <c r="S2948" t="s">
        <v>295</v>
      </c>
      <c r="T2948">
        <v>0</v>
      </c>
      <c r="U2948">
        <v>0</v>
      </c>
      <c r="V2948">
        <v>0</v>
      </c>
      <c r="W2948">
        <v>0</v>
      </c>
      <c r="X2948" t="s">
        <v>288</v>
      </c>
    </row>
    <row r="2949" spans="1:24" x14ac:dyDescent="0.2">
      <c r="A2949" s="1">
        <v>46141</v>
      </c>
      <c r="B2949" t="s">
        <v>355</v>
      </c>
      <c r="C2949">
        <v>551919523</v>
      </c>
      <c r="D2949">
        <v>8</v>
      </c>
      <c r="E2949" t="b">
        <v>1</v>
      </c>
      <c r="F2949">
        <v>0</v>
      </c>
      <c r="G2949" s="3">
        <v>46141.548987152783</v>
      </c>
      <c r="H2949" t="s">
        <v>5772</v>
      </c>
      <c r="I2949" t="b">
        <v>1</v>
      </c>
      <c r="J2949" t="s">
        <v>5773</v>
      </c>
      <c r="K2949" t="s">
        <v>283</v>
      </c>
      <c r="L2949" t="b">
        <v>0</v>
      </c>
      <c r="M2949" t="b">
        <v>0</v>
      </c>
      <c r="O2949" t="s">
        <v>5071</v>
      </c>
      <c r="P2949" t="s">
        <v>5072</v>
      </c>
      <c r="Q2949" t="s">
        <v>5073</v>
      </c>
      <c r="R2949" t="s">
        <v>190</v>
      </c>
      <c r="S2949" t="s">
        <v>287</v>
      </c>
      <c r="T2949">
        <v>0</v>
      </c>
      <c r="U2949">
        <v>0</v>
      </c>
      <c r="V2949">
        <v>0</v>
      </c>
      <c r="W2949">
        <v>0</v>
      </c>
      <c r="X2949" t="s">
        <v>288</v>
      </c>
    </row>
    <row r="2950" spans="1:24" hidden="1" x14ac:dyDescent="0.2">
      <c r="A2950" s="1">
        <v>46141</v>
      </c>
      <c r="B2950" t="s">
        <v>334</v>
      </c>
      <c r="C2950">
        <v>551939865</v>
      </c>
      <c r="D2950">
        <v>19</v>
      </c>
      <c r="E2950" t="b">
        <v>1</v>
      </c>
      <c r="F2950">
        <v>0</v>
      </c>
      <c r="G2950" s="3">
        <v>46141.71142349537</v>
      </c>
      <c r="H2950" t="s">
        <v>5774</v>
      </c>
      <c r="L2950" t="b">
        <v>0</v>
      </c>
      <c r="M2950" t="b">
        <v>0</v>
      </c>
      <c r="O2950" t="s">
        <v>4898</v>
      </c>
      <c r="P2950" t="s">
        <v>4899</v>
      </c>
      <c r="Q2950" t="s">
        <v>449</v>
      </c>
      <c r="R2950" t="s">
        <v>80</v>
      </c>
      <c r="S2950" t="s">
        <v>287</v>
      </c>
      <c r="T2950">
        <v>0</v>
      </c>
      <c r="U2950">
        <v>0</v>
      </c>
      <c r="V2950">
        <v>0</v>
      </c>
      <c r="W2950">
        <v>0</v>
      </c>
    </row>
    <row r="2951" spans="1:24" hidden="1" x14ac:dyDescent="0.2">
      <c r="A2951" s="1">
        <v>46141</v>
      </c>
      <c r="B2951" t="s">
        <v>364</v>
      </c>
      <c r="C2951">
        <v>551754326</v>
      </c>
      <c r="D2951">
        <v>23</v>
      </c>
      <c r="E2951" t="b">
        <v>1</v>
      </c>
      <c r="F2951">
        <v>0</v>
      </c>
      <c r="G2951" s="3">
        <v>46141.528396944443</v>
      </c>
      <c r="H2951" t="s">
        <v>5775</v>
      </c>
      <c r="I2951" t="b">
        <v>1</v>
      </c>
      <c r="J2951" t="s">
        <v>5776</v>
      </c>
      <c r="K2951" t="s">
        <v>283</v>
      </c>
      <c r="L2951" t="b">
        <v>0</v>
      </c>
      <c r="M2951" t="b">
        <v>0</v>
      </c>
      <c r="N2951">
        <v>5</v>
      </c>
      <c r="O2951" t="s">
        <v>5004</v>
      </c>
      <c r="P2951" t="s">
        <v>5005</v>
      </c>
      <c r="Q2951" t="s">
        <v>2844</v>
      </c>
      <c r="R2951" t="s">
        <v>106</v>
      </c>
      <c r="S2951" t="s">
        <v>295</v>
      </c>
      <c r="T2951">
        <v>0</v>
      </c>
      <c r="U2951">
        <v>0</v>
      </c>
      <c r="V2951">
        <v>0</v>
      </c>
      <c r="W2951">
        <v>0</v>
      </c>
      <c r="X2951" t="s">
        <v>288</v>
      </c>
    </row>
    <row r="2952" spans="1:24" hidden="1" x14ac:dyDescent="0.2">
      <c r="A2952" s="1">
        <v>46141</v>
      </c>
      <c r="B2952" t="s">
        <v>346</v>
      </c>
      <c r="C2952">
        <v>551928232</v>
      </c>
      <c r="D2952">
        <v>28</v>
      </c>
      <c r="E2952" t="b">
        <v>0</v>
      </c>
      <c r="F2952">
        <v>0</v>
      </c>
      <c r="G2952" s="3">
        <v>46141.64674891204</v>
      </c>
      <c r="H2952" t="s">
        <v>5777</v>
      </c>
      <c r="L2952" t="b">
        <v>0</v>
      </c>
      <c r="M2952" t="b">
        <v>0</v>
      </c>
      <c r="N2952">
        <v>26</v>
      </c>
      <c r="O2952" t="s">
        <v>5058</v>
      </c>
      <c r="P2952" t="s">
        <v>5059</v>
      </c>
      <c r="Q2952" t="s">
        <v>2733</v>
      </c>
      <c r="R2952" t="s">
        <v>123</v>
      </c>
      <c r="S2952" t="s">
        <v>295</v>
      </c>
      <c r="T2952">
        <v>0</v>
      </c>
      <c r="U2952">
        <v>0</v>
      </c>
      <c r="V2952">
        <v>1</v>
      </c>
      <c r="W2952">
        <v>0</v>
      </c>
    </row>
    <row r="2953" spans="1:24" hidden="1" x14ac:dyDescent="0.2">
      <c r="A2953" s="1">
        <v>46141</v>
      </c>
      <c r="B2953" t="s">
        <v>475</v>
      </c>
      <c r="C2953">
        <v>551170744</v>
      </c>
      <c r="D2953">
        <v>24</v>
      </c>
      <c r="E2953" t="b">
        <v>1</v>
      </c>
      <c r="F2953">
        <v>0</v>
      </c>
      <c r="G2953" s="3">
        <v>46141.747759375001</v>
      </c>
      <c r="H2953" t="s">
        <v>5778</v>
      </c>
      <c r="I2953" t="b">
        <v>1</v>
      </c>
      <c r="J2953" t="s">
        <v>5779</v>
      </c>
      <c r="K2953" t="s">
        <v>283</v>
      </c>
      <c r="L2953" t="b">
        <v>0</v>
      </c>
      <c r="M2953" t="b">
        <v>0</v>
      </c>
      <c r="O2953" t="s">
        <v>4919</v>
      </c>
      <c r="P2953" t="s">
        <v>4920</v>
      </c>
      <c r="Q2953" t="s">
        <v>3035</v>
      </c>
      <c r="R2953" t="s">
        <v>140</v>
      </c>
      <c r="S2953" t="s">
        <v>287</v>
      </c>
      <c r="T2953">
        <v>0</v>
      </c>
      <c r="U2953">
        <v>0</v>
      </c>
      <c r="V2953">
        <v>0</v>
      </c>
      <c r="W2953">
        <v>0</v>
      </c>
      <c r="X2953" t="s">
        <v>288</v>
      </c>
    </row>
    <row r="2954" spans="1:24" hidden="1" x14ac:dyDescent="0.2">
      <c r="A2954" s="1">
        <v>46141</v>
      </c>
      <c r="B2954" t="s">
        <v>396</v>
      </c>
      <c r="C2954">
        <v>551450751</v>
      </c>
      <c r="D2954">
        <v>19.3</v>
      </c>
      <c r="E2954" t="b">
        <v>1</v>
      </c>
      <c r="F2954">
        <v>0</v>
      </c>
      <c r="G2954" s="3">
        <v>46141.53299821759</v>
      </c>
      <c r="H2954" t="s">
        <v>5780</v>
      </c>
      <c r="I2954" t="b">
        <v>1</v>
      </c>
      <c r="J2954" t="s">
        <v>5240</v>
      </c>
      <c r="K2954" t="s">
        <v>283</v>
      </c>
      <c r="L2954" t="b">
        <v>0</v>
      </c>
      <c r="M2954" t="b">
        <v>0</v>
      </c>
      <c r="N2954">
        <v>19.100000000000001</v>
      </c>
      <c r="O2954" t="s">
        <v>4985</v>
      </c>
      <c r="P2954" t="s">
        <v>4986</v>
      </c>
      <c r="Q2954" t="s">
        <v>4987</v>
      </c>
      <c r="R2954" t="s">
        <v>228</v>
      </c>
      <c r="S2954" t="s">
        <v>287</v>
      </c>
      <c r="T2954">
        <v>0</v>
      </c>
      <c r="U2954">
        <v>0</v>
      </c>
      <c r="V2954">
        <v>0</v>
      </c>
      <c r="W2954">
        <v>0</v>
      </c>
      <c r="X2954" t="s">
        <v>288</v>
      </c>
    </row>
    <row r="2955" spans="1:24" hidden="1" x14ac:dyDescent="0.2">
      <c r="A2955" s="1">
        <v>46141</v>
      </c>
      <c r="B2955" t="s">
        <v>725</v>
      </c>
      <c r="C2955">
        <v>551443995</v>
      </c>
      <c r="D2955">
        <v>3</v>
      </c>
      <c r="E2955" t="b">
        <v>1</v>
      </c>
      <c r="F2955">
        <v>0</v>
      </c>
      <c r="G2955" s="3">
        <v>46141.362804166667</v>
      </c>
      <c r="H2955" t="s">
        <v>5781</v>
      </c>
      <c r="I2955" t="b">
        <v>1</v>
      </c>
      <c r="J2955" t="s">
        <v>1708</v>
      </c>
      <c r="K2955" t="s">
        <v>283</v>
      </c>
      <c r="L2955" t="b">
        <v>0</v>
      </c>
      <c r="M2955" t="b">
        <v>0</v>
      </c>
      <c r="O2955" t="s">
        <v>4940</v>
      </c>
      <c r="P2955" t="s">
        <v>4941</v>
      </c>
      <c r="Q2955" t="s">
        <v>339</v>
      </c>
      <c r="R2955" t="s">
        <v>41</v>
      </c>
      <c r="S2955" t="s">
        <v>287</v>
      </c>
      <c r="T2955">
        <v>0</v>
      </c>
      <c r="U2955">
        <v>0</v>
      </c>
      <c r="V2955">
        <v>0</v>
      </c>
      <c r="W2955">
        <v>0</v>
      </c>
      <c r="X2955" t="s">
        <v>288</v>
      </c>
    </row>
    <row r="2956" spans="1:24" hidden="1" x14ac:dyDescent="0.2">
      <c r="A2956" s="1">
        <v>46141</v>
      </c>
      <c r="B2956" t="s">
        <v>364</v>
      </c>
      <c r="C2956">
        <v>551443995</v>
      </c>
      <c r="D2956">
        <v>23</v>
      </c>
      <c r="E2956" t="b">
        <v>1</v>
      </c>
      <c r="F2956">
        <v>0</v>
      </c>
      <c r="G2956" s="3">
        <v>46141.362806712961</v>
      </c>
      <c r="H2956" t="s">
        <v>5782</v>
      </c>
      <c r="I2956" t="b">
        <v>1</v>
      </c>
      <c r="J2956" t="s">
        <v>5783</v>
      </c>
      <c r="K2956" t="s">
        <v>283</v>
      </c>
      <c r="L2956" t="b">
        <v>0</v>
      </c>
      <c r="M2956" t="b">
        <v>0</v>
      </c>
      <c r="N2956">
        <v>21.2</v>
      </c>
      <c r="O2956" t="s">
        <v>4940</v>
      </c>
      <c r="P2956" t="s">
        <v>4941</v>
      </c>
      <c r="Q2956" t="s">
        <v>339</v>
      </c>
      <c r="R2956" t="s">
        <v>41</v>
      </c>
      <c r="S2956" t="s">
        <v>287</v>
      </c>
      <c r="T2956">
        <v>0</v>
      </c>
      <c r="U2956">
        <v>0</v>
      </c>
      <c r="V2956">
        <v>0</v>
      </c>
      <c r="W2956">
        <v>0</v>
      </c>
      <c r="X2956" t="s">
        <v>288</v>
      </c>
    </row>
    <row r="2957" spans="1:24" hidden="1" x14ac:dyDescent="0.2">
      <c r="A2957" s="1">
        <v>46141</v>
      </c>
      <c r="B2957" t="s">
        <v>364</v>
      </c>
      <c r="C2957">
        <v>551913465</v>
      </c>
      <c r="D2957">
        <v>23</v>
      </c>
      <c r="E2957" t="b">
        <v>1</v>
      </c>
      <c r="F2957">
        <v>0</v>
      </c>
      <c r="G2957" s="3">
        <v>46141.534621562503</v>
      </c>
      <c r="H2957" t="s">
        <v>5784</v>
      </c>
      <c r="I2957" t="b">
        <v>1</v>
      </c>
      <c r="J2957" t="s">
        <v>5785</v>
      </c>
      <c r="K2957" t="s">
        <v>283</v>
      </c>
      <c r="L2957" t="b">
        <v>0</v>
      </c>
      <c r="M2957" t="b">
        <v>0</v>
      </c>
      <c r="N2957">
        <v>19.2</v>
      </c>
      <c r="O2957" t="s">
        <v>4944</v>
      </c>
      <c r="P2957" t="s">
        <v>4945</v>
      </c>
      <c r="Q2957" t="s">
        <v>4946</v>
      </c>
      <c r="R2957" t="s">
        <v>209</v>
      </c>
      <c r="S2957" t="s">
        <v>287</v>
      </c>
      <c r="T2957">
        <v>0</v>
      </c>
      <c r="U2957">
        <v>0</v>
      </c>
      <c r="V2957">
        <v>0</v>
      </c>
      <c r="W2957">
        <v>0</v>
      </c>
      <c r="X2957" t="s">
        <v>288</v>
      </c>
    </row>
    <row r="2958" spans="1:24" hidden="1" x14ac:dyDescent="0.2">
      <c r="A2958" s="1">
        <v>46141</v>
      </c>
      <c r="B2958" t="s">
        <v>314</v>
      </c>
      <c r="C2958">
        <v>549483505</v>
      </c>
      <c r="D2958">
        <v>18.100000000000001</v>
      </c>
      <c r="E2958" t="b">
        <v>1</v>
      </c>
      <c r="F2958">
        <v>0</v>
      </c>
      <c r="G2958" s="3">
        <v>46141.454857592587</v>
      </c>
      <c r="H2958" t="s">
        <v>5786</v>
      </c>
      <c r="L2958" t="b">
        <v>0</v>
      </c>
      <c r="M2958" t="b">
        <v>0</v>
      </c>
      <c r="N2958">
        <v>4</v>
      </c>
      <c r="O2958" t="s">
        <v>4888</v>
      </c>
      <c r="P2958" t="s">
        <v>4889</v>
      </c>
      <c r="Q2958" t="s">
        <v>4890</v>
      </c>
      <c r="R2958" t="s">
        <v>183</v>
      </c>
      <c r="S2958" t="s">
        <v>295</v>
      </c>
      <c r="T2958">
        <v>0</v>
      </c>
      <c r="U2958">
        <v>0</v>
      </c>
      <c r="V2958">
        <v>0</v>
      </c>
      <c r="W2958">
        <v>0</v>
      </c>
    </row>
    <row r="2959" spans="1:24" x14ac:dyDescent="0.2">
      <c r="A2959" s="1">
        <v>46141</v>
      </c>
      <c r="B2959" t="s">
        <v>9</v>
      </c>
      <c r="C2959">
        <v>551921602</v>
      </c>
      <c r="D2959">
        <v>5</v>
      </c>
      <c r="E2959" t="b">
        <v>1</v>
      </c>
      <c r="F2959">
        <v>1</v>
      </c>
      <c r="G2959" s="3">
        <v>46141.585449189814</v>
      </c>
      <c r="H2959" t="s">
        <v>198</v>
      </c>
      <c r="L2959" t="b">
        <v>0</v>
      </c>
      <c r="M2959" t="b">
        <v>0</v>
      </c>
      <c r="O2959" t="s">
        <v>4895</v>
      </c>
      <c r="P2959" t="s">
        <v>4896</v>
      </c>
      <c r="Q2959" t="s">
        <v>339</v>
      </c>
      <c r="R2959" t="s">
        <v>41</v>
      </c>
      <c r="S2959" t="s">
        <v>287</v>
      </c>
      <c r="T2959">
        <v>0</v>
      </c>
      <c r="U2959">
        <v>0</v>
      </c>
      <c r="V2959">
        <v>0</v>
      </c>
      <c r="W2959">
        <v>0</v>
      </c>
    </row>
    <row r="2960" spans="1:24" hidden="1" x14ac:dyDescent="0.2">
      <c r="A2960" s="1">
        <v>46141</v>
      </c>
      <c r="B2960" t="s">
        <v>533</v>
      </c>
      <c r="C2960">
        <v>549483505</v>
      </c>
      <c r="D2960">
        <v>15</v>
      </c>
      <c r="E2960" t="b">
        <v>1</v>
      </c>
      <c r="F2960">
        <v>0</v>
      </c>
      <c r="G2960" s="3">
        <v>46141.454857245371</v>
      </c>
      <c r="H2960" t="s">
        <v>5787</v>
      </c>
      <c r="L2960" t="b">
        <v>0</v>
      </c>
      <c r="M2960" t="b">
        <v>0</v>
      </c>
      <c r="N2960">
        <v>4</v>
      </c>
      <c r="O2960" t="s">
        <v>4888</v>
      </c>
      <c r="P2960" t="s">
        <v>4889</v>
      </c>
      <c r="Q2960" t="s">
        <v>4890</v>
      </c>
      <c r="R2960" t="s">
        <v>183</v>
      </c>
      <c r="S2960" t="s">
        <v>295</v>
      </c>
      <c r="T2960">
        <v>0</v>
      </c>
      <c r="U2960">
        <v>0</v>
      </c>
      <c r="V2960">
        <v>0</v>
      </c>
      <c r="W2960">
        <v>0</v>
      </c>
    </row>
    <row r="2961" spans="1:24" hidden="1" x14ac:dyDescent="0.2">
      <c r="A2961" s="1">
        <v>46141</v>
      </c>
      <c r="B2961" t="s">
        <v>585</v>
      </c>
      <c r="C2961">
        <v>548940395</v>
      </c>
      <c r="D2961">
        <v>19.2</v>
      </c>
      <c r="E2961" t="b">
        <v>1</v>
      </c>
      <c r="F2961">
        <v>0</v>
      </c>
      <c r="G2961" s="3">
        <v>46141.465157824066</v>
      </c>
      <c r="H2961" t="s">
        <v>5788</v>
      </c>
      <c r="I2961" t="b">
        <v>1</v>
      </c>
      <c r="J2961" t="s">
        <v>5789</v>
      </c>
      <c r="K2961" t="s">
        <v>283</v>
      </c>
      <c r="L2961" t="b">
        <v>0</v>
      </c>
      <c r="M2961" t="b">
        <v>0</v>
      </c>
      <c r="O2961" t="s">
        <v>4967</v>
      </c>
      <c r="P2961" t="s">
        <v>4968</v>
      </c>
      <c r="Q2961" t="s">
        <v>301</v>
      </c>
      <c r="R2961" t="s">
        <v>12</v>
      </c>
      <c r="S2961" t="s">
        <v>295</v>
      </c>
      <c r="T2961">
        <v>0</v>
      </c>
      <c r="U2961">
        <v>0</v>
      </c>
      <c r="V2961">
        <v>0</v>
      </c>
      <c r="W2961">
        <v>0</v>
      </c>
      <c r="X2961" t="s">
        <v>288</v>
      </c>
    </row>
    <row r="2962" spans="1:24" hidden="1" x14ac:dyDescent="0.2">
      <c r="A2962" s="1">
        <v>46141</v>
      </c>
      <c r="B2962" t="s">
        <v>375</v>
      </c>
      <c r="C2962">
        <v>551930525</v>
      </c>
      <c r="D2962">
        <v>26</v>
      </c>
      <c r="E2962" t="b">
        <v>0</v>
      </c>
      <c r="F2962">
        <v>0</v>
      </c>
      <c r="G2962" s="3">
        <v>46141.677476504628</v>
      </c>
      <c r="H2962" t="s">
        <v>5790</v>
      </c>
      <c r="J2962" t="s">
        <v>5791</v>
      </c>
      <c r="K2962" t="s">
        <v>283</v>
      </c>
      <c r="L2962" t="b">
        <v>0</v>
      </c>
      <c r="M2962" t="b">
        <v>0</v>
      </c>
      <c r="N2962">
        <v>21.1</v>
      </c>
      <c r="O2962" t="s">
        <v>4951</v>
      </c>
      <c r="P2962" t="s">
        <v>4952</v>
      </c>
      <c r="Q2962" t="s">
        <v>4953</v>
      </c>
      <c r="R2962" t="s">
        <v>193</v>
      </c>
      <c r="S2962" t="s">
        <v>295</v>
      </c>
      <c r="T2962">
        <v>0</v>
      </c>
      <c r="U2962">
        <v>0</v>
      </c>
      <c r="V2962">
        <v>1</v>
      </c>
      <c r="W2962">
        <v>0</v>
      </c>
      <c r="X2962" t="s">
        <v>385</v>
      </c>
    </row>
    <row r="2963" spans="1:24" x14ac:dyDescent="0.2">
      <c r="A2963" s="1">
        <v>46141</v>
      </c>
      <c r="B2963" t="s">
        <v>355</v>
      </c>
      <c r="C2963">
        <v>551766771</v>
      </c>
      <c r="D2963">
        <v>8</v>
      </c>
      <c r="E2963" t="b">
        <v>1</v>
      </c>
      <c r="F2963">
        <v>0</v>
      </c>
      <c r="G2963" s="3">
        <v>46141.504383171297</v>
      </c>
      <c r="H2963" t="s">
        <v>5792</v>
      </c>
      <c r="I2963" t="b">
        <v>1</v>
      </c>
      <c r="J2963" t="s">
        <v>5793</v>
      </c>
      <c r="K2963" t="s">
        <v>283</v>
      </c>
      <c r="L2963" t="b">
        <v>0</v>
      </c>
      <c r="M2963" t="b">
        <v>0</v>
      </c>
      <c r="O2963" t="s">
        <v>4977</v>
      </c>
      <c r="P2963" t="s">
        <v>4978</v>
      </c>
      <c r="Q2963" t="s">
        <v>4979</v>
      </c>
      <c r="R2963" t="s">
        <v>234</v>
      </c>
      <c r="S2963" t="s">
        <v>340</v>
      </c>
      <c r="T2963">
        <v>0</v>
      </c>
      <c r="U2963">
        <v>0</v>
      </c>
      <c r="V2963">
        <v>0</v>
      </c>
      <c r="W2963">
        <v>0</v>
      </c>
      <c r="X2963" t="s">
        <v>288</v>
      </c>
    </row>
    <row r="2964" spans="1:24" x14ac:dyDescent="0.2">
      <c r="A2964" s="1">
        <v>46141</v>
      </c>
      <c r="B2964" t="s">
        <v>355</v>
      </c>
      <c r="C2964">
        <v>551913398</v>
      </c>
      <c r="D2964">
        <v>8</v>
      </c>
      <c r="E2964" t="b">
        <v>1</v>
      </c>
      <c r="F2964">
        <v>0</v>
      </c>
      <c r="G2964" s="3">
        <v>46141.448088263889</v>
      </c>
      <c r="H2964" t="s">
        <v>5794</v>
      </c>
      <c r="I2964" t="b">
        <v>1</v>
      </c>
      <c r="J2964" t="s">
        <v>5795</v>
      </c>
      <c r="K2964" t="s">
        <v>283</v>
      </c>
      <c r="L2964" t="b">
        <v>0</v>
      </c>
      <c r="M2964" t="b">
        <v>0</v>
      </c>
      <c r="O2964" t="s">
        <v>4915</v>
      </c>
      <c r="P2964" t="s">
        <v>4916</v>
      </c>
      <c r="Q2964" t="s">
        <v>2798</v>
      </c>
      <c r="R2964" t="s">
        <v>126</v>
      </c>
      <c r="S2964" t="s">
        <v>287</v>
      </c>
      <c r="T2964">
        <v>0</v>
      </c>
      <c r="U2964">
        <v>0</v>
      </c>
      <c r="V2964">
        <v>0</v>
      </c>
      <c r="W2964">
        <v>0</v>
      </c>
      <c r="X2964" t="s">
        <v>288</v>
      </c>
    </row>
    <row r="2965" spans="1:24" hidden="1" x14ac:dyDescent="0.2">
      <c r="A2965" s="1">
        <v>46141</v>
      </c>
      <c r="B2965" t="s">
        <v>585</v>
      </c>
      <c r="C2965">
        <v>551939091</v>
      </c>
      <c r="D2965">
        <v>19.2</v>
      </c>
      <c r="E2965" t="b">
        <v>1</v>
      </c>
      <c r="F2965">
        <v>1</v>
      </c>
      <c r="G2965" s="3">
        <v>46141.716876388891</v>
      </c>
      <c r="H2965" t="s">
        <v>5796</v>
      </c>
      <c r="I2965" t="b">
        <v>0</v>
      </c>
      <c r="J2965" t="s">
        <v>5797</v>
      </c>
      <c r="K2965" t="s">
        <v>283</v>
      </c>
      <c r="L2965" t="b">
        <v>0</v>
      </c>
      <c r="M2965" t="b">
        <v>0</v>
      </c>
      <c r="O2965" t="s">
        <v>5111</v>
      </c>
      <c r="P2965" t="s">
        <v>5112</v>
      </c>
      <c r="Q2965" t="s">
        <v>2981</v>
      </c>
      <c r="R2965" t="s">
        <v>168</v>
      </c>
      <c r="S2965" t="s">
        <v>844</v>
      </c>
      <c r="T2965">
        <v>0</v>
      </c>
      <c r="U2965">
        <v>0</v>
      </c>
      <c r="V2965">
        <v>0</v>
      </c>
      <c r="W2965">
        <v>0</v>
      </c>
      <c r="X2965" t="s">
        <v>313</v>
      </c>
    </row>
    <row r="2966" spans="1:24" hidden="1" x14ac:dyDescent="0.2">
      <c r="A2966" s="1">
        <v>46141</v>
      </c>
      <c r="B2966" t="s">
        <v>289</v>
      </c>
      <c r="C2966">
        <v>551450751</v>
      </c>
      <c r="D2966">
        <v>27</v>
      </c>
      <c r="E2966" t="b">
        <v>0</v>
      </c>
      <c r="F2966">
        <v>0</v>
      </c>
      <c r="G2966" s="3">
        <v>46141.532999305557</v>
      </c>
      <c r="H2966" t="s">
        <v>5798</v>
      </c>
      <c r="I2966" t="b">
        <v>0</v>
      </c>
      <c r="J2966" t="s">
        <v>3136</v>
      </c>
      <c r="K2966" t="s">
        <v>283</v>
      </c>
      <c r="L2966" t="b">
        <v>0</v>
      </c>
      <c r="M2966" t="b">
        <v>1</v>
      </c>
      <c r="N2966">
        <v>19.100000000000001</v>
      </c>
      <c r="O2966" t="s">
        <v>4985</v>
      </c>
      <c r="P2966" t="s">
        <v>4986</v>
      </c>
      <c r="Q2966" t="s">
        <v>4987</v>
      </c>
      <c r="R2966" t="s">
        <v>228</v>
      </c>
      <c r="S2966" t="s">
        <v>287</v>
      </c>
      <c r="T2966">
        <v>1</v>
      </c>
      <c r="U2966">
        <v>0</v>
      </c>
      <c r="V2966">
        <v>0</v>
      </c>
      <c r="W2966">
        <v>0</v>
      </c>
      <c r="X2966" t="s">
        <v>288</v>
      </c>
    </row>
    <row r="2967" spans="1:24" hidden="1" x14ac:dyDescent="0.2">
      <c r="A2967" s="1">
        <v>46141</v>
      </c>
      <c r="B2967" t="s">
        <v>421</v>
      </c>
      <c r="C2967">
        <v>551919204</v>
      </c>
      <c r="D2967">
        <v>7</v>
      </c>
      <c r="E2967" t="b">
        <v>1</v>
      </c>
      <c r="F2967">
        <v>0</v>
      </c>
      <c r="G2967" s="3">
        <v>46141.543881782411</v>
      </c>
      <c r="H2967" t="s">
        <v>5799</v>
      </c>
      <c r="I2967" t="b">
        <v>1</v>
      </c>
      <c r="J2967" t="s">
        <v>5800</v>
      </c>
      <c r="K2967" t="s">
        <v>283</v>
      </c>
      <c r="L2967" t="b">
        <v>0</v>
      </c>
      <c r="M2967" t="b">
        <v>0</v>
      </c>
      <c r="O2967" t="s">
        <v>4993</v>
      </c>
      <c r="P2967" t="s">
        <v>4994</v>
      </c>
      <c r="Q2967" t="s">
        <v>301</v>
      </c>
      <c r="R2967" t="s">
        <v>12</v>
      </c>
      <c r="S2967" t="s">
        <v>295</v>
      </c>
      <c r="T2967">
        <v>0</v>
      </c>
      <c r="U2967">
        <v>0</v>
      </c>
      <c r="V2967">
        <v>0</v>
      </c>
      <c r="W2967">
        <v>0</v>
      </c>
      <c r="X2967" t="s">
        <v>288</v>
      </c>
    </row>
    <row r="2968" spans="1:24" hidden="1" x14ac:dyDescent="0.2">
      <c r="A2968" s="1">
        <v>46141</v>
      </c>
      <c r="B2968" t="s">
        <v>485</v>
      </c>
      <c r="C2968">
        <v>551317461</v>
      </c>
      <c r="D2968">
        <v>18.3</v>
      </c>
      <c r="E2968" t="b">
        <v>1</v>
      </c>
      <c r="F2968">
        <v>0</v>
      </c>
      <c r="G2968" s="3">
        <v>46141.425135763893</v>
      </c>
      <c r="H2968" t="s">
        <v>5801</v>
      </c>
      <c r="I2968" t="b">
        <v>1</v>
      </c>
      <c r="J2968" t="s">
        <v>5802</v>
      </c>
      <c r="K2968" t="s">
        <v>283</v>
      </c>
      <c r="L2968" t="b">
        <v>0</v>
      </c>
      <c r="M2968" t="b">
        <v>0</v>
      </c>
      <c r="O2968" t="s">
        <v>5153</v>
      </c>
      <c r="P2968" t="s">
        <v>5154</v>
      </c>
      <c r="Q2968" t="s">
        <v>2753</v>
      </c>
      <c r="R2968" t="s">
        <v>155</v>
      </c>
      <c r="S2968" t="s">
        <v>295</v>
      </c>
      <c r="T2968">
        <v>0</v>
      </c>
      <c r="U2968">
        <v>0</v>
      </c>
      <c r="V2968">
        <v>0</v>
      </c>
      <c r="W2968">
        <v>0</v>
      </c>
      <c r="X2968" t="s">
        <v>288</v>
      </c>
    </row>
    <row r="2969" spans="1:24" hidden="1" x14ac:dyDescent="0.2">
      <c r="A2969" s="1">
        <v>46141</v>
      </c>
      <c r="B2969" t="s">
        <v>438</v>
      </c>
      <c r="C2969">
        <v>551956055</v>
      </c>
      <c r="D2969">
        <v>18.2</v>
      </c>
      <c r="E2969" t="b">
        <v>1</v>
      </c>
      <c r="F2969">
        <v>0</v>
      </c>
      <c r="G2969" s="3">
        <v>46141.765405787039</v>
      </c>
      <c r="H2969" t="s">
        <v>5803</v>
      </c>
      <c r="I2969" t="b">
        <v>1</v>
      </c>
      <c r="J2969" t="s">
        <v>5804</v>
      </c>
      <c r="K2969" t="s">
        <v>283</v>
      </c>
      <c r="L2969" t="b">
        <v>0</v>
      </c>
      <c r="M2969" t="b">
        <v>0</v>
      </c>
      <c r="O2969" t="s">
        <v>4929</v>
      </c>
      <c r="P2969" t="s">
        <v>4930</v>
      </c>
      <c r="Q2969" t="s">
        <v>4931</v>
      </c>
      <c r="R2969" t="s">
        <v>217</v>
      </c>
      <c r="S2969" t="s">
        <v>287</v>
      </c>
      <c r="T2969">
        <v>0</v>
      </c>
      <c r="U2969">
        <v>0</v>
      </c>
      <c r="V2969">
        <v>0</v>
      </c>
      <c r="W2969">
        <v>0</v>
      </c>
      <c r="X2969" t="s">
        <v>288</v>
      </c>
    </row>
    <row r="2970" spans="1:24" hidden="1" x14ac:dyDescent="0.2">
      <c r="A2970" s="1">
        <v>46141</v>
      </c>
      <c r="B2970" t="s">
        <v>328</v>
      </c>
      <c r="C2970">
        <v>551908269</v>
      </c>
      <c r="D2970">
        <v>10</v>
      </c>
      <c r="E2970" t="b">
        <v>1</v>
      </c>
      <c r="F2970">
        <v>0</v>
      </c>
      <c r="G2970" s="3">
        <v>46141.382854861113</v>
      </c>
      <c r="H2970" t="s">
        <v>5805</v>
      </c>
      <c r="I2970" t="b">
        <v>1</v>
      </c>
      <c r="J2970" t="s">
        <v>5806</v>
      </c>
      <c r="K2970" t="s">
        <v>283</v>
      </c>
      <c r="L2970" t="b">
        <v>0</v>
      </c>
      <c r="M2970" t="b">
        <v>0</v>
      </c>
      <c r="O2970" t="s">
        <v>4997</v>
      </c>
      <c r="P2970" t="s">
        <v>4998</v>
      </c>
      <c r="Q2970" t="s">
        <v>4999</v>
      </c>
      <c r="R2970" t="s">
        <v>222</v>
      </c>
      <c r="S2970" t="s">
        <v>340</v>
      </c>
      <c r="T2970">
        <v>0</v>
      </c>
      <c r="U2970">
        <v>0</v>
      </c>
      <c r="V2970">
        <v>0</v>
      </c>
      <c r="W2970">
        <v>0</v>
      </c>
      <c r="X2970" t="s">
        <v>288</v>
      </c>
    </row>
    <row r="2971" spans="1:24" hidden="1" x14ac:dyDescent="0.2">
      <c r="A2971" s="1">
        <v>46141</v>
      </c>
      <c r="B2971" t="s">
        <v>350</v>
      </c>
      <c r="C2971">
        <v>551905486</v>
      </c>
      <c r="D2971">
        <v>21</v>
      </c>
      <c r="E2971" t="b">
        <v>0</v>
      </c>
      <c r="F2971">
        <v>0</v>
      </c>
      <c r="G2971" s="3">
        <v>46141.29489355324</v>
      </c>
      <c r="H2971" t="s">
        <v>5807</v>
      </c>
      <c r="I2971" t="b">
        <v>1</v>
      </c>
      <c r="J2971" t="s">
        <v>5808</v>
      </c>
      <c r="K2971" t="s">
        <v>283</v>
      </c>
      <c r="L2971" t="b">
        <v>0</v>
      </c>
      <c r="M2971" t="b">
        <v>0</v>
      </c>
      <c r="O2971" t="s">
        <v>4911</v>
      </c>
      <c r="P2971" t="s">
        <v>4912</v>
      </c>
      <c r="Q2971" t="s">
        <v>2753</v>
      </c>
      <c r="R2971" t="s">
        <v>155</v>
      </c>
      <c r="S2971" t="s">
        <v>287</v>
      </c>
      <c r="T2971">
        <v>0</v>
      </c>
      <c r="U2971">
        <v>0</v>
      </c>
      <c r="V2971">
        <v>1</v>
      </c>
      <c r="W2971">
        <v>0</v>
      </c>
      <c r="X2971" t="s">
        <v>313</v>
      </c>
    </row>
    <row r="2972" spans="1:24" hidden="1" x14ac:dyDescent="0.2">
      <c r="A2972" s="1">
        <v>46141</v>
      </c>
      <c r="B2972" t="s">
        <v>396</v>
      </c>
      <c r="C2972">
        <v>551913398</v>
      </c>
      <c r="D2972">
        <v>19.3</v>
      </c>
      <c r="E2972" t="b">
        <v>1</v>
      </c>
      <c r="F2972">
        <v>0</v>
      </c>
      <c r="G2972" s="3">
        <v>46141.448089699072</v>
      </c>
      <c r="H2972" t="s">
        <v>2948</v>
      </c>
      <c r="J2972" t="s">
        <v>5809</v>
      </c>
      <c r="K2972" t="s">
        <v>283</v>
      </c>
      <c r="L2972" t="b">
        <v>0</v>
      </c>
      <c r="M2972" t="b">
        <v>0</v>
      </c>
      <c r="N2972">
        <v>19.100000000000001</v>
      </c>
      <c r="O2972" t="s">
        <v>4915</v>
      </c>
      <c r="P2972" t="s">
        <v>4916</v>
      </c>
      <c r="Q2972" t="s">
        <v>2798</v>
      </c>
      <c r="R2972" t="s">
        <v>126</v>
      </c>
      <c r="S2972" t="s">
        <v>287</v>
      </c>
      <c r="T2972">
        <v>0</v>
      </c>
      <c r="U2972">
        <v>0</v>
      </c>
      <c r="V2972">
        <v>0</v>
      </c>
      <c r="W2972">
        <v>0</v>
      </c>
      <c r="X2972" t="s">
        <v>385</v>
      </c>
    </row>
    <row r="2973" spans="1:24" hidden="1" x14ac:dyDescent="0.2">
      <c r="A2973" s="1">
        <v>46141</v>
      </c>
      <c r="B2973" t="s">
        <v>280</v>
      </c>
      <c r="C2973">
        <v>551754326</v>
      </c>
      <c r="D2973">
        <v>25</v>
      </c>
      <c r="E2973" t="b">
        <v>0</v>
      </c>
      <c r="F2973">
        <v>0</v>
      </c>
      <c r="G2973" s="3">
        <v>46141.528397141206</v>
      </c>
      <c r="H2973" t="s">
        <v>5810</v>
      </c>
      <c r="I2973" t="b">
        <v>1</v>
      </c>
      <c r="J2973" t="s">
        <v>5811</v>
      </c>
      <c r="K2973" t="s">
        <v>283</v>
      </c>
      <c r="L2973" t="b">
        <v>0</v>
      </c>
      <c r="M2973" t="b">
        <v>0</v>
      </c>
      <c r="N2973">
        <v>5</v>
      </c>
      <c r="O2973" t="s">
        <v>5004</v>
      </c>
      <c r="P2973" t="s">
        <v>5005</v>
      </c>
      <c r="Q2973" t="s">
        <v>2844</v>
      </c>
      <c r="R2973" t="s">
        <v>106</v>
      </c>
      <c r="S2973" t="s">
        <v>295</v>
      </c>
      <c r="T2973">
        <v>0</v>
      </c>
      <c r="U2973">
        <v>0</v>
      </c>
      <c r="V2973">
        <v>1</v>
      </c>
      <c r="W2973">
        <v>0</v>
      </c>
      <c r="X2973" t="s">
        <v>313</v>
      </c>
    </row>
    <row r="2974" spans="1:24" hidden="1" x14ac:dyDescent="0.2">
      <c r="A2974" s="1">
        <v>46141</v>
      </c>
      <c r="B2974" t="s">
        <v>322</v>
      </c>
      <c r="C2974">
        <v>551625073</v>
      </c>
      <c r="D2974">
        <v>18</v>
      </c>
      <c r="E2974" t="b">
        <v>1</v>
      </c>
      <c r="F2974">
        <v>0</v>
      </c>
      <c r="G2974" s="3">
        <v>46141.461006319441</v>
      </c>
      <c r="H2974" t="s">
        <v>5812</v>
      </c>
      <c r="I2974" t="b">
        <v>1</v>
      </c>
      <c r="J2974" t="s">
        <v>5813</v>
      </c>
      <c r="K2974" t="s">
        <v>283</v>
      </c>
      <c r="L2974" t="b">
        <v>0</v>
      </c>
      <c r="M2974" t="b">
        <v>0</v>
      </c>
      <c r="O2974" t="s">
        <v>4973</v>
      </c>
      <c r="P2974" t="s">
        <v>4974</v>
      </c>
      <c r="Q2974" t="s">
        <v>435</v>
      </c>
      <c r="R2974" t="s">
        <v>44</v>
      </c>
      <c r="S2974" t="s">
        <v>340</v>
      </c>
      <c r="T2974">
        <v>0</v>
      </c>
      <c r="U2974">
        <v>0</v>
      </c>
      <c r="V2974">
        <v>0</v>
      </c>
      <c r="W2974">
        <v>0</v>
      </c>
      <c r="X2974" t="s">
        <v>288</v>
      </c>
    </row>
    <row r="2975" spans="1:24" hidden="1" x14ac:dyDescent="0.2">
      <c r="A2975" s="1">
        <v>46141</v>
      </c>
      <c r="B2975" t="s">
        <v>475</v>
      </c>
      <c r="C2975">
        <v>549222859</v>
      </c>
      <c r="D2975">
        <v>24</v>
      </c>
      <c r="E2975" t="b">
        <v>1</v>
      </c>
      <c r="F2975">
        <v>0</v>
      </c>
      <c r="G2975" s="3">
        <v>46141.453423263891</v>
      </c>
      <c r="H2975" t="s">
        <v>5814</v>
      </c>
      <c r="I2975" t="b">
        <v>1</v>
      </c>
      <c r="J2975" t="s">
        <v>5815</v>
      </c>
      <c r="K2975" t="s">
        <v>283</v>
      </c>
      <c r="L2975" t="b">
        <v>0</v>
      </c>
      <c r="M2975" t="b">
        <v>0</v>
      </c>
      <c r="N2975">
        <v>4</v>
      </c>
      <c r="O2975" t="s">
        <v>4906</v>
      </c>
      <c r="P2975" t="s">
        <v>4907</v>
      </c>
      <c r="Q2975" t="s">
        <v>4908</v>
      </c>
      <c r="R2975" t="s">
        <v>175</v>
      </c>
      <c r="S2975" t="s">
        <v>295</v>
      </c>
      <c r="T2975">
        <v>0</v>
      </c>
      <c r="U2975">
        <v>0</v>
      </c>
      <c r="V2975">
        <v>0</v>
      </c>
      <c r="W2975">
        <v>0</v>
      </c>
      <c r="X2975" t="s">
        <v>288</v>
      </c>
    </row>
    <row r="2976" spans="1:24" x14ac:dyDescent="0.2">
      <c r="A2976" s="1">
        <v>46141</v>
      </c>
      <c r="B2976" t="s">
        <v>9</v>
      </c>
      <c r="C2976">
        <v>551188792</v>
      </c>
      <c r="D2976">
        <v>5</v>
      </c>
      <c r="E2976" t="b">
        <v>1</v>
      </c>
      <c r="F2976">
        <v>1</v>
      </c>
      <c r="G2976" s="3">
        <v>46141.798595671287</v>
      </c>
      <c r="H2976" t="s">
        <v>199</v>
      </c>
      <c r="I2976" t="b">
        <v>0</v>
      </c>
      <c r="J2976" t="s">
        <v>200</v>
      </c>
      <c r="K2976" t="s">
        <v>283</v>
      </c>
      <c r="L2976" t="b">
        <v>0</v>
      </c>
      <c r="M2976" t="b">
        <v>0</v>
      </c>
      <c r="O2976" t="s">
        <v>5046</v>
      </c>
      <c r="P2976" t="s">
        <v>5047</v>
      </c>
      <c r="Q2976" t="s">
        <v>5048</v>
      </c>
      <c r="R2976" t="s">
        <v>201</v>
      </c>
      <c r="S2976" t="s">
        <v>295</v>
      </c>
      <c r="T2976">
        <v>0</v>
      </c>
      <c r="U2976">
        <v>0</v>
      </c>
      <c r="V2976">
        <v>0</v>
      </c>
      <c r="W2976">
        <v>0</v>
      </c>
      <c r="X2976" t="s">
        <v>313</v>
      </c>
    </row>
    <row r="2977" spans="1:24" hidden="1" x14ac:dyDescent="0.2">
      <c r="A2977" s="1">
        <v>46141</v>
      </c>
      <c r="B2977" t="s">
        <v>533</v>
      </c>
      <c r="C2977">
        <v>549222859</v>
      </c>
      <c r="D2977">
        <v>15</v>
      </c>
      <c r="E2977" t="b">
        <v>1</v>
      </c>
      <c r="F2977">
        <v>0</v>
      </c>
      <c r="G2977" s="3">
        <v>46141.45342164352</v>
      </c>
      <c r="H2977" t="s">
        <v>5816</v>
      </c>
      <c r="I2977" t="b">
        <v>1</v>
      </c>
      <c r="J2977" t="s">
        <v>5817</v>
      </c>
      <c r="K2977" t="s">
        <v>283</v>
      </c>
      <c r="L2977" t="b">
        <v>0</v>
      </c>
      <c r="M2977" t="b">
        <v>0</v>
      </c>
      <c r="N2977">
        <v>4</v>
      </c>
      <c r="O2977" t="s">
        <v>4906</v>
      </c>
      <c r="P2977" t="s">
        <v>4907</v>
      </c>
      <c r="Q2977" t="s">
        <v>4908</v>
      </c>
      <c r="R2977" t="s">
        <v>175</v>
      </c>
      <c r="S2977" t="s">
        <v>295</v>
      </c>
      <c r="T2977">
        <v>0</v>
      </c>
      <c r="U2977">
        <v>0</v>
      </c>
      <c r="V2977">
        <v>0</v>
      </c>
      <c r="W2977">
        <v>0</v>
      </c>
      <c r="X2977" t="s">
        <v>288</v>
      </c>
    </row>
    <row r="2978" spans="1:24" hidden="1" x14ac:dyDescent="0.2">
      <c r="A2978" s="1">
        <v>46141</v>
      </c>
      <c r="B2978" t="s">
        <v>369</v>
      </c>
      <c r="C2978">
        <v>551956055</v>
      </c>
      <c r="D2978">
        <v>10.1</v>
      </c>
      <c r="E2978" t="b">
        <v>1</v>
      </c>
      <c r="F2978">
        <v>0</v>
      </c>
      <c r="G2978" s="3">
        <v>46141.765404317128</v>
      </c>
      <c r="H2978" t="s">
        <v>5818</v>
      </c>
      <c r="I2978" t="b">
        <v>1</v>
      </c>
      <c r="J2978" t="s">
        <v>5819</v>
      </c>
      <c r="K2978" t="s">
        <v>283</v>
      </c>
      <c r="L2978" t="b">
        <v>0</v>
      </c>
      <c r="M2978" t="b">
        <v>0</v>
      </c>
      <c r="O2978" t="s">
        <v>4929</v>
      </c>
      <c r="P2978" t="s">
        <v>4930</v>
      </c>
      <c r="Q2978" t="s">
        <v>4931</v>
      </c>
      <c r="R2978" t="s">
        <v>217</v>
      </c>
      <c r="S2978" t="s">
        <v>287</v>
      </c>
      <c r="T2978">
        <v>0</v>
      </c>
      <c r="U2978">
        <v>0</v>
      </c>
      <c r="V2978">
        <v>0</v>
      </c>
      <c r="W2978">
        <v>0</v>
      </c>
      <c r="X2978" t="s">
        <v>288</v>
      </c>
    </row>
    <row r="2979" spans="1:24" hidden="1" x14ac:dyDescent="0.2">
      <c r="A2979" s="1">
        <v>46141</v>
      </c>
      <c r="B2979" t="s">
        <v>296</v>
      </c>
      <c r="C2979">
        <v>551906737</v>
      </c>
      <c r="D2979">
        <v>17</v>
      </c>
      <c r="E2979" t="b">
        <v>1</v>
      </c>
      <c r="F2979">
        <v>1</v>
      </c>
      <c r="G2979" s="3">
        <v>46141.321252268521</v>
      </c>
      <c r="H2979" t="s">
        <v>5820</v>
      </c>
      <c r="L2979" t="b">
        <v>0</v>
      </c>
      <c r="M2979" t="b">
        <v>0</v>
      </c>
      <c r="O2979" t="s">
        <v>4892</v>
      </c>
      <c r="P2979" t="s">
        <v>4893</v>
      </c>
      <c r="Q2979" t="s">
        <v>2753</v>
      </c>
      <c r="R2979" t="s">
        <v>155</v>
      </c>
      <c r="S2979" t="s">
        <v>340</v>
      </c>
      <c r="T2979">
        <v>0</v>
      </c>
      <c r="U2979">
        <v>0</v>
      </c>
      <c r="V2979">
        <v>0</v>
      </c>
      <c r="W2979">
        <v>0</v>
      </c>
    </row>
    <row r="2980" spans="1:24" hidden="1" x14ac:dyDescent="0.2">
      <c r="A2980" s="1">
        <v>46141</v>
      </c>
      <c r="B2980" t="s">
        <v>334</v>
      </c>
      <c r="C2980">
        <v>551930525</v>
      </c>
      <c r="D2980">
        <v>19</v>
      </c>
      <c r="E2980" t="b">
        <v>1</v>
      </c>
      <c r="F2980">
        <v>0</v>
      </c>
      <c r="G2980" s="3">
        <v>46141.677475416669</v>
      </c>
      <c r="H2980" t="s">
        <v>5821</v>
      </c>
      <c r="I2980" t="b">
        <v>1</v>
      </c>
      <c r="J2980" t="s">
        <v>5822</v>
      </c>
      <c r="K2980" t="s">
        <v>283</v>
      </c>
      <c r="L2980" t="b">
        <v>0</v>
      </c>
      <c r="M2980" t="b">
        <v>0</v>
      </c>
      <c r="O2980" t="s">
        <v>4951</v>
      </c>
      <c r="P2980" t="s">
        <v>4952</v>
      </c>
      <c r="Q2980" t="s">
        <v>4953</v>
      </c>
      <c r="R2980" t="s">
        <v>193</v>
      </c>
      <c r="S2980" t="s">
        <v>295</v>
      </c>
      <c r="T2980">
        <v>0</v>
      </c>
      <c r="U2980">
        <v>0</v>
      </c>
      <c r="V2980">
        <v>0</v>
      </c>
      <c r="W2980">
        <v>0</v>
      </c>
      <c r="X2980" t="s">
        <v>288</v>
      </c>
    </row>
    <row r="2981" spans="1:24" hidden="1" x14ac:dyDescent="0.2">
      <c r="A2981" s="1">
        <v>46141</v>
      </c>
      <c r="B2981" t="s">
        <v>350</v>
      </c>
      <c r="C2981">
        <v>551943999</v>
      </c>
      <c r="D2981">
        <v>21</v>
      </c>
      <c r="E2981" t="b">
        <v>1</v>
      </c>
      <c r="F2981">
        <v>0</v>
      </c>
      <c r="G2981" s="3">
        <v>46141.727151423613</v>
      </c>
      <c r="H2981" t="s">
        <v>5823</v>
      </c>
      <c r="L2981" t="b">
        <v>0</v>
      </c>
      <c r="M2981" t="b">
        <v>0</v>
      </c>
      <c r="O2981" t="s">
        <v>4923</v>
      </c>
      <c r="P2981" t="s">
        <v>4924</v>
      </c>
      <c r="Q2981" t="s">
        <v>449</v>
      </c>
      <c r="R2981" t="s">
        <v>80</v>
      </c>
      <c r="S2981" t="s">
        <v>287</v>
      </c>
      <c r="T2981">
        <v>0</v>
      </c>
      <c r="U2981">
        <v>0</v>
      </c>
      <c r="V2981">
        <v>0</v>
      </c>
      <c r="W2981">
        <v>0</v>
      </c>
    </row>
    <row r="2982" spans="1:24" x14ac:dyDescent="0.2">
      <c r="A2982" s="1">
        <v>46141</v>
      </c>
      <c r="B2982" t="s">
        <v>9</v>
      </c>
      <c r="C2982">
        <v>551443995</v>
      </c>
      <c r="D2982">
        <v>5</v>
      </c>
      <c r="E2982" t="b">
        <v>1</v>
      </c>
      <c r="F2982">
        <v>1</v>
      </c>
      <c r="G2982" s="3">
        <v>46141.362804351847</v>
      </c>
      <c r="H2982" t="s">
        <v>202</v>
      </c>
      <c r="I2982" t="b">
        <v>1</v>
      </c>
      <c r="J2982" t="s">
        <v>95</v>
      </c>
      <c r="K2982" t="s">
        <v>283</v>
      </c>
      <c r="L2982" t="b">
        <v>0</v>
      </c>
      <c r="M2982" t="b">
        <v>0</v>
      </c>
      <c r="O2982" t="s">
        <v>4940</v>
      </c>
      <c r="P2982" t="s">
        <v>4941</v>
      </c>
      <c r="Q2982" t="s">
        <v>339</v>
      </c>
      <c r="R2982" t="s">
        <v>41</v>
      </c>
      <c r="S2982" t="s">
        <v>287</v>
      </c>
      <c r="T2982">
        <v>0</v>
      </c>
      <c r="U2982">
        <v>0</v>
      </c>
      <c r="V2982">
        <v>0</v>
      </c>
      <c r="W2982">
        <v>0</v>
      </c>
      <c r="X2982" t="s">
        <v>288</v>
      </c>
    </row>
    <row r="2983" spans="1:24" hidden="1" x14ac:dyDescent="0.2">
      <c r="A2983" s="1">
        <v>46141</v>
      </c>
      <c r="B2983" t="s">
        <v>334</v>
      </c>
      <c r="C2983">
        <v>549222859</v>
      </c>
      <c r="D2983">
        <v>19</v>
      </c>
      <c r="E2983" t="b">
        <v>1</v>
      </c>
      <c r="F2983">
        <v>0</v>
      </c>
      <c r="G2983" s="3">
        <v>46141.453422175917</v>
      </c>
      <c r="H2983" t="s">
        <v>5824</v>
      </c>
      <c r="I2983" t="b">
        <v>1</v>
      </c>
      <c r="J2983" t="s">
        <v>5825</v>
      </c>
      <c r="K2983" t="s">
        <v>283</v>
      </c>
      <c r="L2983" t="b">
        <v>0</v>
      </c>
      <c r="M2983" t="b">
        <v>0</v>
      </c>
      <c r="N2983">
        <v>4</v>
      </c>
      <c r="O2983" t="s">
        <v>4906</v>
      </c>
      <c r="P2983" t="s">
        <v>4907</v>
      </c>
      <c r="Q2983" t="s">
        <v>4908</v>
      </c>
      <c r="R2983" t="s">
        <v>175</v>
      </c>
      <c r="S2983" t="s">
        <v>295</v>
      </c>
      <c r="T2983">
        <v>0</v>
      </c>
      <c r="U2983">
        <v>0</v>
      </c>
      <c r="V2983">
        <v>0</v>
      </c>
      <c r="W2983">
        <v>0</v>
      </c>
      <c r="X2983" t="s">
        <v>288</v>
      </c>
    </row>
    <row r="2984" spans="1:24" x14ac:dyDescent="0.2">
      <c r="A2984" s="1">
        <v>46141</v>
      </c>
      <c r="B2984" t="s">
        <v>402</v>
      </c>
      <c r="C2984">
        <v>551921602</v>
      </c>
      <c r="D2984">
        <v>12</v>
      </c>
      <c r="E2984" t="b">
        <v>0</v>
      </c>
      <c r="F2984">
        <v>0</v>
      </c>
      <c r="G2984" s="3">
        <v>46141.585449918981</v>
      </c>
      <c r="H2984" t="s">
        <v>5826</v>
      </c>
      <c r="L2984" t="b">
        <v>0</v>
      </c>
      <c r="M2984" t="b">
        <v>1</v>
      </c>
      <c r="N2984">
        <v>9</v>
      </c>
      <c r="O2984" t="s">
        <v>4895</v>
      </c>
      <c r="P2984" t="s">
        <v>4896</v>
      </c>
      <c r="Q2984" t="s">
        <v>339</v>
      </c>
      <c r="R2984" t="s">
        <v>41</v>
      </c>
      <c r="S2984" t="s">
        <v>287</v>
      </c>
      <c r="T2984">
        <v>1</v>
      </c>
      <c r="U2984">
        <v>0</v>
      </c>
      <c r="V2984">
        <v>0</v>
      </c>
      <c r="W2984">
        <v>0</v>
      </c>
    </row>
    <row r="2985" spans="1:24" hidden="1" x14ac:dyDescent="0.2">
      <c r="A2985" s="1">
        <v>46141</v>
      </c>
      <c r="B2985" t="s">
        <v>482</v>
      </c>
      <c r="C2985">
        <v>551905486</v>
      </c>
      <c r="D2985">
        <v>4</v>
      </c>
      <c r="E2985" t="b">
        <v>1</v>
      </c>
      <c r="F2985">
        <v>0</v>
      </c>
      <c r="G2985" s="3">
        <v>46141.294891550933</v>
      </c>
      <c r="H2985" t="s">
        <v>5827</v>
      </c>
      <c r="I2985" t="b">
        <v>1</v>
      </c>
      <c r="J2985" t="s">
        <v>5828</v>
      </c>
      <c r="K2985" t="s">
        <v>283</v>
      </c>
      <c r="L2985" t="b">
        <v>0</v>
      </c>
      <c r="M2985" t="b">
        <v>0</v>
      </c>
      <c r="O2985" t="s">
        <v>4911</v>
      </c>
      <c r="P2985" t="s">
        <v>4912</v>
      </c>
      <c r="Q2985" t="s">
        <v>2753</v>
      </c>
      <c r="R2985" t="s">
        <v>155</v>
      </c>
      <c r="S2985" t="s">
        <v>287</v>
      </c>
      <c r="T2985">
        <v>0</v>
      </c>
      <c r="U2985">
        <v>0</v>
      </c>
      <c r="V2985">
        <v>0</v>
      </c>
      <c r="W2985">
        <v>0</v>
      </c>
      <c r="X2985" t="s">
        <v>288</v>
      </c>
    </row>
    <row r="2986" spans="1:24" hidden="1" x14ac:dyDescent="0.2">
      <c r="A2986" s="1">
        <v>46141</v>
      </c>
      <c r="B2986" t="s">
        <v>280</v>
      </c>
      <c r="C2986">
        <v>551905486</v>
      </c>
      <c r="D2986">
        <v>25</v>
      </c>
      <c r="E2986" t="b">
        <v>1</v>
      </c>
      <c r="F2986">
        <v>0</v>
      </c>
      <c r="G2986" s="3">
        <v>46141.29489409722</v>
      </c>
      <c r="H2986" t="s">
        <v>5829</v>
      </c>
      <c r="I2986" t="b">
        <v>1</v>
      </c>
      <c r="J2986" t="s">
        <v>5830</v>
      </c>
      <c r="K2986" t="s">
        <v>283</v>
      </c>
      <c r="L2986" t="b">
        <v>0</v>
      </c>
      <c r="M2986" t="b">
        <v>0</v>
      </c>
      <c r="N2986">
        <v>21.1</v>
      </c>
      <c r="O2986" t="s">
        <v>4911</v>
      </c>
      <c r="P2986" t="s">
        <v>4912</v>
      </c>
      <c r="Q2986" t="s">
        <v>2753</v>
      </c>
      <c r="R2986" t="s">
        <v>155</v>
      </c>
      <c r="S2986" t="s">
        <v>287</v>
      </c>
      <c r="T2986">
        <v>0</v>
      </c>
      <c r="U2986">
        <v>0</v>
      </c>
      <c r="V2986">
        <v>0</v>
      </c>
      <c r="W2986">
        <v>0</v>
      </c>
      <c r="X2986" t="s">
        <v>288</v>
      </c>
    </row>
    <row r="2987" spans="1:24" hidden="1" x14ac:dyDescent="0.2">
      <c r="A2987" s="1">
        <v>46141</v>
      </c>
      <c r="B2987" t="s">
        <v>289</v>
      </c>
      <c r="C2987">
        <v>549483505</v>
      </c>
      <c r="D2987">
        <v>27</v>
      </c>
      <c r="E2987" t="b">
        <v>1</v>
      </c>
      <c r="F2987">
        <v>0</v>
      </c>
      <c r="G2987" s="3">
        <v>46141.454859212958</v>
      </c>
      <c r="H2987" t="s">
        <v>5831</v>
      </c>
      <c r="L2987" t="b">
        <v>0</v>
      </c>
      <c r="M2987" t="b">
        <v>0</v>
      </c>
      <c r="N2987">
        <v>19.2</v>
      </c>
      <c r="O2987" t="s">
        <v>4888</v>
      </c>
      <c r="P2987" t="s">
        <v>4889</v>
      </c>
      <c r="Q2987" t="s">
        <v>4890</v>
      </c>
      <c r="R2987" t="s">
        <v>183</v>
      </c>
      <c r="S2987" t="s">
        <v>295</v>
      </c>
      <c r="T2987">
        <v>0</v>
      </c>
      <c r="U2987">
        <v>0</v>
      </c>
      <c r="V2987">
        <v>0</v>
      </c>
      <c r="W2987">
        <v>0</v>
      </c>
    </row>
    <row r="2988" spans="1:24" hidden="1" x14ac:dyDescent="0.2">
      <c r="A2988" s="1">
        <v>46141</v>
      </c>
      <c r="B2988" t="s">
        <v>382</v>
      </c>
      <c r="C2988">
        <v>551928232</v>
      </c>
      <c r="D2988">
        <v>9</v>
      </c>
      <c r="E2988" t="b">
        <v>1</v>
      </c>
      <c r="F2988">
        <v>0</v>
      </c>
      <c r="G2988" s="3">
        <v>46141.646746365739</v>
      </c>
      <c r="H2988" t="s">
        <v>5832</v>
      </c>
      <c r="L2988" t="b">
        <v>0</v>
      </c>
      <c r="M2988" t="b">
        <v>0</v>
      </c>
      <c r="O2988" t="s">
        <v>5058</v>
      </c>
      <c r="P2988" t="s">
        <v>5059</v>
      </c>
      <c r="Q2988" t="s">
        <v>2733</v>
      </c>
      <c r="R2988" t="s">
        <v>123</v>
      </c>
      <c r="S2988" t="s">
        <v>295</v>
      </c>
      <c r="T2988">
        <v>0</v>
      </c>
      <c r="U2988">
        <v>0</v>
      </c>
      <c r="V2988">
        <v>0</v>
      </c>
      <c r="W2988">
        <v>0</v>
      </c>
    </row>
    <row r="2989" spans="1:24" x14ac:dyDescent="0.2">
      <c r="A2989" s="1">
        <v>46141</v>
      </c>
      <c r="B2989" t="s">
        <v>9</v>
      </c>
      <c r="C2989">
        <v>551943999</v>
      </c>
      <c r="D2989">
        <v>5</v>
      </c>
      <c r="E2989" t="b">
        <v>1</v>
      </c>
      <c r="F2989">
        <v>0</v>
      </c>
      <c r="G2989" s="3">
        <v>46141.727149606479</v>
      </c>
      <c r="H2989" t="s">
        <v>203</v>
      </c>
      <c r="L2989" t="b">
        <v>0</v>
      </c>
      <c r="M2989" t="b">
        <v>0</v>
      </c>
      <c r="O2989" t="s">
        <v>4923</v>
      </c>
      <c r="P2989" t="s">
        <v>4924</v>
      </c>
      <c r="Q2989" t="s">
        <v>449</v>
      </c>
      <c r="R2989" t="s">
        <v>80</v>
      </c>
      <c r="S2989" t="s">
        <v>287</v>
      </c>
      <c r="T2989">
        <v>0</v>
      </c>
      <c r="U2989">
        <v>0</v>
      </c>
      <c r="V2989">
        <v>0</v>
      </c>
      <c r="W2989">
        <v>0</v>
      </c>
    </row>
    <row r="2990" spans="1:24" x14ac:dyDescent="0.2">
      <c r="A2990" s="1">
        <v>46141</v>
      </c>
      <c r="B2990" t="s">
        <v>380</v>
      </c>
      <c r="C2990">
        <v>551913398</v>
      </c>
      <c r="D2990">
        <v>21.1</v>
      </c>
      <c r="E2990" t="b">
        <v>1</v>
      </c>
      <c r="F2990">
        <v>0</v>
      </c>
      <c r="G2990" s="3">
        <v>46141.448090081023</v>
      </c>
      <c r="H2990" t="s">
        <v>5833</v>
      </c>
      <c r="I2990" t="b">
        <v>1</v>
      </c>
      <c r="J2990" t="s">
        <v>5834</v>
      </c>
      <c r="K2990" t="s">
        <v>283</v>
      </c>
      <c r="L2990" t="b">
        <v>0</v>
      </c>
      <c r="M2990" t="b">
        <v>0</v>
      </c>
      <c r="N2990">
        <v>19.100000000000001</v>
      </c>
      <c r="O2990" t="s">
        <v>4915</v>
      </c>
      <c r="P2990" t="s">
        <v>4916</v>
      </c>
      <c r="Q2990" t="s">
        <v>2798</v>
      </c>
      <c r="R2990" t="s">
        <v>126</v>
      </c>
      <c r="S2990" t="s">
        <v>287</v>
      </c>
      <c r="T2990">
        <v>0</v>
      </c>
      <c r="U2990">
        <v>0</v>
      </c>
      <c r="V2990">
        <v>0</v>
      </c>
      <c r="W2990">
        <v>0</v>
      </c>
      <c r="X2990" t="s">
        <v>288</v>
      </c>
    </row>
    <row r="2991" spans="1:24" hidden="1" x14ac:dyDescent="0.2">
      <c r="A2991" s="1">
        <v>46141</v>
      </c>
      <c r="B2991" t="s">
        <v>533</v>
      </c>
      <c r="C2991">
        <v>551170744</v>
      </c>
      <c r="D2991">
        <v>15</v>
      </c>
      <c r="E2991" t="b">
        <v>1</v>
      </c>
      <c r="F2991">
        <v>0</v>
      </c>
      <c r="G2991" s="3">
        <v>46141.747757754631</v>
      </c>
      <c r="H2991" t="s">
        <v>5835</v>
      </c>
      <c r="I2991" t="b">
        <v>1</v>
      </c>
      <c r="J2991" t="s">
        <v>5836</v>
      </c>
      <c r="K2991" t="s">
        <v>283</v>
      </c>
      <c r="L2991" t="b">
        <v>0</v>
      </c>
      <c r="M2991" t="b">
        <v>0</v>
      </c>
      <c r="O2991" t="s">
        <v>4919</v>
      </c>
      <c r="P2991" t="s">
        <v>4920</v>
      </c>
      <c r="Q2991" t="s">
        <v>3035</v>
      </c>
      <c r="R2991" t="s">
        <v>140</v>
      </c>
      <c r="S2991" t="s">
        <v>287</v>
      </c>
      <c r="T2991">
        <v>0</v>
      </c>
      <c r="U2991">
        <v>0</v>
      </c>
      <c r="V2991">
        <v>0</v>
      </c>
      <c r="W2991">
        <v>0</v>
      </c>
      <c r="X2991" t="s">
        <v>288</v>
      </c>
    </row>
    <row r="2992" spans="1:24" hidden="1" x14ac:dyDescent="0.2">
      <c r="A2992" s="1">
        <v>46141</v>
      </c>
      <c r="B2992" t="s">
        <v>289</v>
      </c>
      <c r="C2992">
        <v>551919204</v>
      </c>
      <c r="D2992">
        <v>27</v>
      </c>
      <c r="E2992" t="b">
        <v>1</v>
      </c>
      <c r="F2992">
        <v>0</v>
      </c>
      <c r="G2992" s="3">
        <v>46141.543884143517</v>
      </c>
      <c r="H2992" t="s">
        <v>5837</v>
      </c>
      <c r="I2992" t="b">
        <v>1</v>
      </c>
      <c r="J2992" t="s">
        <v>5075</v>
      </c>
      <c r="K2992" t="s">
        <v>283</v>
      </c>
      <c r="L2992" t="b">
        <v>0</v>
      </c>
      <c r="M2992" t="b">
        <v>0</v>
      </c>
      <c r="N2992">
        <v>21.1</v>
      </c>
      <c r="O2992" t="s">
        <v>4993</v>
      </c>
      <c r="P2992" t="s">
        <v>4994</v>
      </c>
      <c r="Q2992" t="s">
        <v>301</v>
      </c>
      <c r="R2992" t="s">
        <v>12</v>
      </c>
      <c r="S2992" t="s">
        <v>295</v>
      </c>
      <c r="T2992">
        <v>0</v>
      </c>
      <c r="U2992">
        <v>0</v>
      </c>
      <c r="V2992">
        <v>0</v>
      </c>
      <c r="W2992">
        <v>0</v>
      </c>
      <c r="X2992" t="s">
        <v>288</v>
      </c>
    </row>
    <row r="2993" spans="1:24" hidden="1" x14ac:dyDescent="0.2">
      <c r="A2993" s="1">
        <v>46141</v>
      </c>
      <c r="B2993" t="s">
        <v>382</v>
      </c>
      <c r="C2993">
        <v>551939091</v>
      </c>
      <c r="D2993">
        <v>9</v>
      </c>
      <c r="E2993" t="b">
        <v>1</v>
      </c>
      <c r="F2993">
        <v>0</v>
      </c>
      <c r="G2993" s="3">
        <v>46141.716875347222</v>
      </c>
      <c r="H2993" t="s">
        <v>5838</v>
      </c>
      <c r="I2993" t="b">
        <v>1</v>
      </c>
      <c r="J2993" t="s">
        <v>5839</v>
      </c>
      <c r="K2993" t="s">
        <v>283</v>
      </c>
      <c r="L2993" t="b">
        <v>0</v>
      </c>
      <c r="M2993" t="b">
        <v>0</v>
      </c>
      <c r="O2993" t="s">
        <v>5111</v>
      </c>
      <c r="P2993" t="s">
        <v>5112</v>
      </c>
      <c r="Q2993" t="s">
        <v>2981</v>
      </c>
      <c r="R2993" t="s">
        <v>168</v>
      </c>
      <c r="S2993" t="s">
        <v>844</v>
      </c>
      <c r="T2993">
        <v>0</v>
      </c>
      <c r="U2993">
        <v>0</v>
      </c>
      <c r="V2993">
        <v>0</v>
      </c>
      <c r="W2993">
        <v>0</v>
      </c>
      <c r="X2993" t="s">
        <v>288</v>
      </c>
    </row>
    <row r="2994" spans="1:24" hidden="1" x14ac:dyDescent="0.2">
      <c r="A2994" s="1">
        <v>46141</v>
      </c>
      <c r="B2994" t="s">
        <v>421</v>
      </c>
      <c r="C2994">
        <v>551914914</v>
      </c>
      <c r="D2994">
        <v>7</v>
      </c>
      <c r="E2994" t="b">
        <v>1</v>
      </c>
      <c r="F2994">
        <v>0</v>
      </c>
      <c r="G2994" s="3">
        <v>46141.47057326389</v>
      </c>
      <c r="H2994" t="s">
        <v>5840</v>
      </c>
      <c r="I2994" t="b">
        <v>1</v>
      </c>
      <c r="J2994" t="s">
        <v>5841</v>
      </c>
      <c r="K2994" t="s">
        <v>283</v>
      </c>
      <c r="L2994" t="b">
        <v>0</v>
      </c>
      <c r="M2994" t="b">
        <v>0</v>
      </c>
      <c r="O2994" t="s">
        <v>5014</v>
      </c>
      <c r="P2994" t="s">
        <v>5015</v>
      </c>
      <c r="Q2994" t="s">
        <v>286</v>
      </c>
      <c r="R2994" t="s">
        <v>84</v>
      </c>
      <c r="S2994" t="s">
        <v>287</v>
      </c>
      <c r="T2994">
        <v>0</v>
      </c>
      <c r="U2994">
        <v>0</v>
      </c>
      <c r="V2994">
        <v>0</v>
      </c>
      <c r="W2994">
        <v>0</v>
      </c>
      <c r="X2994" t="s">
        <v>288</v>
      </c>
    </row>
    <row r="2995" spans="1:24" hidden="1" x14ac:dyDescent="0.2">
      <c r="A2995" s="1">
        <v>46141</v>
      </c>
      <c r="B2995" t="s">
        <v>341</v>
      </c>
      <c r="C2995">
        <v>551916262</v>
      </c>
      <c r="D2995">
        <v>19.100000000000001</v>
      </c>
      <c r="E2995" t="b">
        <v>1</v>
      </c>
      <c r="F2995">
        <v>0</v>
      </c>
      <c r="G2995" s="3">
        <v>46141.507310833331</v>
      </c>
      <c r="H2995" t="s">
        <v>5842</v>
      </c>
      <c r="L2995" t="b">
        <v>0</v>
      </c>
      <c r="M2995" t="b">
        <v>0</v>
      </c>
      <c r="O2995" t="s">
        <v>4936</v>
      </c>
      <c r="P2995" t="s">
        <v>4937</v>
      </c>
      <c r="Q2995" t="s">
        <v>2981</v>
      </c>
      <c r="R2995" t="s">
        <v>168</v>
      </c>
      <c r="S2995" t="s">
        <v>295</v>
      </c>
      <c r="T2995">
        <v>0</v>
      </c>
      <c r="U2995">
        <v>0</v>
      </c>
      <c r="V2995">
        <v>0</v>
      </c>
      <c r="W2995">
        <v>0</v>
      </c>
    </row>
    <row r="2996" spans="1:24" hidden="1" x14ac:dyDescent="0.2">
      <c r="A2996" s="1">
        <v>46141</v>
      </c>
      <c r="B2996" t="s">
        <v>369</v>
      </c>
      <c r="C2996">
        <v>551908269</v>
      </c>
      <c r="D2996">
        <v>10.1</v>
      </c>
      <c r="E2996" t="b">
        <v>1</v>
      </c>
      <c r="F2996">
        <v>0</v>
      </c>
      <c r="G2996" s="3">
        <v>46141.382855011572</v>
      </c>
      <c r="H2996" t="s">
        <v>5843</v>
      </c>
      <c r="I2996" t="b">
        <v>1</v>
      </c>
      <c r="J2996" t="s">
        <v>5844</v>
      </c>
      <c r="K2996" t="s">
        <v>283</v>
      </c>
      <c r="L2996" t="b">
        <v>0</v>
      </c>
      <c r="M2996" t="b">
        <v>0</v>
      </c>
      <c r="O2996" t="s">
        <v>4997</v>
      </c>
      <c r="P2996" t="s">
        <v>4998</v>
      </c>
      <c r="Q2996" t="s">
        <v>4999</v>
      </c>
      <c r="R2996" t="s">
        <v>222</v>
      </c>
      <c r="S2996" t="s">
        <v>340</v>
      </c>
      <c r="T2996">
        <v>0</v>
      </c>
      <c r="U2996">
        <v>0</v>
      </c>
      <c r="V2996">
        <v>0</v>
      </c>
      <c r="W2996">
        <v>0</v>
      </c>
      <c r="X2996" t="s">
        <v>288</v>
      </c>
    </row>
    <row r="2997" spans="1:24" hidden="1" x14ac:dyDescent="0.2">
      <c r="A2997" s="1">
        <v>46141</v>
      </c>
      <c r="B2997" t="s">
        <v>280</v>
      </c>
      <c r="C2997">
        <v>551943999</v>
      </c>
      <c r="D2997">
        <v>25</v>
      </c>
      <c r="E2997" t="b">
        <v>1</v>
      </c>
      <c r="F2997">
        <v>0</v>
      </c>
      <c r="G2997" s="3">
        <v>46141.727151967592</v>
      </c>
      <c r="H2997" t="s">
        <v>5845</v>
      </c>
      <c r="L2997" t="b">
        <v>0</v>
      </c>
      <c r="M2997" t="b">
        <v>0</v>
      </c>
      <c r="N2997">
        <v>24</v>
      </c>
      <c r="O2997" t="s">
        <v>4923</v>
      </c>
      <c r="P2997" t="s">
        <v>4924</v>
      </c>
      <c r="Q2997" t="s">
        <v>449</v>
      </c>
      <c r="R2997" t="s">
        <v>80</v>
      </c>
      <c r="S2997" t="s">
        <v>287</v>
      </c>
      <c r="T2997">
        <v>0</v>
      </c>
      <c r="U2997">
        <v>0</v>
      </c>
      <c r="V2997">
        <v>0</v>
      </c>
      <c r="W2997">
        <v>0</v>
      </c>
    </row>
    <row r="2998" spans="1:24" hidden="1" x14ac:dyDescent="0.2">
      <c r="A2998" s="1">
        <v>46141</v>
      </c>
      <c r="B2998" t="s">
        <v>341</v>
      </c>
      <c r="C2998">
        <v>551943999</v>
      </c>
      <c r="D2998">
        <v>19.100000000000001</v>
      </c>
      <c r="E2998" t="b">
        <v>1</v>
      </c>
      <c r="F2998">
        <v>0</v>
      </c>
      <c r="G2998" s="3">
        <v>46141.727151041669</v>
      </c>
      <c r="H2998" t="s">
        <v>5846</v>
      </c>
      <c r="L2998" t="b">
        <v>0</v>
      </c>
      <c r="M2998" t="b">
        <v>0</v>
      </c>
      <c r="O2998" t="s">
        <v>4923</v>
      </c>
      <c r="P2998" t="s">
        <v>4924</v>
      </c>
      <c r="Q2998" t="s">
        <v>449</v>
      </c>
      <c r="R2998" t="s">
        <v>80</v>
      </c>
      <c r="S2998" t="s">
        <v>287</v>
      </c>
      <c r="T2998">
        <v>0</v>
      </c>
      <c r="U2998">
        <v>0</v>
      </c>
      <c r="V2998">
        <v>0</v>
      </c>
      <c r="W2998">
        <v>0</v>
      </c>
    </row>
    <row r="2999" spans="1:24" hidden="1" x14ac:dyDescent="0.2">
      <c r="A2999" s="1">
        <v>46141</v>
      </c>
      <c r="B2999" t="s">
        <v>382</v>
      </c>
      <c r="C2999">
        <v>551930525</v>
      </c>
      <c r="D2999">
        <v>9</v>
      </c>
      <c r="E2999" t="b">
        <v>1</v>
      </c>
      <c r="F2999">
        <v>0</v>
      </c>
      <c r="G2999" s="3">
        <v>46141.677474537028</v>
      </c>
      <c r="H2999" t="s">
        <v>5847</v>
      </c>
      <c r="I2999" t="b">
        <v>1</v>
      </c>
      <c r="J2999" t="s">
        <v>5848</v>
      </c>
      <c r="K2999" t="s">
        <v>283</v>
      </c>
      <c r="L2999" t="b">
        <v>0</v>
      </c>
      <c r="M2999" t="b">
        <v>0</v>
      </c>
      <c r="O2999" t="s">
        <v>4951</v>
      </c>
      <c r="P2999" t="s">
        <v>4952</v>
      </c>
      <c r="Q2999" t="s">
        <v>4953</v>
      </c>
      <c r="R2999" t="s">
        <v>193</v>
      </c>
      <c r="S2999" t="s">
        <v>295</v>
      </c>
      <c r="T2999">
        <v>0</v>
      </c>
      <c r="U2999">
        <v>0</v>
      </c>
      <c r="V2999">
        <v>0</v>
      </c>
      <c r="W2999">
        <v>0</v>
      </c>
      <c r="X2999" t="s">
        <v>288</v>
      </c>
    </row>
    <row r="3000" spans="1:24" ht="51" customHeight="1" x14ac:dyDescent="0.2">
      <c r="A3000" s="1">
        <v>46141</v>
      </c>
      <c r="B3000" t="s">
        <v>547</v>
      </c>
      <c r="C3000">
        <v>551170744</v>
      </c>
      <c r="D3000">
        <v>6</v>
      </c>
      <c r="E3000" t="b">
        <v>1</v>
      </c>
      <c r="F3000">
        <v>0</v>
      </c>
      <c r="G3000" s="3">
        <v>46141.747757175923</v>
      </c>
      <c r="H3000" s="4" t="s">
        <v>5849</v>
      </c>
      <c r="I3000" t="b">
        <v>1</v>
      </c>
      <c r="J3000" t="s">
        <v>5850</v>
      </c>
      <c r="K3000" t="s">
        <v>283</v>
      </c>
      <c r="L3000" t="b">
        <v>0</v>
      </c>
      <c r="M3000" t="b">
        <v>0</v>
      </c>
      <c r="O3000" t="s">
        <v>4919</v>
      </c>
      <c r="P3000" t="s">
        <v>4920</v>
      </c>
      <c r="Q3000" t="s">
        <v>3035</v>
      </c>
      <c r="R3000" t="s">
        <v>140</v>
      </c>
      <c r="S3000" t="s">
        <v>287</v>
      </c>
      <c r="T3000">
        <v>0</v>
      </c>
      <c r="U3000">
        <v>0</v>
      </c>
      <c r="V3000">
        <v>0</v>
      </c>
      <c r="W3000">
        <v>0</v>
      </c>
      <c r="X3000" t="s">
        <v>288</v>
      </c>
    </row>
    <row r="3001" spans="1:24" hidden="1" x14ac:dyDescent="0.2">
      <c r="A3001" s="1">
        <v>46141</v>
      </c>
      <c r="B3001" t="s">
        <v>361</v>
      </c>
      <c r="C3001">
        <v>551317461</v>
      </c>
      <c r="D3001">
        <v>22</v>
      </c>
      <c r="E3001" t="b">
        <v>1</v>
      </c>
      <c r="F3001">
        <v>0</v>
      </c>
      <c r="G3001" s="3">
        <v>46141.425136689817</v>
      </c>
      <c r="H3001" t="s">
        <v>5851</v>
      </c>
      <c r="I3001" t="b">
        <v>1</v>
      </c>
      <c r="J3001" t="s">
        <v>5852</v>
      </c>
      <c r="K3001" t="s">
        <v>283</v>
      </c>
      <c r="L3001" t="b">
        <v>0</v>
      </c>
      <c r="M3001" t="b">
        <v>0</v>
      </c>
      <c r="N3001">
        <v>19.2</v>
      </c>
      <c r="O3001" t="s">
        <v>5153</v>
      </c>
      <c r="P3001" t="s">
        <v>5154</v>
      </c>
      <c r="Q3001" t="s">
        <v>2753</v>
      </c>
      <c r="R3001" t="s">
        <v>155</v>
      </c>
      <c r="S3001" t="s">
        <v>295</v>
      </c>
      <c r="T3001">
        <v>0</v>
      </c>
      <c r="U3001">
        <v>0</v>
      </c>
      <c r="V3001">
        <v>0</v>
      </c>
      <c r="W3001">
        <v>0</v>
      </c>
      <c r="X3001" t="s">
        <v>288</v>
      </c>
    </row>
    <row r="3002" spans="1:24" hidden="1" x14ac:dyDescent="0.2">
      <c r="A3002" s="1">
        <v>46141</v>
      </c>
      <c r="B3002" t="s">
        <v>364</v>
      </c>
      <c r="C3002">
        <v>549222859</v>
      </c>
      <c r="D3002">
        <v>23</v>
      </c>
      <c r="E3002" t="b">
        <v>1</v>
      </c>
      <c r="F3002">
        <v>0</v>
      </c>
      <c r="G3002" s="3">
        <v>46141.453423067127</v>
      </c>
      <c r="H3002" t="s">
        <v>5853</v>
      </c>
      <c r="I3002" t="b">
        <v>1</v>
      </c>
      <c r="J3002" t="s">
        <v>5854</v>
      </c>
      <c r="K3002" t="s">
        <v>283</v>
      </c>
      <c r="L3002" t="b">
        <v>0</v>
      </c>
      <c r="M3002" t="b">
        <v>0</v>
      </c>
      <c r="N3002">
        <v>4</v>
      </c>
      <c r="O3002" t="s">
        <v>4906</v>
      </c>
      <c r="P3002" t="s">
        <v>4907</v>
      </c>
      <c r="Q3002" t="s">
        <v>4908</v>
      </c>
      <c r="R3002" t="s">
        <v>175</v>
      </c>
      <c r="S3002" t="s">
        <v>295</v>
      </c>
      <c r="T3002">
        <v>0</v>
      </c>
      <c r="U3002">
        <v>0</v>
      </c>
      <c r="V3002">
        <v>0</v>
      </c>
      <c r="W3002">
        <v>0</v>
      </c>
      <c r="X3002" t="s">
        <v>288</v>
      </c>
    </row>
    <row r="3003" spans="1:24" hidden="1" x14ac:dyDescent="0.2">
      <c r="A3003" s="1">
        <v>46141</v>
      </c>
      <c r="B3003" t="s">
        <v>334</v>
      </c>
      <c r="C3003">
        <v>551906737</v>
      </c>
      <c r="D3003">
        <v>19</v>
      </c>
      <c r="E3003" t="b">
        <v>1</v>
      </c>
      <c r="F3003">
        <v>0</v>
      </c>
      <c r="G3003" s="3">
        <v>46141.3212528125</v>
      </c>
      <c r="H3003" t="s">
        <v>5855</v>
      </c>
      <c r="L3003" t="b">
        <v>0</v>
      </c>
      <c r="M3003" t="b">
        <v>0</v>
      </c>
      <c r="O3003" t="s">
        <v>4892</v>
      </c>
      <c r="P3003" t="s">
        <v>4893</v>
      </c>
      <c r="Q3003" t="s">
        <v>2753</v>
      </c>
      <c r="R3003" t="s">
        <v>155</v>
      </c>
      <c r="S3003" t="s">
        <v>340</v>
      </c>
      <c r="T3003">
        <v>0</v>
      </c>
      <c r="U3003">
        <v>0</v>
      </c>
      <c r="V3003">
        <v>0</v>
      </c>
      <c r="W3003">
        <v>0</v>
      </c>
    </row>
    <row r="3004" spans="1:24" hidden="1" x14ac:dyDescent="0.2">
      <c r="A3004" s="1">
        <v>46141</v>
      </c>
      <c r="B3004" t="s">
        <v>533</v>
      </c>
      <c r="C3004">
        <v>551906737</v>
      </c>
      <c r="D3004">
        <v>15</v>
      </c>
      <c r="E3004" t="b">
        <v>1</v>
      </c>
      <c r="F3004">
        <v>0</v>
      </c>
      <c r="G3004" s="3">
        <v>46141.321252268521</v>
      </c>
      <c r="H3004" t="s">
        <v>5856</v>
      </c>
      <c r="L3004" t="b">
        <v>0</v>
      </c>
      <c r="M3004" t="b">
        <v>0</v>
      </c>
      <c r="O3004" t="s">
        <v>4892</v>
      </c>
      <c r="P3004" t="s">
        <v>4893</v>
      </c>
      <c r="Q3004" t="s">
        <v>2753</v>
      </c>
      <c r="R3004" t="s">
        <v>155</v>
      </c>
      <c r="S3004" t="s">
        <v>340</v>
      </c>
      <c r="T3004">
        <v>0</v>
      </c>
      <c r="U3004">
        <v>0</v>
      </c>
      <c r="V3004">
        <v>0</v>
      </c>
      <c r="W3004">
        <v>0</v>
      </c>
    </row>
    <row r="3005" spans="1:24" hidden="1" x14ac:dyDescent="0.2">
      <c r="A3005" s="1">
        <v>46141</v>
      </c>
      <c r="B3005" t="s">
        <v>341</v>
      </c>
      <c r="C3005">
        <v>551754326</v>
      </c>
      <c r="D3005">
        <v>19.100000000000001</v>
      </c>
      <c r="E3005" t="b">
        <v>1</v>
      </c>
      <c r="F3005">
        <v>0</v>
      </c>
      <c r="G3005" s="3">
        <v>46141.528396215283</v>
      </c>
      <c r="H3005" t="s">
        <v>5857</v>
      </c>
      <c r="I3005" t="b">
        <v>1</v>
      </c>
      <c r="J3005" t="s">
        <v>5858</v>
      </c>
      <c r="K3005" t="s">
        <v>283</v>
      </c>
      <c r="L3005" t="b">
        <v>0</v>
      </c>
      <c r="M3005" t="b">
        <v>0</v>
      </c>
      <c r="N3005">
        <v>5</v>
      </c>
      <c r="O3005" t="s">
        <v>5004</v>
      </c>
      <c r="P3005" t="s">
        <v>5005</v>
      </c>
      <c r="Q3005" t="s">
        <v>2844</v>
      </c>
      <c r="R3005" t="s">
        <v>106</v>
      </c>
      <c r="S3005" t="s">
        <v>295</v>
      </c>
      <c r="T3005">
        <v>0</v>
      </c>
      <c r="U3005">
        <v>0</v>
      </c>
      <c r="V3005">
        <v>0</v>
      </c>
      <c r="W3005">
        <v>0</v>
      </c>
      <c r="X3005" t="s">
        <v>288</v>
      </c>
    </row>
    <row r="3006" spans="1:24" hidden="1" x14ac:dyDescent="0.2">
      <c r="A3006" s="1">
        <v>46141</v>
      </c>
      <c r="B3006" t="s">
        <v>280</v>
      </c>
      <c r="C3006">
        <v>551919204</v>
      </c>
      <c r="D3006">
        <v>25</v>
      </c>
      <c r="E3006" t="b">
        <v>1</v>
      </c>
      <c r="F3006">
        <v>0</v>
      </c>
      <c r="G3006" s="3">
        <v>46141.543883946761</v>
      </c>
      <c r="H3006" t="s">
        <v>5859</v>
      </c>
      <c r="I3006" t="b">
        <v>1</v>
      </c>
      <c r="J3006" t="s">
        <v>5860</v>
      </c>
      <c r="K3006" t="s">
        <v>283</v>
      </c>
      <c r="L3006" t="b">
        <v>0</v>
      </c>
      <c r="M3006" t="b">
        <v>0</v>
      </c>
      <c r="N3006">
        <v>21.1</v>
      </c>
      <c r="O3006" t="s">
        <v>4993</v>
      </c>
      <c r="P3006" t="s">
        <v>4994</v>
      </c>
      <c r="Q3006" t="s">
        <v>301</v>
      </c>
      <c r="R3006" t="s">
        <v>12</v>
      </c>
      <c r="S3006" t="s">
        <v>295</v>
      </c>
      <c r="T3006">
        <v>0</v>
      </c>
      <c r="U3006">
        <v>0</v>
      </c>
      <c r="V3006">
        <v>0</v>
      </c>
      <c r="W3006">
        <v>0</v>
      </c>
      <c r="X3006" t="s">
        <v>288</v>
      </c>
    </row>
    <row r="3007" spans="1:24" x14ac:dyDescent="0.2">
      <c r="A3007" s="1">
        <v>46141</v>
      </c>
      <c r="B3007" t="s">
        <v>380</v>
      </c>
      <c r="C3007">
        <v>551625073</v>
      </c>
      <c r="D3007">
        <v>21.1</v>
      </c>
      <c r="E3007" t="b">
        <v>1</v>
      </c>
      <c r="F3007">
        <v>0</v>
      </c>
      <c r="G3007" s="3">
        <v>46141.461007210652</v>
      </c>
      <c r="H3007" t="s">
        <v>5861</v>
      </c>
      <c r="I3007" t="b">
        <v>1</v>
      </c>
      <c r="J3007" t="s">
        <v>5862</v>
      </c>
      <c r="K3007" t="s">
        <v>283</v>
      </c>
      <c r="L3007" t="b">
        <v>0</v>
      </c>
      <c r="M3007" t="b">
        <v>0</v>
      </c>
      <c r="N3007">
        <v>19.2</v>
      </c>
      <c r="O3007" t="s">
        <v>4973</v>
      </c>
      <c r="P3007" t="s">
        <v>4974</v>
      </c>
      <c r="Q3007" t="s">
        <v>435</v>
      </c>
      <c r="R3007" t="s">
        <v>44</v>
      </c>
      <c r="S3007" t="s">
        <v>340</v>
      </c>
      <c r="T3007">
        <v>0</v>
      </c>
      <c r="U3007">
        <v>0</v>
      </c>
      <c r="V3007">
        <v>0</v>
      </c>
      <c r="W3007">
        <v>0</v>
      </c>
      <c r="X3007" t="s">
        <v>288</v>
      </c>
    </row>
    <row r="3008" spans="1:24" x14ac:dyDescent="0.2">
      <c r="A3008" s="1">
        <v>46141</v>
      </c>
      <c r="B3008" t="s">
        <v>9</v>
      </c>
      <c r="C3008">
        <v>551919204</v>
      </c>
      <c r="D3008">
        <v>5</v>
      </c>
      <c r="E3008" t="b">
        <v>1</v>
      </c>
      <c r="F3008">
        <v>0</v>
      </c>
      <c r="G3008" s="3">
        <v>46141.543881597223</v>
      </c>
      <c r="H3008" t="s">
        <v>204</v>
      </c>
      <c r="I3008" t="b">
        <v>1</v>
      </c>
      <c r="J3008" t="s">
        <v>205</v>
      </c>
      <c r="K3008" t="s">
        <v>283</v>
      </c>
      <c r="L3008" t="b">
        <v>0</v>
      </c>
      <c r="M3008" t="b">
        <v>0</v>
      </c>
      <c r="O3008" t="s">
        <v>4993</v>
      </c>
      <c r="P3008" t="s">
        <v>4994</v>
      </c>
      <c r="Q3008" t="s">
        <v>301</v>
      </c>
      <c r="R3008" t="s">
        <v>12</v>
      </c>
      <c r="S3008" t="s">
        <v>295</v>
      </c>
      <c r="T3008">
        <v>0</v>
      </c>
      <c r="U3008">
        <v>0</v>
      </c>
      <c r="V3008">
        <v>0</v>
      </c>
      <c r="W3008">
        <v>0</v>
      </c>
      <c r="X3008" t="s">
        <v>288</v>
      </c>
    </row>
    <row r="3009" spans="1:24" hidden="1" x14ac:dyDescent="0.2">
      <c r="A3009" s="1">
        <v>46141</v>
      </c>
      <c r="B3009" t="s">
        <v>341</v>
      </c>
      <c r="C3009">
        <v>551945805</v>
      </c>
      <c r="D3009">
        <v>19.100000000000001</v>
      </c>
      <c r="E3009" t="b">
        <v>1</v>
      </c>
      <c r="F3009">
        <v>0</v>
      </c>
      <c r="G3009" s="3">
        <v>46141.735989583343</v>
      </c>
      <c r="H3009" t="s">
        <v>5863</v>
      </c>
      <c r="L3009" t="b">
        <v>0</v>
      </c>
      <c r="M3009" t="b">
        <v>0</v>
      </c>
      <c r="O3009" t="s">
        <v>5026</v>
      </c>
      <c r="P3009" s="2" t="s">
        <v>5027</v>
      </c>
      <c r="Q3009" t="s">
        <v>449</v>
      </c>
      <c r="R3009" t="s">
        <v>80</v>
      </c>
      <c r="S3009" t="s">
        <v>287</v>
      </c>
      <c r="T3009">
        <v>0</v>
      </c>
      <c r="U3009">
        <v>0</v>
      </c>
      <c r="V3009">
        <v>0</v>
      </c>
      <c r="W3009">
        <v>0</v>
      </c>
    </row>
    <row r="3010" spans="1:24" x14ac:dyDescent="0.2">
      <c r="A3010" s="1">
        <v>46141</v>
      </c>
      <c r="B3010" t="s">
        <v>9</v>
      </c>
      <c r="C3010">
        <v>551945805</v>
      </c>
      <c r="D3010">
        <v>5</v>
      </c>
      <c r="E3010" t="b">
        <v>1</v>
      </c>
      <c r="F3010">
        <v>0</v>
      </c>
      <c r="G3010" s="3">
        <v>46141.735976770833</v>
      </c>
      <c r="H3010" t="s">
        <v>206</v>
      </c>
      <c r="L3010" t="b">
        <v>0</v>
      </c>
      <c r="M3010" t="b">
        <v>0</v>
      </c>
      <c r="O3010" t="s">
        <v>5026</v>
      </c>
      <c r="P3010" s="2" t="s">
        <v>5027</v>
      </c>
      <c r="Q3010" t="s">
        <v>449</v>
      </c>
      <c r="R3010" t="s">
        <v>80</v>
      </c>
      <c r="S3010" t="s">
        <v>287</v>
      </c>
      <c r="T3010">
        <v>0</v>
      </c>
      <c r="U3010">
        <v>0</v>
      </c>
      <c r="V3010">
        <v>0</v>
      </c>
      <c r="W3010">
        <v>0</v>
      </c>
    </row>
    <row r="3011" spans="1:24" hidden="1" x14ac:dyDescent="0.2">
      <c r="A3011" s="1">
        <v>46141</v>
      </c>
      <c r="B3011" t="s">
        <v>364</v>
      </c>
      <c r="C3011">
        <v>551317461</v>
      </c>
      <c r="D3011">
        <v>23</v>
      </c>
      <c r="E3011" t="b">
        <v>1</v>
      </c>
      <c r="F3011">
        <v>0</v>
      </c>
      <c r="G3011" s="3">
        <v>46141.425136840277</v>
      </c>
      <c r="H3011" t="s">
        <v>5864</v>
      </c>
      <c r="I3011" t="b">
        <v>1</v>
      </c>
      <c r="J3011" t="s">
        <v>5865</v>
      </c>
      <c r="K3011" t="s">
        <v>283</v>
      </c>
      <c r="L3011" t="b">
        <v>0</v>
      </c>
      <c r="M3011" t="b">
        <v>0</v>
      </c>
      <c r="N3011">
        <v>19.2</v>
      </c>
      <c r="O3011" t="s">
        <v>5153</v>
      </c>
      <c r="P3011" t="s">
        <v>5154</v>
      </c>
      <c r="Q3011" t="s">
        <v>2753</v>
      </c>
      <c r="R3011" t="s">
        <v>155</v>
      </c>
      <c r="S3011" t="s">
        <v>295</v>
      </c>
      <c r="T3011">
        <v>0</v>
      </c>
      <c r="U3011">
        <v>0</v>
      </c>
      <c r="V3011">
        <v>0</v>
      </c>
      <c r="W3011">
        <v>0</v>
      </c>
      <c r="X3011" t="s">
        <v>288</v>
      </c>
    </row>
    <row r="3012" spans="1:24" hidden="1" x14ac:dyDescent="0.2">
      <c r="A3012" s="1">
        <v>46141</v>
      </c>
      <c r="B3012" t="s">
        <v>361</v>
      </c>
      <c r="C3012">
        <v>551913465</v>
      </c>
      <c r="D3012">
        <v>22</v>
      </c>
      <c r="E3012" t="b">
        <v>1</v>
      </c>
      <c r="F3012">
        <v>0</v>
      </c>
      <c r="G3012" s="3">
        <v>46141.534621412044</v>
      </c>
      <c r="H3012" t="s">
        <v>5866</v>
      </c>
      <c r="I3012" t="b">
        <v>1</v>
      </c>
      <c r="J3012" t="s">
        <v>5867</v>
      </c>
      <c r="K3012" t="s">
        <v>283</v>
      </c>
      <c r="L3012" t="b">
        <v>0</v>
      </c>
      <c r="M3012" t="b">
        <v>0</v>
      </c>
      <c r="N3012">
        <v>19.2</v>
      </c>
      <c r="O3012" t="s">
        <v>4944</v>
      </c>
      <c r="P3012" t="s">
        <v>4945</v>
      </c>
      <c r="Q3012" t="s">
        <v>4946</v>
      </c>
      <c r="R3012" t="s">
        <v>209</v>
      </c>
      <c r="S3012" t="s">
        <v>287</v>
      </c>
      <c r="T3012">
        <v>0</v>
      </c>
      <c r="U3012">
        <v>0</v>
      </c>
      <c r="V3012">
        <v>0</v>
      </c>
      <c r="W3012">
        <v>0</v>
      </c>
      <c r="X3012" t="s">
        <v>288</v>
      </c>
    </row>
    <row r="3013" spans="1:24" hidden="1" x14ac:dyDescent="0.2">
      <c r="A3013" s="1">
        <v>46141</v>
      </c>
      <c r="B3013" t="s">
        <v>497</v>
      </c>
      <c r="C3013">
        <v>551921831</v>
      </c>
      <c r="D3013">
        <v>20</v>
      </c>
      <c r="E3013" t="b">
        <v>1</v>
      </c>
      <c r="F3013">
        <v>0</v>
      </c>
      <c r="G3013" s="3">
        <v>46141.602132245367</v>
      </c>
      <c r="H3013" t="s">
        <v>5868</v>
      </c>
      <c r="I3013" t="b">
        <v>1</v>
      </c>
      <c r="J3013" t="s">
        <v>5869</v>
      </c>
      <c r="K3013" t="s">
        <v>283</v>
      </c>
      <c r="L3013" t="b">
        <v>0</v>
      </c>
      <c r="M3013" t="b">
        <v>0</v>
      </c>
      <c r="O3013" t="s">
        <v>5030</v>
      </c>
      <c r="P3013" t="s">
        <v>5031</v>
      </c>
      <c r="Q3013" t="s">
        <v>2753</v>
      </c>
      <c r="R3013" t="s">
        <v>155</v>
      </c>
      <c r="S3013" t="s">
        <v>287</v>
      </c>
      <c r="T3013">
        <v>0</v>
      </c>
      <c r="U3013">
        <v>0</v>
      </c>
      <c r="V3013">
        <v>0</v>
      </c>
      <c r="W3013">
        <v>0</v>
      </c>
      <c r="X3013" t="s">
        <v>288</v>
      </c>
    </row>
    <row r="3014" spans="1:24" hidden="1" x14ac:dyDescent="0.2">
      <c r="A3014" s="1">
        <v>46141</v>
      </c>
      <c r="B3014" t="s">
        <v>396</v>
      </c>
      <c r="C3014">
        <v>551921831</v>
      </c>
      <c r="D3014">
        <v>19.3</v>
      </c>
      <c r="E3014" t="b">
        <v>1</v>
      </c>
      <c r="F3014">
        <v>0</v>
      </c>
      <c r="G3014" s="3">
        <v>46141.602132060187</v>
      </c>
      <c r="H3014" t="s">
        <v>5870</v>
      </c>
      <c r="I3014" t="b">
        <v>1</v>
      </c>
      <c r="J3014" t="s">
        <v>5871</v>
      </c>
      <c r="K3014" t="s">
        <v>283</v>
      </c>
      <c r="L3014" t="b">
        <v>0</v>
      </c>
      <c r="M3014" t="b">
        <v>0</v>
      </c>
      <c r="O3014" t="s">
        <v>5030</v>
      </c>
      <c r="P3014" t="s">
        <v>5031</v>
      </c>
      <c r="Q3014" t="s">
        <v>2753</v>
      </c>
      <c r="R3014" t="s">
        <v>155</v>
      </c>
      <c r="S3014" t="s">
        <v>287</v>
      </c>
      <c r="T3014">
        <v>0</v>
      </c>
      <c r="U3014">
        <v>0</v>
      </c>
      <c r="V3014">
        <v>0</v>
      </c>
      <c r="W3014">
        <v>0</v>
      </c>
      <c r="X3014" t="s">
        <v>288</v>
      </c>
    </row>
    <row r="3015" spans="1:24" hidden="1" x14ac:dyDescent="0.2">
      <c r="A3015" s="1">
        <v>46141</v>
      </c>
      <c r="B3015" t="s">
        <v>585</v>
      </c>
      <c r="C3015">
        <v>551914914</v>
      </c>
      <c r="D3015">
        <v>19.2</v>
      </c>
      <c r="E3015" t="b">
        <v>1</v>
      </c>
      <c r="F3015">
        <v>0</v>
      </c>
      <c r="G3015" s="3">
        <v>46141.470574722232</v>
      </c>
      <c r="H3015" t="s">
        <v>5872</v>
      </c>
      <c r="I3015" t="b">
        <v>1</v>
      </c>
      <c r="J3015" t="s">
        <v>5873</v>
      </c>
      <c r="K3015" t="s">
        <v>283</v>
      </c>
      <c r="L3015" t="b">
        <v>0</v>
      </c>
      <c r="M3015" t="b">
        <v>0</v>
      </c>
      <c r="N3015">
        <v>19.100000000000001</v>
      </c>
      <c r="O3015" t="s">
        <v>5014</v>
      </c>
      <c r="P3015" t="s">
        <v>5015</v>
      </c>
      <c r="Q3015" t="s">
        <v>286</v>
      </c>
      <c r="R3015" t="s">
        <v>84</v>
      </c>
      <c r="S3015" t="s">
        <v>287</v>
      </c>
      <c r="T3015">
        <v>0</v>
      </c>
      <c r="U3015">
        <v>0</v>
      </c>
      <c r="V3015">
        <v>0</v>
      </c>
      <c r="W3015">
        <v>0</v>
      </c>
      <c r="X3015" t="s">
        <v>288</v>
      </c>
    </row>
    <row r="3016" spans="1:24" hidden="1" x14ac:dyDescent="0.2">
      <c r="A3016" s="1">
        <v>46141</v>
      </c>
      <c r="B3016" t="s">
        <v>361</v>
      </c>
      <c r="C3016">
        <v>551914914</v>
      </c>
      <c r="D3016">
        <v>22</v>
      </c>
      <c r="E3016" t="b">
        <v>1</v>
      </c>
      <c r="F3016">
        <v>0</v>
      </c>
      <c r="G3016" s="3">
        <v>46141.470575266198</v>
      </c>
      <c r="H3016" t="s">
        <v>5874</v>
      </c>
      <c r="I3016" t="b">
        <v>1</v>
      </c>
      <c r="J3016" t="s">
        <v>5875</v>
      </c>
      <c r="K3016" t="s">
        <v>283</v>
      </c>
      <c r="L3016" t="b">
        <v>0</v>
      </c>
      <c r="M3016" t="b">
        <v>0</v>
      </c>
      <c r="N3016">
        <v>21.2</v>
      </c>
      <c r="O3016" t="s">
        <v>5014</v>
      </c>
      <c r="P3016" t="s">
        <v>5015</v>
      </c>
      <c r="Q3016" t="s">
        <v>286</v>
      </c>
      <c r="R3016" t="s">
        <v>84</v>
      </c>
      <c r="S3016" t="s">
        <v>287</v>
      </c>
      <c r="T3016">
        <v>0</v>
      </c>
      <c r="U3016">
        <v>0</v>
      </c>
      <c r="V3016">
        <v>0</v>
      </c>
      <c r="W3016">
        <v>0</v>
      </c>
      <c r="X3016" t="s">
        <v>288</v>
      </c>
    </row>
    <row r="3017" spans="1:24" hidden="1" x14ac:dyDescent="0.2">
      <c r="A3017" s="1">
        <v>46141</v>
      </c>
      <c r="B3017" t="s">
        <v>585</v>
      </c>
      <c r="C3017">
        <v>551766771</v>
      </c>
      <c r="D3017">
        <v>19.2</v>
      </c>
      <c r="E3017" t="b">
        <v>1</v>
      </c>
      <c r="F3017">
        <v>0</v>
      </c>
      <c r="G3017" s="3">
        <v>46141.504384444437</v>
      </c>
      <c r="H3017" t="s">
        <v>5876</v>
      </c>
      <c r="I3017" t="b">
        <v>1</v>
      </c>
      <c r="J3017" t="s">
        <v>5877</v>
      </c>
      <c r="K3017" t="s">
        <v>283</v>
      </c>
      <c r="L3017" t="b">
        <v>0</v>
      </c>
      <c r="M3017" t="b">
        <v>0</v>
      </c>
      <c r="O3017" t="s">
        <v>4977</v>
      </c>
      <c r="P3017" t="s">
        <v>4978</v>
      </c>
      <c r="Q3017" t="s">
        <v>4979</v>
      </c>
      <c r="R3017" t="s">
        <v>234</v>
      </c>
      <c r="S3017" t="s">
        <v>340</v>
      </c>
      <c r="T3017">
        <v>0</v>
      </c>
      <c r="U3017">
        <v>0</v>
      </c>
      <c r="V3017">
        <v>0</v>
      </c>
      <c r="W3017">
        <v>0</v>
      </c>
      <c r="X3017" t="s">
        <v>288</v>
      </c>
    </row>
    <row r="3018" spans="1:24" hidden="1" x14ac:dyDescent="0.2">
      <c r="A3018" s="1">
        <v>46141</v>
      </c>
      <c r="B3018" t="s">
        <v>497</v>
      </c>
      <c r="C3018">
        <v>550393700</v>
      </c>
      <c r="D3018">
        <v>20</v>
      </c>
      <c r="E3018" t="b">
        <v>1</v>
      </c>
      <c r="F3018">
        <v>0</v>
      </c>
      <c r="G3018" s="3">
        <v>46141.357366435193</v>
      </c>
      <c r="H3018" t="s">
        <v>5878</v>
      </c>
      <c r="I3018" t="b">
        <v>1</v>
      </c>
      <c r="J3018" t="s">
        <v>5879</v>
      </c>
      <c r="K3018" t="s">
        <v>283</v>
      </c>
      <c r="L3018" t="b">
        <v>0</v>
      </c>
      <c r="M3018" t="b">
        <v>0</v>
      </c>
      <c r="O3018" t="s">
        <v>4902</v>
      </c>
      <c r="P3018" t="s">
        <v>4903</v>
      </c>
      <c r="Q3018" t="s">
        <v>339</v>
      </c>
      <c r="R3018" t="s">
        <v>41</v>
      </c>
      <c r="S3018" t="s">
        <v>4904</v>
      </c>
      <c r="T3018">
        <v>0</v>
      </c>
      <c r="U3018">
        <v>0</v>
      </c>
      <c r="V3018">
        <v>0</v>
      </c>
      <c r="W3018">
        <v>0</v>
      </c>
      <c r="X3018" t="s">
        <v>288</v>
      </c>
    </row>
    <row r="3019" spans="1:24" hidden="1" x14ac:dyDescent="0.2">
      <c r="A3019" s="1">
        <v>46141</v>
      </c>
      <c r="B3019" t="s">
        <v>375</v>
      </c>
      <c r="C3019">
        <v>551906737</v>
      </c>
      <c r="D3019">
        <v>26</v>
      </c>
      <c r="E3019" t="b">
        <v>1</v>
      </c>
      <c r="F3019">
        <v>0</v>
      </c>
      <c r="G3019" s="3">
        <v>46141.321253888891</v>
      </c>
      <c r="H3019" t="s">
        <v>5880</v>
      </c>
      <c r="L3019" t="b">
        <v>0</v>
      </c>
      <c r="M3019" t="b">
        <v>0</v>
      </c>
      <c r="N3019">
        <v>21.2</v>
      </c>
      <c r="O3019" t="s">
        <v>4892</v>
      </c>
      <c r="P3019" t="s">
        <v>4893</v>
      </c>
      <c r="Q3019" t="s">
        <v>2753</v>
      </c>
      <c r="R3019" t="s">
        <v>155</v>
      </c>
      <c r="S3019" t="s">
        <v>340</v>
      </c>
      <c r="T3019">
        <v>0</v>
      </c>
      <c r="U3019">
        <v>0</v>
      </c>
      <c r="V3019">
        <v>0</v>
      </c>
      <c r="W3019">
        <v>0</v>
      </c>
    </row>
    <row r="3020" spans="1:24" hidden="1" x14ac:dyDescent="0.2">
      <c r="A3020" s="1">
        <v>46141</v>
      </c>
      <c r="B3020" t="s">
        <v>485</v>
      </c>
      <c r="C3020">
        <v>551766771</v>
      </c>
      <c r="D3020">
        <v>18.3</v>
      </c>
      <c r="E3020" t="b">
        <v>1</v>
      </c>
      <c r="F3020">
        <v>0</v>
      </c>
      <c r="G3020" s="3">
        <v>46141.5043840625</v>
      </c>
      <c r="H3020" t="s">
        <v>5881</v>
      </c>
      <c r="I3020" t="b">
        <v>0</v>
      </c>
      <c r="J3020" t="s">
        <v>5882</v>
      </c>
      <c r="K3020" t="s">
        <v>283</v>
      </c>
      <c r="L3020" t="b">
        <v>0</v>
      </c>
      <c r="M3020" t="b">
        <v>0</v>
      </c>
      <c r="O3020" t="s">
        <v>4977</v>
      </c>
      <c r="P3020" t="s">
        <v>4978</v>
      </c>
      <c r="Q3020" t="s">
        <v>4979</v>
      </c>
      <c r="R3020" t="s">
        <v>234</v>
      </c>
      <c r="S3020" t="s">
        <v>340</v>
      </c>
      <c r="T3020">
        <v>0</v>
      </c>
      <c r="U3020">
        <v>0</v>
      </c>
      <c r="V3020">
        <v>0</v>
      </c>
      <c r="W3020">
        <v>0</v>
      </c>
      <c r="X3020" t="s">
        <v>313</v>
      </c>
    </row>
    <row r="3021" spans="1:24" hidden="1" x14ac:dyDescent="0.2">
      <c r="A3021" s="1">
        <v>46141</v>
      </c>
      <c r="B3021" t="s">
        <v>308</v>
      </c>
      <c r="C3021">
        <v>551939091</v>
      </c>
      <c r="D3021">
        <v>20</v>
      </c>
      <c r="E3021" t="b">
        <v>1</v>
      </c>
      <c r="F3021">
        <v>0</v>
      </c>
      <c r="G3021" s="3">
        <v>46141.716876574072</v>
      </c>
      <c r="H3021" t="s">
        <v>5883</v>
      </c>
      <c r="I3021" t="b">
        <v>1</v>
      </c>
      <c r="J3021" t="s">
        <v>5884</v>
      </c>
      <c r="K3021" t="s">
        <v>283</v>
      </c>
      <c r="L3021" t="b">
        <v>0</v>
      </c>
      <c r="M3021" t="b">
        <v>0</v>
      </c>
      <c r="O3021" t="s">
        <v>5111</v>
      </c>
      <c r="P3021" t="s">
        <v>5112</v>
      </c>
      <c r="Q3021" t="s">
        <v>2981</v>
      </c>
      <c r="R3021" t="s">
        <v>168</v>
      </c>
      <c r="S3021" t="s">
        <v>844</v>
      </c>
      <c r="T3021">
        <v>0</v>
      </c>
      <c r="U3021">
        <v>0</v>
      </c>
      <c r="V3021">
        <v>0</v>
      </c>
      <c r="W3021">
        <v>0</v>
      </c>
      <c r="X3021" t="s">
        <v>288</v>
      </c>
    </row>
    <row r="3022" spans="1:24" hidden="1" x14ac:dyDescent="0.2">
      <c r="A3022" s="1">
        <v>46141</v>
      </c>
      <c r="B3022" t="s">
        <v>475</v>
      </c>
      <c r="C3022">
        <v>551317461</v>
      </c>
      <c r="D3022">
        <v>24</v>
      </c>
      <c r="E3022" t="b">
        <v>1</v>
      </c>
      <c r="F3022">
        <v>0</v>
      </c>
      <c r="G3022" s="3">
        <v>46141.425136840277</v>
      </c>
      <c r="H3022" t="s">
        <v>5885</v>
      </c>
      <c r="I3022" t="b">
        <v>1</v>
      </c>
      <c r="J3022" t="s">
        <v>5886</v>
      </c>
      <c r="K3022" t="s">
        <v>283</v>
      </c>
      <c r="L3022" t="b">
        <v>0</v>
      </c>
      <c r="M3022" t="b">
        <v>0</v>
      </c>
      <c r="N3022">
        <v>19.2</v>
      </c>
      <c r="O3022" t="s">
        <v>5153</v>
      </c>
      <c r="P3022" t="s">
        <v>5154</v>
      </c>
      <c r="Q3022" t="s">
        <v>2753</v>
      </c>
      <c r="R3022" t="s">
        <v>155</v>
      </c>
      <c r="S3022" t="s">
        <v>295</v>
      </c>
      <c r="T3022">
        <v>0</v>
      </c>
      <c r="U3022">
        <v>0</v>
      </c>
      <c r="V3022">
        <v>0</v>
      </c>
      <c r="W3022">
        <v>0</v>
      </c>
      <c r="X3022" t="s">
        <v>288</v>
      </c>
    </row>
    <row r="3023" spans="1:24" hidden="1" x14ac:dyDescent="0.2">
      <c r="A3023" s="1">
        <v>46141</v>
      </c>
      <c r="B3023" t="s">
        <v>396</v>
      </c>
      <c r="C3023">
        <v>549222859</v>
      </c>
      <c r="D3023">
        <v>19.3</v>
      </c>
      <c r="E3023" t="b">
        <v>1</v>
      </c>
      <c r="F3023">
        <v>0</v>
      </c>
      <c r="G3023" s="3">
        <v>46141.453422523147</v>
      </c>
      <c r="H3023" t="s">
        <v>5887</v>
      </c>
      <c r="I3023" t="b">
        <v>1</v>
      </c>
      <c r="J3023" t="s">
        <v>5888</v>
      </c>
      <c r="K3023" t="s">
        <v>283</v>
      </c>
      <c r="L3023" t="b">
        <v>0</v>
      </c>
      <c r="M3023" t="b">
        <v>0</v>
      </c>
      <c r="N3023">
        <v>4</v>
      </c>
      <c r="O3023" t="s">
        <v>4906</v>
      </c>
      <c r="P3023" t="s">
        <v>4907</v>
      </c>
      <c r="Q3023" t="s">
        <v>4908</v>
      </c>
      <c r="R3023" t="s">
        <v>175</v>
      </c>
      <c r="S3023" t="s">
        <v>295</v>
      </c>
      <c r="T3023">
        <v>0</v>
      </c>
      <c r="U3023">
        <v>0</v>
      </c>
      <c r="V3023">
        <v>0</v>
      </c>
      <c r="W3023">
        <v>0</v>
      </c>
      <c r="X3023" t="s">
        <v>288</v>
      </c>
    </row>
    <row r="3024" spans="1:24" hidden="1" x14ac:dyDescent="0.2">
      <c r="A3024" s="1">
        <v>46141</v>
      </c>
      <c r="B3024" t="s">
        <v>421</v>
      </c>
      <c r="C3024">
        <v>551913398</v>
      </c>
      <c r="D3024">
        <v>7</v>
      </c>
      <c r="E3024" t="b">
        <v>1</v>
      </c>
      <c r="F3024">
        <v>0</v>
      </c>
      <c r="G3024" s="3">
        <v>46141.448088263889</v>
      </c>
      <c r="H3024" t="s">
        <v>5889</v>
      </c>
      <c r="I3024" t="b">
        <v>1</v>
      </c>
      <c r="J3024" t="s">
        <v>5890</v>
      </c>
      <c r="K3024" t="s">
        <v>283</v>
      </c>
      <c r="L3024" t="b">
        <v>0</v>
      </c>
      <c r="M3024" t="b">
        <v>0</v>
      </c>
      <c r="O3024" t="s">
        <v>4915</v>
      </c>
      <c r="P3024" t="s">
        <v>4916</v>
      </c>
      <c r="Q3024" t="s">
        <v>2798</v>
      </c>
      <c r="R3024" t="s">
        <v>126</v>
      </c>
      <c r="S3024" t="s">
        <v>287</v>
      </c>
      <c r="T3024">
        <v>0</v>
      </c>
      <c r="U3024">
        <v>0</v>
      </c>
      <c r="V3024">
        <v>0</v>
      </c>
      <c r="W3024">
        <v>0</v>
      </c>
      <c r="X3024" t="s">
        <v>288</v>
      </c>
    </row>
    <row r="3025" spans="1:24" hidden="1" x14ac:dyDescent="0.2">
      <c r="A3025" s="1">
        <v>46141</v>
      </c>
      <c r="B3025" t="s">
        <v>361</v>
      </c>
      <c r="C3025">
        <v>551450751</v>
      </c>
      <c r="D3025">
        <v>22</v>
      </c>
      <c r="E3025" t="b">
        <v>1</v>
      </c>
      <c r="F3025">
        <v>0</v>
      </c>
      <c r="G3025" s="3">
        <v>46141.532998761577</v>
      </c>
      <c r="H3025" t="s">
        <v>5891</v>
      </c>
      <c r="I3025" t="b">
        <v>1</v>
      </c>
      <c r="J3025" t="s">
        <v>5892</v>
      </c>
      <c r="K3025" t="s">
        <v>283</v>
      </c>
      <c r="L3025" t="b">
        <v>0</v>
      </c>
      <c r="M3025" t="b">
        <v>0</v>
      </c>
      <c r="N3025">
        <v>19.100000000000001</v>
      </c>
      <c r="O3025" t="s">
        <v>4985</v>
      </c>
      <c r="P3025" t="s">
        <v>4986</v>
      </c>
      <c r="Q3025" t="s">
        <v>4987</v>
      </c>
      <c r="R3025" t="s">
        <v>228</v>
      </c>
      <c r="S3025" t="s">
        <v>287</v>
      </c>
      <c r="T3025">
        <v>0</v>
      </c>
      <c r="U3025">
        <v>0</v>
      </c>
      <c r="V3025">
        <v>0</v>
      </c>
      <c r="W3025">
        <v>0</v>
      </c>
      <c r="X3025" t="s">
        <v>288</v>
      </c>
    </row>
    <row r="3026" spans="1:24" hidden="1" x14ac:dyDescent="0.2">
      <c r="A3026" s="1">
        <v>46141</v>
      </c>
      <c r="B3026" t="s">
        <v>322</v>
      </c>
      <c r="C3026">
        <v>551945805</v>
      </c>
      <c r="D3026">
        <v>18</v>
      </c>
      <c r="E3026" t="b">
        <v>1</v>
      </c>
      <c r="F3026">
        <v>0</v>
      </c>
      <c r="G3026" s="3">
        <v>46141.735989236113</v>
      </c>
      <c r="H3026" t="s">
        <v>5893</v>
      </c>
      <c r="L3026" t="b">
        <v>0</v>
      </c>
      <c r="M3026" t="b">
        <v>0</v>
      </c>
      <c r="O3026" t="s">
        <v>5026</v>
      </c>
      <c r="P3026" s="2" t="s">
        <v>5027</v>
      </c>
      <c r="Q3026" t="s">
        <v>449</v>
      </c>
      <c r="R3026" t="s">
        <v>80</v>
      </c>
      <c r="S3026" t="s">
        <v>287</v>
      </c>
      <c r="T3026">
        <v>0</v>
      </c>
      <c r="U3026">
        <v>0</v>
      </c>
      <c r="V3026">
        <v>0</v>
      </c>
      <c r="W3026">
        <v>0</v>
      </c>
    </row>
    <row r="3027" spans="1:24" hidden="1" x14ac:dyDescent="0.2">
      <c r="A3027" s="1">
        <v>46141</v>
      </c>
      <c r="B3027" t="s">
        <v>725</v>
      </c>
      <c r="C3027">
        <v>551945805</v>
      </c>
      <c r="D3027">
        <v>3</v>
      </c>
      <c r="E3027" t="b">
        <v>1</v>
      </c>
      <c r="F3027">
        <v>0</v>
      </c>
      <c r="G3027" s="3">
        <v>46141.735976574077</v>
      </c>
      <c r="H3027" t="s">
        <v>5894</v>
      </c>
      <c r="L3027" t="b">
        <v>0</v>
      </c>
      <c r="M3027" t="b">
        <v>0</v>
      </c>
      <c r="O3027" t="s">
        <v>5026</v>
      </c>
      <c r="P3027" s="2" t="s">
        <v>5027</v>
      </c>
      <c r="Q3027" t="s">
        <v>449</v>
      </c>
      <c r="R3027" t="s">
        <v>80</v>
      </c>
      <c r="S3027" t="s">
        <v>287</v>
      </c>
      <c r="T3027">
        <v>0</v>
      </c>
      <c r="U3027">
        <v>0</v>
      </c>
      <c r="V3027">
        <v>0</v>
      </c>
      <c r="W3027">
        <v>0</v>
      </c>
    </row>
    <row r="3028" spans="1:24" hidden="1" x14ac:dyDescent="0.2">
      <c r="A3028" s="1">
        <v>46141</v>
      </c>
      <c r="B3028" t="s">
        <v>725</v>
      </c>
      <c r="C3028">
        <v>551317461</v>
      </c>
      <c r="D3028">
        <v>3</v>
      </c>
      <c r="E3028" t="b">
        <v>1</v>
      </c>
      <c r="F3028">
        <v>0</v>
      </c>
      <c r="G3028" s="3">
        <v>46141.425120208332</v>
      </c>
      <c r="H3028" t="s">
        <v>5895</v>
      </c>
      <c r="I3028" t="b">
        <v>1</v>
      </c>
      <c r="J3028" t="s">
        <v>5896</v>
      </c>
      <c r="K3028" t="s">
        <v>283</v>
      </c>
      <c r="L3028" t="b">
        <v>0</v>
      </c>
      <c r="M3028" t="b">
        <v>0</v>
      </c>
      <c r="O3028" t="s">
        <v>5153</v>
      </c>
      <c r="P3028" t="s">
        <v>5154</v>
      </c>
      <c r="Q3028" t="s">
        <v>2753</v>
      </c>
      <c r="R3028" t="s">
        <v>155</v>
      </c>
      <c r="S3028" t="s">
        <v>295</v>
      </c>
      <c r="T3028">
        <v>0</v>
      </c>
      <c r="U3028">
        <v>0</v>
      </c>
      <c r="V3028">
        <v>0</v>
      </c>
      <c r="W3028">
        <v>0</v>
      </c>
      <c r="X3028" t="s">
        <v>288</v>
      </c>
    </row>
    <row r="3029" spans="1:24" hidden="1" x14ac:dyDescent="0.2">
      <c r="A3029" s="1">
        <v>46141</v>
      </c>
      <c r="B3029" t="s">
        <v>585</v>
      </c>
      <c r="C3029">
        <v>551188792</v>
      </c>
      <c r="D3029">
        <v>19.2</v>
      </c>
      <c r="E3029" t="b">
        <v>0</v>
      </c>
      <c r="F3029">
        <v>0</v>
      </c>
      <c r="G3029" s="3">
        <v>46141.798597106477</v>
      </c>
      <c r="H3029" t="s">
        <v>5897</v>
      </c>
      <c r="I3029" t="b">
        <v>1</v>
      </c>
      <c r="J3029" t="s">
        <v>5898</v>
      </c>
      <c r="K3029" t="s">
        <v>283</v>
      </c>
      <c r="L3029" t="b">
        <v>0</v>
      </c>
      <c r="M3029" t="b">
        <v>1</v>
      </c>
      <c r="N3029">
        <v>18</v>
      </c>
      <c r="O3029" t="s">
        <v>5046</v>
      </c>
      <c r="P3029" t="s">
        <v>5047</v>
      </c>
      <c r="Q3029" t="s">
        <v>5048</v>
      </c>
      <c r="R3029" t="s">
        <v>201</v>
      </c>
      <c r="S3029" t="s">
        <v>295</v>
      </c>
      <c r="T3029">
        <v>1</v>
      </c>
      <c r="U3029">
        <v>0</v>
      </c>
      <c r="V3029">
        <v>0</v>
      </c>
      <c r="W3029">
        <v>0</v>
      </c>
      <c r="X3029" t="s">
        <v>313</v>
      </c>
    </row>
    <row r="3030" spans="1:24" x14ac:dyDescent="0.2">
      <c r="A3030" s="1">
        <v>46141</v>
      </c>
      <c r="B3030" t="s">
        <v>402</v>
      </c>
      <c r="C3030">
        <v>551908269</v>
      </c>
      <c r="D3030">
        <v>12</v>
      </c>
      <c r="E3030" t="b">
        <v>1</v>
      </c>
      <c r="F3030">
        <v>0</v>
      </c>
      <c r="G3030" s="3">
        <v>46141.382855393516</v>
      </c>
      <c r="H3030" t="s">
        <v>5899</v>
      </c>
      <c r="I3030" t="b">
        <v>1</v>
      </c>
      <c r="J3030" t="s">
        <v>5900</v>
      </c>
      <c r="K3030" t="s">
        <v>283</v>
      </c>
      <c r="L3030" t="b">
        <v>0</v>
      </c>
      <c r="M3030" t="b">
        <v>0</v>
      </c>
      <c r="O3030" t="s">
        <v>4997</v>
      </c>
      <c r="P3030" t="s">
        <v>4998</v>
      </c>
      <c r="Q3030" t="s">
        <v>4999</v>
      </c>
      <c r="R3030" t="s">
        <v>222</v>
      </c>
      <c r="S3030" t="s">
        <v>340</v>
      </c>
      <c r="T3030">
        <v>0</v>
      </c>
      <c r="U3030">
        <v>0</v>
      </c>
      <c r="V3030">
        <v>0</v>
      </c>
      <c r="W3030">
        <v>0</v>
      </c>
      <c r="X3030" t="s">
        <v>288</v>
      </c>
    </row>
    <row r="3031" spans="1:24" hidden="1" x14ac:dyDescent="0.2">
      <c r="A3031" s="1">
        <v>46141</v>
      </c>
      <c r="B3031" t="s">
        <v>375</v>
      </c>
      <c r="C3031">
        <v>551908269</v>
      </c>
      <c r="D3031">
        <v>26</v>
      </c>
      <c r="E3031" t="b">
        <v>1</v>
      </c>
      <c r="F3031">
        <v>0</v>
      </c>
      <c r="G3031" s="3">
        <v>46141.382865509258</v>
      </c>
      <c r="H3031" t="s">
        <v>5901</v>
      </c>
      <c r="I3031" t="b">
        <v>1</v>
      </c>
      <c r="J3031" t="s">
        <v>5902</v>
      </c>
      <c r="K3031" t="s">
        <v>283</v>
      </c>
      <c r="L3031" t="b">
        <v>0</v>
      </c>
      <c r="M3031" t="b">
        <v>0</v>
      </c>
      <c r="O3031" t="s">
        <v>4997</v>
      </c>
      <c r="P3031" t="s">
        <v>4998</v>
      </c>
      <c r="Q3031" t="s">
        <v>4999</v>
      </c>
      <c r="R3031" t="s">
        <v>222</v>
      </c>
      <c r="S3031" t="s">
        <v>340</v>
      </c>
      <c r="T3031">
        <v>0</v>
      </c>
      <c r="U3031">
        <v>0</v>
      </c>
      <c r="V3031">
        <v>0</v>
      </c>
      <c r="W3031">
        <v>0</v>
      </c>
      <c r="X3031" t="s">
        <v>288</v>
      </c>
    </row>
    <row r="3032" spans="1:24" hidden="1" x14ac:dyDescent="0.2">
      <c r="A3032" s="1">
        <v>46141</v>
      </c>
      <c r="B3032" t="s">
        <v>396</v>
      </c>
      <c r="C3032">
        <v>551943999</v>
      </c>
      <c r="D3032">
        <v>19.3</v>
      </c>
      <c r="E3032" t="b">
        <v>1</v>
      </c>
      <c r="F3032">
        <v>0</v>
      </c>
      <c r="G3032" s="3">
        <v>46141.727151226849</v>
      </c>
      <c r="H3032" t="s">
        <v>5903</v>
      </c>
      <c r="L3032" t="b">
        <v>0</v>
      </c>
      <c r="M3032" t="b">
        <v>0</v>
      </c>
      <c r="O3032" t="s">
        <v>4923</v>
      </c>
      <c r="P3032" t="s">
        <v>4924</v>
      </c>
      <c r="Q3032" t="s">
        <v>449</v>
      </c>
      <c r="R3032" t="s">
        <v>80</v>
      </c>
      <c r="S3032" t="s">
        <v>287</v>
      </c>
      <c r="T3032">
        <v>0</v>
      </c>
      <c r="U3032">
        <v>0</v>
      </c>
      <c r="V3032">
        <v>0</v>
      </c>
      <c r="W3032">
        <v>0</v>
      </c>
    </row>
    <row r="3033" spans="1:24" hidden="1" x14ac:dyDescent="0.2">
      <c r="A3033" s="1">
        <v>46141</v>
      </c>
      <c r="B3033" t="s">
        <v>585</v>
      </c>
      <c r="C3033">
        <v>551754326</v>
      </c>
      <c r="D3033">
        <v>19.2</v>
      </c>
      <c r="E3033" t="b">
        <v>1</v>
      </c>
      <c r="F3033">
        <v>0</v>
      </c>
      <c r="G3033" s="3">
        <v>46141.528396215283</v>
      </c>
      <c r="H3033" t="s">
        <v>5904</v>
      </c>
      <c r="I3033" t="b">
        <v>0</v>
      </c>
      <c r="J3033" t="s">
        <v>5905</v>
      </c>
      <c r="K3033" t="s">
        <v>283</v>
      </c>
      <c r="L3033" t="b">
        <v>0</v>
      </c>
      <c r="M3033" t="b">
        <v>0</v>
      </c>
      <c r="N3033">
        <v>5</v>
      </c>
      <c r="O3033" t="s">
        <v>5004</v>
      </c>
      <c r="P3033" t="s">
        <v>5005</v>
      </c>
      <c r="Q3033" t="s">
        <v>2844</v>
      </c>
      <c r="R3033" t="s">
        <v>106</v>
      </c>
      <c r="S3033" t="s">
        <v>295</v>
      </c>
      <c r="T3033">
        <v>0</v>
      </c>
      <c r="U3033">
        <v>0</v>
      </c>
      <c r="V3033">
        <v>0</v>
      </c>
      <c r="W3033">
        <v>0</v>
      </c>
      <c r="X3033" t="s">
        <v>313</v>
      </c>
    </row>
    <row r="3034" spans="1:24" hidden="1" x14ac:dyDescent="0.2">
      <c r="A3034" s="1">
        <v>46141</v>
      </c>
      <c r="B3034" t="s">
        <v>322</v>
      </c>
      <c r="C3034">
        <v>551916262</v>
      </c>
      <c r="D3034">
        <v>18</v>
      </c>
      <c r="E3034" t="b">
        <v>1</v>
      </c>
      <c r="F3034">
        <v>1</v>
      </c>
      <c r="G3034" s="3">
        <v>46141.507310300927</v>
      </c>
      <c r="H3034" t="s">
        <v>5906</v>
      </c>
      <c r="L3034" t="b">
        <v>0</v>
      </c>
      <c r="M3034" t="b">
        <v>0</v>
      </c>
      <c r="O3034" t="s">
        <v>4936</v>
      </c>
      <c r="P3034" t="s">
        <v>4937</v>
      </c>
      <c r="Q3034" t="s">
        <v>2981</v>
      </c>
      <c r="R3034" t="s">
        <v>168</v>
      </c>
      <c r="S3034" t="s">
        <v>295</v>
      </c>
      <c r="T3034">
        <v>0</v>
      </c>
      <c r="U3034">
        <v>0</v>
      </c>
      <c r="V3034">
        <v>0</v>
      </c>
      <c r="W3034">
        <v>0</v>
      </c>
    </row>
    <row r="3035" spans="1:24" hidden="1" x14ac:dyDescent="0.2">
      <c r="A3035" s="1">
        <v>46141</v>
      </c>
      <c r="B3035" t="s">
        <v>475</v>
      </c>
      <c r="C3035">
        <v>549483505</v>
      </c>
      <c r="D3035">
        <v>24</v>
      </c>
      <c r="E3035" t="b">
        <v>1</v>
      </c>
      <c r="F3035">
        <v>0</v>
      </c>
      <c r="G3035" s="3">
        <v>46141.530927083331</v>
      </c>
      <c r="H3035" t="s">
        <v>5907</v>
      </c>
      <c r="I3035" t="b">
        <v>1</v>
      </c>
      <c r="J3035" t="s">
        <v>5908</v>
      </c>
      <c r="K3035" t="s">
        <v>283</v>
      </c>
      <c r="L3035" t="b">
        <v>0</v>
      </c>
      <c r="M3035" t="b">
        <v>0</v>
      </c>
      <c r="N3035">
        <v>19.2</v>
      </c>
      <c r="O3035" t="s">
        <v>5023</v>
      </c>
      <c r="P3035" t="s">
        <v>5024</v>
      </c>
      <c r="Q3035" t="s">
        <v>4890</v>
      </c>
      <c r="R3035" t="s">
        <v>183</v>
      </c>
      <c r="S3035" t="s">
        <v>295</v>
      </c>
      <c r="T3035">
        <v>0</v>
      </c>
      <c r="U3035">
        <v>0</v>
      </c>
      <c r="V3035">
        <v>0</v>
      </c>
      <c r="W3035">
        <v>0</v>
      </c>
      <c r="X3035" t="s">
        <v>288</v>
      </c>
    </row>
    <row r="3036" spans="1:24" hidden="1" x14ac:dyDescent="0.2">
      <c r="A3036" s="1">
        <v>46141</v>
      </c>
      <c r="B3036" t="s">
        <v>725</v>
      </c>
      <c r="C3036">
        <v>551188792</v>
      </c>
      <c r="D3036">
        <v>3</v>
      </c>
      <c r="E3036" t="b">
        <v>1</v>
      </c>
      <c r="F3036">
        <v>0</v>
      </c>
      <c r="G3036" s="3">
        <v>46141.798595486107</v>
      </c>
      <c r="H3036" t="s">
        <v>5909</v>
      </c>
      <c r="I3036" t="b">
        <v>1</v>
      </c>
      <c r="J3036" t="s">
        <v>5910</v>
      </c>
      <c r="K3036" t="s">
        <v>283</v>
      </c>
      <c r="L3036" t="b">
        <v>0</v>
      </c>
      <c r="M3036" t="b">
        <v>0</v>
      </c>
      <c r="O3036" t="s">
        <v>5046</v>
      </c>
      <c r="P3036" t="s">
        <v>5047</v>
      </c>
      <c r="Q3036" t="s">
        <v>5048</v>
      </c>
      <c r="R3036" t="s">
        <v>201</v>
      </c>
      <c r="S3036" t="s">
        <v>295</v>
      </c>
      <c r="T3036">
        <v>0</v>
      </c>
      <c r="U3036">
        <v>0</v>
      </c>
      <c r="V3036">
        <v>0</v>
      </c>
      <c r="W3036">
        <v>0</v>
      </c>
      <c r="X3036" t="s">
        <v>288</v>
      </c>
    </row>
    <row r="3037" spans="1:24" hidden="1" x14ac:dyDescent="0.2">
      <c r="A3037" s="1">
        <v>46141</v>
      </c>
      <c r="B3037" t="s">
        <v>533</v>
      </c>
      <c r="C3037">
        <v>551956055</v>
      </c>
      <c r="D3037">
        <v>15</v>
      </c>
      <c r="E3037" t="b">
        <v>1</v>
      </c>
      <c r="F3037">
        <v>0</v>
      </c>
      <c r="G3037" s="3">
        <v>46141.765405393518</v>
      </c>
      <c r="H3037" t="s">
        <v>5911</v>
      </c>
      <c r="I3037" t="b">
        <v>1</v>
      </c>
      <c r="J3037" t="s">
        <v>5912</v>
      </c>
      <c r="K3037" t="s">
        <v>283</v>
      </c>
      <c r="L3037" t="b">
        <v>0</v>
      </c>
      <c r="M3037" t="b">
        <v>0</v>
      </c>
      <c r="O3037" t="s">
        <v>4929</v>
      </c>
      <c r="P3037" t="s">
        <v>4930</v>
      </c>
      <c r="Q3037" t="s">
        <v>4931</v>
      </c>
      <c r="R3037" t="s">
        <v>217</v>
      </c>
      <c r="S3037" t="s">
        <v>287</v>
      </c>
      <c r="T3037">
        <v>0</v>
      </c>
      <c r="U3037">
        <v>0</v>
      </c>
      <c r="V3037">
        <v>0</v>
      </c>
      <c r="W3037">
        <v>0</v>
      </c>
      <c r="X3037" t="s">
        <v>288</v>
      </c>
    </row>
    <row r="3038" spans="1:24" hidden="1" x14ac:dyDescent="0.2">
      <c r="A3038" s="1">
        <v>46141</v>
      </c>
      <c r="B3038" t="s">
        <v>382</v>
      </c>
      <c r="C3038">
        <v>551905486</v>
      </c>
      <c r="D3038">
        <v>9</v>
      </c>
      <c r="E3038" t="b">
        <v>1</v>
      </c>
      <c r="F3038">
        <v>0</v>
      </c>
      <c r="G3038" s="3">
        <v>46141.294892083337</v>
      </c>
      <c r="H3038" t="s">
        <v>5913</v>
      </c>
      <c r="I3038" t="b">
        <v>1</v>
      </c>
      <c r="J3038" t="s">
        <v>5914</v>
      </c>
      <c r="K3038" t="s">
        <v>283</v>
      </c>
      <c r="L3038" t="b">
        <v>0</v>
      </c>
      <c r="M3038" t="b">
        <v>0</v>
      </c>
      <c r="O3038" t="s">
        <v>4911</v>
      </c>
      <c r="P3038" t="s">
        <v>4912</v>
      </c>
      <c r="Q3038" t="s">
        <v>2753</v>
      </c>
      <c r="R3038" t="s">
        <v>155</v>
      </c>
      <c r="S3038" t="s">
        <v>287</v>
      </c>
      <c r="T3038">
        <v>0</v>
      </c>
      <c r="U3038">
        <v>0</v>
      </c>
      <c r="V3038">
        <v>0</v>
      </c>
      <c r="W3038">
        <v>0</v>
      </c>
      <c r="X3038" t="s">
        <v>288</v>
      </c>
    </row>
    <row r="3039" spans="1:24" x14ac:dyDescent="0.2">
      <c r="A3039" s="1">
        <v>46141</v>
      </c>
      <c r="B3039" t="s">
        <v>380</v>
      </c>
      <c r="C3039">
        <v>551928232</v>
      </c>
      <c r="D3039">
        <v>21.1</v>
      </c>
      <c r="E3039" t="b">
        <v>1</v>
      </c>
      <c r="F3039">
        <v>0</v>
      </c>
      <c r="G3039" s="3">
        <v>46141.646748032414</v>
      </c>
      <c r="H3039" t="s">
        <v>5915</v>
      </c>
      <c r="L3039" t="b">
        <v>0</v>
      </c>
      <c r="M3039" t="b">
        <v>0</v>
      </c>
      <c r="O3039" t="s">
        <v>5058</v>
      </c>
      <c r="P3039" t="s">
        <v>5059</v>
      </c>
      <c r="Q3039" t="s">
        <v>2733</v>
      </c>
      <c r="R3039" t="s">
        <v>123</v>
      </c>
      <c r="S3039" t="s">
        <v>295</v>
      </c>
      <c r="T3039">
        <v>0</v>
      </c>
      <c r="U3039">
        <v>0</v>
      </c>
      <c r="V3039">
        <v>0</v>
      </c>
      <c r="W3039">
        <v>0</v>
      </c>
    </row>
    <row r="3040" spans="1:24" hidden="1" x14ac:dyDescent="0.2">
      <c r="A3040" s="1">
        <v>46141</v>
      </c>
      <c r="B3040" t="s">
        <v>438</v>
      </c>
      <c r="C3040">
        <v>551945805</v>
      </c>
      <c r="D3040">
        <v>18.2</v>
      </c>
      <c r="E3040" t="b">
        <v>1</v>
      </c>
      <c r="F3040">
        <v>0</v>
      </c>
      <c r="G3040" s="3">
        <v>46141.735989421293</v>
      </c>
      <c r="H3040" t="s">
        <v>5916</v>
      </c>
      <c r="L3040" t="b">
        <v>0</v>
      </c>
      <c r="M3040" t="b">
        <v>0</v>
      </c>
      <c r="O3040" t="s">
        <v>5026</v>
      </c>
      <c r="P3040" s="2" t="s">
        <v>5027</v>
      </c>
      <c r="Q3040" t="s">
        <v>449</v>
      </c>
      <c r="R3040" t="s">
        <v>80</v>
      </c>
      <c r="S3040" t="s">
        <v>287</v>
      </c>
      <c r="T3040">
        <v>0</v>
      </c>
      <c r="U3040">
        <v>0</v>
      </c>
      <c r="V3040">
        <v>0</v>
      </c>
      <c r="W3040">
        <v>0</v>
      </c>
    </row>
    <row r="3041" spans="1:24" hidden="1" x14ac:dyDescent="0.2">
      <c r="A3041" s="1">
        <v>46141</v>
      </c>
      <c r="B3041" t="s">
        <v>369</v>
      </c>
      <c r="C3041">
        <v>549222859</v>
      </c>
      <c r="D3041">
        <v>10.1</v>
      </c>
      <c r="E3041" t="b">
        <v>1</v>
      </c>
      <c r="F3041">
        <v>0</v>
      </c>
      <c r="G3041" s="3">
        <v>46141.45342125</v>
      </c>
      <c r="H3041" t="s">
        <v>5917</v>
      </c>
      <c r="I3041" t="b">
        <v>1</v>
      </c>
      <c r="J3041" t="s">
        <v>5918</v>
      </c>
      <c r="K3041" t="s">
        <v>283</v>
      </c>
      <c r="L3041" t="b">
        <v>0</v>
      </c>
      <c r="M3041" t="b">
        <v>0</v>
      </c>
      <c r="N3041">
        <v>4</v>
      </c>
      <c r="O3041" t="s">
        <v>4906</v>
      </c>
      <c r="P3041" t="s">
        <v>4907</v>
      </c>
      <c r="Q3041" t="s">
        <v>4908</v>
      </c>
      <c r="R3041" t="s">
        <v>175</v>
      </c>
      <c r="S3041" t="s">
        <v>295</v>
      </c>
      <c r="T3041">
        <v>0</v>
      </c>
      <c r="U3041">
        <v>0</v>
      </c>
      <c r="V3041">
        <v>0</v>
      </c>
      <c r="W3041">
        <v>0</v>
      </c>
      <c r="X3041" t="s">
        <v>288</v>
      </c>
    </row>
    <row r="3042" spans="1:24" hidden="1" x14ac:dyDescent="0.2">
      <c r="A3042" s="1">
        <v>46141</v>
      </c>
      <c r="B3042" t="s">
        <v>346</v>
      </c>
      <c r="C3042">
        <v>551913398</v>
      </c>
      <c r="D3042">
        <v>28</v>
      </c>
      <c r="E3042" t="b">
        <v>0</v>
      </c>
      <c r="F3042">
        <v>0</v>
      </c>
      <c r="G3042" s="3">
        <v>46141.448090810183</v>
      </c>
      <c r="H3042" t="s">
        <v>5919</v>
      </c>
      <c r="I3042" t="b">
        <v>1</v>
      </c>
      <c r="J3042" t="s">
        <v>5920</v>
      </c>
      <c r="K3042" t="s">
        <v>283</v>
      </c>
      <c r="L3042" t="b">
        <v>0</v>
      </c>
      <c r="M3042" t="b">
        <v>0</v>
      </c>
      <c r="N3042">
        <v>27</v>
      </c>
      <c r="O3042" t="s">
        <v>4915</v>
      </c>
      <c r="P3042" t="s">
        <v>4916</v>
      </c>
      <c r="Q3042" t="s">
        <v>2798</v>
      </c>
      <c r="R3042" t="s">
        <v>126</v>
      </c>
      <c r="S3042" t="s">
        <v>287</v>
      </c>
      <c r="T3042">
        <v>0</v>
      </c>
      <c r="U3042">
        <v>0</v>
      </c>
      <c r="V3042">
        <v>1</v>
      </c>
      <c r="W3042">
        <v>0</v>
      </c>
      <c r="X3042" t="s">
        <v>313</v>
      </c>
    </row>
    <row r="3043" spans="1:24" hidden="1" x14ac:dyDescent="0.2">
      <c r="A3043" s="1">
        <v>46141</v>
      </c>
      <c r="B3043" t="s">
        <v>497</v>
      </c>
      <c r="C3043">
        <v>551919204</v>
      </c>
      <c r="D3043">
        <v>20</v>
      </c>
      <c r="E3043" t="b">
        <v>1</v>
      </c>
      <c r="F3043">
        <v>0</v>
      </c>
      <c r="G3043" s="3">
        <v>46141.543883402781</v>
      </c>
      <c r="H3043" t="s">
        <v>5921</v>
      </c>
      <c r="I3043" t="b">
        <v>1</v>
      </c>
      <c r="J3043" t="s">
        <v>5922</v>
      </c>
      <c r="K3043" t="s">
        <v>283</v>
      </c>
      <c r="L3043" t="b">
        <v>0</v>
      </c>
      <c r="M3043" t="b">
        <v>0</v>
      </c>
      <c r="O3043" t="s">
        <v>4993</v>
      </c>
      <c r="P3043" t="s">
        <v>4994</v>
      </c>
      <c r="Q3043" t="s">
        <v>301</v>
      </c>
      <c r="R3043" t="s">
        <v>12</v>
      </c>
      <c r="S3043" t="s">
        <v>295</v>
      </c>
      <c r="T3043">
        <v>0</v>
      </c>
      <c r="U3043">
        <v>0</v>
      </c>
      <c r="V3043">
        <v>0</v>
      </c>
      <c r="W3043">
        <v>0</v>
      </c>
      <c r="X3043" t="s">
        <v>288</v>
      </c>
    </row>
    <row r="3044" spans="1:24" hidden="1" x14ac:dyDescent="0.2">
      <c r="A3044" s="1">
        <v>46141</v>
      </c>
      <c r="B3044" t="s">
        <v>341</v>
      </c>
      <c r="C3044">
        <v>551956055</v>
      </c>
      <c r="D3044">
        <v>19.100000000000001</v>
      </c>
      <c r="E3044" t="b">
        <v>0</v>
      </c>
      <c r="F3044">
        <v>0</v>
      </c>
      <c r="G3044" s="3">
        <v>46141.765405937498</v>
      </c>
      <c r="H3044" t="s">
        <v>5923</v>
      </c>
      <c r="I3044" t="b">
        <v>1</v>
      </c>
      <c r="J3044" t="s">
        <v>5924</v>
      </c>
      <c r="K3044" t="s">
        <v>283</v>
      </c>
      <c r="L3044" t="b">
        <v>0</v>
      </c>
      <c r="M3044" t="b">
        <v>1</v>
      </c>
      <c r="N3044">
        <v>18.3</v>
      </c>
      <c r="O3044" t="s">
        <v>4929</v>
      </c>
      <c r="P3044" t="s">
        <v>4930</v>
      </c>
      <c r="Q3044" t="s">
        <v>4931</v>
      </c>
      <c r="R3044" t="s">
        <v>217</v>
      </c>
      <c r="S3044" t="s">
        <v>287</v>
      </c>
      <c r="T3044">
        <v>1</v>
      </c>
      <c r="U3044">
        <v>0</v>
      </c>
      <c r="V3044">
        <v>0</v>
      </c>
      <c r="W3044">
        <v>0</v>
      </c>
      <c r="X3044" t="s">
        <v>313</v>
      </c>
    </row>
    <row r="3045" spans="1:24" hidden="1" x14ac:dyDescent="0.2">
      <c r="A3045" s="1">
        <v>46141</v>
      </c>
      <c r="B3045" t="s">
        <v>533</v>
      </c>
      <c r="C3045">
        <v>551317461</v>
      </c>
      <c r="D3045">
        <v>15</v>
      </c>
      <c r="E3045" t="b">
        <v>1</v>
      </c>
      <c r="F3045">
        <v>0</v>
      </c>
      <c r="G3045" s="3">
        <v>46141.425121134263</v>
      </c>
      <c r="H3045" t="s">
        <v>5925</v>
      </c>
      <c r="J3045" t="s">
        <v>5926</v>
      </c>
      <c r="K3045" t="s">
        <v>283</v>
      </c>
      <c r="L3045" t="b">
        <v>0</v>
      </c>
      <c r="M3045" t="b">
        <v>0</v>
      </c>
      <c r="O3045" t="s">
        <v>5153</v>
      </c>
      <c r="P3045" t="s">
        <v>5154</v>
      </c>
      <c r="Q3045" t="s">
        <v>2753</v>
      </c>
      <c r="R3045" t="s">
        <v>155</v>
      </c>
      <c r="S3045" t="s">
        <v>295</v>
      </c>
      <c r="T3045">
        <v>0</v>
      </c>
      <c r="U3045">
        <v>0</v>
      </c>
      <c r="V3045">
        <v>0</v>
      </c>
      <c r="W3045">
        <v>0</v>
      </c>
      <c r="X3045" t="s">
        <v>385</v>
      </c>
    </row>
    <row r="3046" spans="1:24" ht="102" customHeight="1" x14ac:dyDescent="0.2">
      <c r="A3046" s="1">
        <v>46141</v>
      </c>
      <c r="B3046" t="s">
        <v>547</v>
      </c>
      <c r="C3046">
        <v>549483505</v>
      </c>
      <c r="D3046">
        <v>6</v>
      </c>
      <c r="E3046" t="b">
        <v>1</v>
      </c>
      <c r="F3046">
        <v>0</v>
      </c>
      <c r="G3046" s="3">
        <v>46141.454856516197</v>
      </c>
      <c r="H3046" s="4" t="s">
        <v>5927</v>
      </c>
      <c r="L3046" t="b">
        <v>0</v>
      </c>
      <c r="M3046" t="b">
        <v>0</v>
      </c>
      <c r="N3046">
        <v>4</v>
      </c>
      <c r="O3046" t="s">
        <v>4888</v>
      </c>
      <c r="P3046" t="s">
        <v>4889</v>
      </c>
      <c r="Q3046" t="s">
        <v>4890</v>
      </c>
      <c r="R3046" t="s">
        <v>183</v>
      </c>
      <c r="S3046" t="s">
        <v>295</v>
      </c>
      <c r="T3046">
        <v>0</v>
      </c>
      <c r="U3046">
        <v>0</v>
      </c>
      <c r="V3046">
        <v>0</v>
      </c>
      <c r="W3046">
        <v>0</v>
      </c>
    </row>
    <row r="3047" spans="1:24" hidden="1" x14ac:dyDescent="0.2">
      <c r="A3047" s="1">
        <v>46141</v>
      </c>
      <c r="B3047" t="s">
        <v>475</v>
      </c>
      <c r="C3047">
        <v>551943999</v>
      </c>
      <c r="D3047">
        <v>24</v>
      </c>
      <c r="E3047" t="b">
        <v>0</v>
      </c>
      <c r="F3047">
        <v>0</v>
      </c>
      <c r="G3047" s="3">
        <v>46141.727151967592</v>
      </c>
      <c r="H3047" t="s">
        <v>5928</v>
      </c>
      <c r="L3047" t="b">
        <v>0</v>
      </c>
      <c r="M3047" t="b">
        <v>0</v>
      </c>
      <c r="O3047" t="s">
        <v>4923</v>
      </c>
      <c r="P3047" t="s">
        <v>4924</v>
      </c>
      <c r="Q3047" t="s">
        <v>449</v>
      </c>
      <c r="R3047" t="s">
        <v>80</v>
      </c>
      <c r="S3047" t="s">
        <v>287</v>
      </c>
      <c r="T3047">
        <v>0</v>
      </c>
      <c r="U3047">
        <v>0</v>
      </c>
      <c r="V3047">
        <v>1</v>
      </c>
      <c r="W3047">
        <v>0</v>
      </c>
    </row>
    <row r="3048" spans="1:24" hidden="1" x14ac:dyDescent="0.2">
      <c r="A3048" s="1">
        <v>46141</v>
      </c>
      <c r="B3048" t="s">
        <v>302</v>
      </c>
      <c r="C3048">
        <v>551945805</v>
      </c>
      <c r="D3048">
        <v>11</v>
      </c>
      <c r="E3048" t="b">
        <v>1</v>
      </c>
      <c r="F3048">
        <v>1</v>
      </c>
      <c r="G3048" s="3">
        <v>46141.735977314813</v>
      </c>
      <c r="H3048" t="s">
        <v>5929</v>
      </c>
      <c r="L3048" t="b">
        <v>0</v>
      </c>
      <c r="M3048" t="b">
        <v>0</v>
      </c>
      <c r="O3048" t="s">
        <v>5026</v>
      </c>
      <c r="P3048" s="2" t="s">
        <v>5027</v>
      </c>
      <c r="Q3048" t="s">
        <v>449</v>
      </c>
      <c r="R3048" t="s">
        <v>80</v>
      </c>
      <c r="S3048" t="s">
        <v>287</v>
      </c>
      <c r="T3048">
        <v>0</v>
      </c>
      <c r="U3048">
        <v>0</v>
      </c>
      <c r="V3048">
        <v>0</v>
      </c>
      <c r="W3048">
        <v>0</v>
      </c>
    </row>
    <row r="3049" spans="1:24" hidden="1" x14ac:dyDescent="0.2">
      <c r="A3049" s="1">
        <v>46141</v>
      </c>
      <c r="B3049" t="s">
        <v>350</v>
      </c>
      <c r="C3049">
        <v>551930525</v>
      </c>
      <c r="D3049">
        <v>21</v>
      </c>
      <c r="E3049" t="b">
        <v>1</v>
      </c>
      <c r="F3049">
        <v>0</v>
      </c>
      <c r="G3049" s="3">
        <v>46141.677475960649</v>
      </c>
      <c r="H3049" t="s">
        <v>5930</v>
      </c>
      <c r="I3049" t="b">
        <v>1</v>
      </c>
      <c r="J3049" t="s">
        <v>5931</v>
      </c>
      <c r="K3049" t="s">
        <v>283</v>
      </c>
      <c r="L3049" t="b">
        <v>0</v>
      </c>
      <c r="M3049" t="b">
        <v>0</v>
      </c>
      <c r="O3049" t="s">
        <v>4951</v>
      </c>
      <c r="P3049" t="s">
        <v>4952</v>
      </c>
      <c r="Q3049" t="s">
        <v>4953</v>
      </c>
      <c r="R3049" t="s">
        <v>193</v>
      </c>
      <c r="S3049" t="s">
        <v>295</v>
      </c>
      <c r="T3049">
        <v>0</v>
      </c>
      <c r="U3049">
        <v>0</v>
      </c>
      <c r="V3049">
        <v>0</v>
      </c>
      <c r="W3049">
        <v>0</v>
      </c>
      <c r="X3049" t="s">
        <v>288</v>
      </c>
    </row>
    <row r="3050" spans="1:24" hidden="1" x14ac:dyDescent="0.2">
      <c r="A3050" s="1">
        <v>46141</v>
      </c>
      <c r="B3050" t="s">
        <v>322</v>
      </c>
      <c r="C3050">
        <v>551317461</v>
      </c>
      <c r="D3050">
        <v>18</v>
      </c>
      <c r="E3050" t="b">
        <v>1</v>
      </c>
      <c r="F3050">
        <v>0</v>
      </c>
      <c r="G3050" s="3">
        <v>46141.425121296299</v>
      </c>
      <c r="H3050" t="s">
        <v>5932</v>
      </c>
      <c r="I3050" t="b">
        <v>1</v>
      </c>
      <c r="J3050" t="s">
        <v>5933</v>
      </c>
      <c r="K3050" t="s">
        <v>283</v>
      </c>
      <c r="L3050" t="b">
        <v>0</v>
      </c>
      <c r="M3050" t="b">
        <v>0</v>
      </c>
      <c r="O3050" t="s">
        <v>5153</v>
      </c>
      <c r="P3050" t="s">
        <v>5154</v>
      </c>
      <c r="Q3050" t="s">
        <v>2753</v>
      </c>
      <c r="R3050" t="s">
        <v>155</v>
      </c>
      <c r="S3050" t="s">
        <v>295</v>
      </c>
      <c r="T3050">
        <v>0</v>
      </c>
      <c r="U3050">
        <v>0</v>
      </c>
      <c r="V3050">
        <v>0</v>
      </c>
      <c r="W3050">
        <v>0</v>
      </c>
      <c r="X3050" t="s">
        <v>288</v>
      </c>
    </row>
    <row r="3051" spans="1:24" ht="68" customHeight="1" x14ac:dyDescent="0.2">
      <c r="A3051" s="1">
        <v>46141</v>
      </c>
      <c r="B3051" t="s">
        <v>547</v>
      </c>
      <c r="C3051">
        <v>548940395</v>
      </c>
      <c r="D3051">
        <v>6</v>
      </c>
      <c r="E3051" t="b">
        <v>1</v>
      </c>
      <c r="F3051">
        <v>0</v>
      </c>
      <c r="G3051" s="3">
        <v>46141.465156365739</v>
      </c>
      <c r="H3051" s="4" t="s">
        <v>5934</v>
      </c>
      <c r="I3051" t="b">
        <v>1</v>
      </c>
      <c r="J3051" t="s">
        <v>5935</v>
      </c>
      <c r="K3051" t="s">
        <v>283</v>
      </c>
      <c r="L3051" t="b">
        <v>0</v>
      </c>
      <c r="M3051" t="b">
        <v>0</v>
      </c>
      <c r="O3051" t="s">
        <v>4967</v>
      </c>
      <c r="P3051" t="s">
        <v>4968</v>
      </c>
      <c r="Q3051" t="s">
        <v>301</v>
      </c>
      <c r="R3051" t="s">
        <v>12</v>
      </c>
      <c r="S3051" t="s">
        <v>295</v>
      </c>
      <c r="T3051">
        <v>0</v>
      </c>
      <c r="U3051">
        <v>0</v>
      </c>
      <c r="V3051">
        <v>0</v>
      </c>
      <c r="W3051">
        <v>0</v>
      </c>
      <c r="X3051" t="s">
        <v>288</v>
      </c>
    </row>
    <row r="3052" spans="1:24" hidden="1" x14ac:dyDescent="0.2">
      <c r="A3052" s="1">
        <v>46141</v>
      </c>
      <c r="B3052" t="s">
        <v>346</v>
      </c>
      <c r="C3052">
        <v>551943999</v>
      </c>
      <c r="D3052">
        <v>28</v>
      </c>
      <c r="E3052" t="b">
        <v>1</v>
      </c>
      <c r="F3052">
        <v>0</v>
      </c>
      <c r="G3052" s="3">
        <v>46141.72715215278</v>
      </c>
      <c r="H3052" t="s">
        <v>5936</v>
      </c>
      <c r="L3052" t="b">
        <v>0</v>
      </c>
      <c r="M3052" t="b">
        <v>0</v>
      </c>
      <c r="N3052">
        <v>24</v>
      </c>
      <c r="O3052" t="s">
        <v>4923</v>
      </c>
      <c r="P3052" t="s">
        <v>4924</v>
      </c>
      <c r="Q3052" t="s">
        <v>449</v>
      </c>
      <c r="R3052" t="s">
        <v>80</v>
      </c>
      <c r="S3052" t="s">
        <v>287</v>
      </c>
      <c r="T3052">
        <v>0</v>
      </c>
      <c r="U3052">
        <v>0</v>
      </c>
      <c r="V3052">
        <v>0</v>
      </c>
      <c r="W3052">
        <v>0</v>
      </c>
    </row>
    <row r="3053" spans="1:24" hidden="1" x14ac:dyDescent="0.2">
      <c r="A3053" s="1">
        <v>46141</v>
      </c>
      <c r="B3053" t="s">
        <v>322</v>
      </c>
      <c r="C3053">
        <v>551928232</v>
      </c>
      <c r="D3053">
        <v>18</v>
      </c>
      <c r="E3053" t="b">
        <v>1</v>
      </c>
      <c r="F3053">
        <v>1</v>
      </c>
      <c r="G3053" s="3">
        <v>46141.646746909719</v>
      </c>
      <c r="H3053" t="s">
        <v>5937</v>
      </c>
      <c r="L3053" t="b">
        <v>0</v>
      </c>
      <c r="M3053" t="b">
        <v>0</v>
      </c>
      <c r="O3053" t="s">
        <v>5058</v>
      </c>
      <c r="P3053" t="s">
        <v>5059</v>
      </c>
      <c r="Q3053" t="s">
        <v>2733</v>
      </c>
      <c r="R3053" t="s">
        <v>123</v>
      </c>
      <c r="S3053" t="s">
        <v>295</v>
      </c>
      <c r="T3053">
        <v>0</v>
      </c>
      <c r="U3053">
        <v>0</v>
      </c>
      <c r="V3053">
        <v>0</v>
      </c>
      <c r="W3053">
        <v>0</v>
      </c>
    </row>
    <row r="3054" spans="1:24" hidden="1" x14ac:dyDescent="0.2">
      <c r="A3054" s="1">
        <v>46141</v>
      </c>
      <c r="B3054" t="s">
        <v>506</v>
      </c>
      <c r="C3054">
        <v>551754326</v>
      </c>
      <c r="D3054">
        <v>2</v>
      </c>
      <c r="E3054" t="b">
        <v>1</v>
      </c>
      <c r="F3054">
        <v>0</v>
      </c>
      <c r="G3054" s="3">
        <v>46141.528394398149</v>
      </c>
      <c r="H3054" t="s">
        <v>5938</v>
      </c>
      <c r="I3054" t="b">
        <v>1</v>
      </c>
      <c r="J3054" t="s">
        <v>5939</v>
      </c>
      <c r="K3054" t="s">
        <v>283</v>
      </c>
      <c r="L3054" t="b">
        <v>0</v>
      </c>
      <c r="M3054" t="b">
        <v>0</v>
      </c>
      <c r="O3054" t="s">
        <v>5004</v>
      </c>
      <c r="P3054" t="s">
        <v>5005</v>
      </c>
      <c r="Q3054" t="s">
        <v>2844</v>
      </c>
      <c r="R3054" t="s">
        <v>106</v>
      </c>
      <c r="S3054" t="s">
        <v>295</v>
      </c>
      <c r="T3054">
        <v>0</v>
      </c>
      <c r="U3054">
        <v>0</v>
      </c>
      <c r="V3054">
        <v>0</v>
      </c>
      <c r="W3054">
        <v>0</v>
      </c>
      <c r="X3054" t="s">
        <v>288</v>
      </c>
    </row>
    <row r="3055" spans="1:24" hidden="1" x14ac:dyDescent="0.2">
      <c r="A3055" s="1">
        <v>46141</v>
      </c>
      <c r="B3055" t="s">
        <v>334</v>
      </c>
      <c r="C3055">
        <v>551914914</v>
      </c>
      <c r="D3055">
        <v>19</v>
      </c>
      <c r="E3055" t="b">
        <v>1</v>
      </c>
      <c r="F3055">
        <v>0</v>
      </c>
      <c r="G3055" s="3">
        <v>46141.470574537037</v>
      </c>
      <c r="H3055" t="s">
        <v>5940</v>
      </c>
      <c r="I3055" t="b">
        <v>1</v>
      </c>
      <c r="J3055" t="s">
        <v>5941</v>
      </c>
      <c r="K3055" t="s">
        <v>283</v>
      </c>
      <c r="L3055" t="b">
        <v>0</v>
      </c>
      <c r="M3055" t="b">
        <v>0</v>
      </c>
      <c r="N3055">
        <v>18</v>
      </c>
      <c r="O3055" t="s">
        <v>5014</v>
      </c>
      <c r="P3055" t="s">
        <v>5015</v>
      </c>
      <c r="Q3055" t="s">
        <v>286</v>
      </c>
      <c r="R3055" t="s">
        <v>84</v>
      </c>
      <c r="S3055" t="s">
        <v>287</v>
      </c>
      <c r="T3055">
        <v>0</v>
      </c>
      <c r="U3055">
        <v>0</v>
      </c>
      <c r="V3055">
        <v>0</v>
      </c>
      <c r="W3055">
        <v>0</v>
      </c>
      <c r="X3055" t="s">
        <v>288</v>
      </c>
    </row>
    <row r="3056" spans="1:24" hidden="1" x14ac:dyDescent="0.2">
      <c r="A3056" s="1">
        <v>46141</v>
      </c>
      <c r="B3056" t="s">
        <v>475</v>
      </c>
      <c r="C3056">
        <v>551913398</v>
      </c>
      <c r="D3056">
        <v>24</v>
      </c>
      <c r="E3056" t="b">
        <v>1</v>
      </c>
      <c r="F3056">
        <v>0</v>
      </c>
      <c r="G3056" s="3">
        <v>46141.448090428239</v>
      </c>
      <c r="H3056" t="s">
        <v>5942</v>
      </c>
      <c r="I3056" t="b">
        <v>1</v>
      </c>
      <c r="J3056" t="s">
        <v>5943</v>
      </c>
      <c r="K3056" t="s">
        <v>283</v>
      </c>
      <c r="L3056" t="b">
        <v>0</v>
      </c>
      <c r="M3056" t="b">
        <v>0</v>
      </c>
      <c r="N3056">
        <v>19.100000000000001</v>
      </c>
      <c r="O3056" t="s">
        <v>4915</v>
      </c>
      <c r="P3056" t="s">
        <v>4916</v>
      </c>
      <c r="Q3056" t="s">
        <v>2798</v>
      </c>
      <c r="R3056" t="s">
        <v>126</v>
      </c>
      <c r="S3056" t="s">
        <v>287</v>
      </c>
      <c r="T3056">
        <v>0</v>
      </c>
      <c r="U3056">
        <v>0</v>
      </c>
      <c r="V3056">
        <v>0</v>
      </c>
      <c r="W3056">
        <v>0</v>
      </c>
      <c r="X3056" t="s">
        <v>288</v>
      </c>
    </row>
    <row r="3057" spans="1:24" hidden="1" x14ac:dyDescent="0.2">
      <c r="A3057" s="1">
        <v>46141</v>
      </c>
      <c r="B3057" t="s">
        <v>423</v>
      </c>
      <c r="C3057">
        <v>551450751</v>
      </c>
      <c r="D3057">
        <v>21.2</v>
      </c>
      <c r="E3057" t="b">
        <v>1</v>
      </c>
      <c r="F3057">
        <v>0</v>
      </c>
      <c r="G3057" s="3">
        <v>46141.532998761577</v>
      </c>
      <c r="H3057" t="s">
        <v>5944</v>
      </c>
      <c r="I3057" t="b">
        <v>1</v>
      </c>
      <c r="J3057" t="s">
        <v>5945</v>
      </c>
      <c r="K3057" t="s">
        <v>283</v>
      </c>
      <c r="L3057" t="b">
        <v>0</v>
      </c>
      <c r="M3057" t="b">
        <v>0</v>
      </c>
      <c r="N3057">
        <v>19.100000000000001</v>
      </c>
      <c r="O3057" t="s">
        <v>4985</v>
      </c>
      <c r="P3057" t="s">
        <v>4986</v>
      </c>
      <c r="Q3057" t="s">
        <v>4987</v>
      </c>
      <c r="R3057" t="s">
        <v>228</v>
      </c>
      <c r="S3057" t="s">
        <v>287</v>
      </c>
      <c r="T3057">
        <v>0</v>
      </c>
      <c r="U3057">
        <v>0</v>
      </c>
      <c r="V3057">
        <v>0</v>
      </c>
      <c r="W3057">
        <v>0</v>
      </c>
      <c r="X3057" t="s">
        <v>288</v>
      </c>
    </row>
    <row r="3058" spans="1:24" x14ac:dyDescent="0.2">
      <c r="A3058" s="1">
        <v>46141</v>
      </c>
      <c r="B3058" t="s">
        <v>9</v>
      </c>
      <c r="C3058">
        <v>551913465</v>
      </c>
      <c r="D3058">
        <v>5</v>
      </c>
      <c r="E3058" t="b">
        <v>1</v>
      </c>
      <c r="F3058">
        <v>1</v>
      </c>
      <c r="G3058" s="3">
        <v>46141.534619212973</v>
      </c>
      <c r="H3058" t="s">
        <v>207</v>
      </c>
      <c r="I3058" t="b">
        <v>1</v>
      </c>
      <c r="J3058" t="s">
        <v>208</v>
      </c>
      <c r="K3058" t="s">
        <v>283</v>
      </c>
      <c r="L3058" t="b">
        <v>0</v>
      </c>
      <c r="M3058" t="b">
        <v>0</v>
      </c>
      <c r="O3058" t="s">
        <v>4944</v>
      </c>
      <c r="P3058" t="s">
        <v>4945</v>
      </c>
      <c r="Q3058" t="s">
        <v>4946</v>
      </c>
      <c r="R3058" t="s">
        <v>209</v>
      </c>
      <c r="S3058" t="s">
        <v>287</v>
      </c>
      <c r="T3058">
        <v>0</v>
      </c>
      <c r="U3058">
        <v>0</v>
      </c>
      <c r="V3058">
        <v>0</v>
      </c>
      <c r="W3058">
        <v>0</v>
      </c>
      <c r="X3058" t="s">
        <v>288</v>
      </c>
    </row>
    <row r="3059" spans="1:24" x14ac:dyDescent="0.2">
      <c r="A3059" s="1">
        <v>46141</v>
      </c>
      <c r="B3059" t="s">
        <v>402</v>
      </c>
      <c r="C3059">
        <v>551317461</v>
      </c>
      <c r="D3059">
        <v>12</v>
      </c>
      <c r="E3059" t="b">
        <v>1</v>
      </c>
      <c r="F3059">
        <v>0</v>
      </c>
      <c r="G3059" s="3">
        <v>46141.425121134263</v>
      </c>
      <c r="H3059" t="s">
        <v>5946</v>
      </c>
      <c r="I3059" t="b">
        <v>1</v>
      </c>
      <c r="J3059" t="s">
        <v>5947</v>
      </c>
      <c r="K3059" t="s">
        <v>283</v>
      </c>
      <c r="L3059" t="b">
        <v>0</v>
      </c>
      <c r="M3059" t="b">
        <v>0</v>
      </c>
      <c r="O3059" t="s">
        <v>5153</v>
      </c>
      <c r="P3059" t="s">
        <v>5154</v>
      </c>
      <c r="Q3059" t="s">
        <v>2753</v>
      </c>
      <c r="R3059" t="s">
        <v>155</v>
      </c>
      <c r="S3059" t="s">
        <v>295</v>
      </c>
      <c r="T3059">
        <v>0</v>
      </c>
      <c r="U3059">
        <v>0</v>
      </c>
      <c r="V3059">
        <v>0</v>
      </c>
      <c r="W3059">
        <v>0</v>
      </c>
      <c r="X3059" t="s">
        <v>288</v>
      </c>
    </row>
    <row r="3060" spans="1:24" hidden="1" x14ac:dyDescent="0.2">
      <c r="A3060" s="1">
        <v>46141</v>
      </c>
      <c r="B3060" t="s">
        <v>375</v>
      </c>
      <c r="C3060">
        <v>551956055</v>
      </c>
      <c r="D3060">
        <v>26</v>
      </c>
      <c r="E3060" t="b">
        <v>1</v>
      </c>
      <c r="F3060">
        <v>0</v>
      </c>
      <c r="G3060" s="3">
        <v>46141.765407013889</v>
      </c>
      <c r="H3060" t="s">
        <v>5948</v>
      </c>
      <c r="I3060" t="b">
        <v>1</v>
      </c>
      <c r="J3060" t="s">
        <v>5949</v>
      </c>
      <c r="K3060" t="s">
        <v>283</v>
      </c>
      <c r="L3060" t="b">
        <v>0</v>
      </c>
      <c r="M3060" t="b">
        <v>0</v>
      </c>
      <c r="N3060">
        <v>25</v>
      </c>
      <c r="O3060" t="s">
        <v>4929</v>
      </c>
      <c r="P3060" t="s">
        <v>4930</v>
      </c>
      <c r="Q3060" t="s">
        <v>4931</v>
      </c>
      <c r="R3060" t="s">
        <v>217</v>
      </c>
      <c r="S3060" t="s">
        <v>287</v>
      </c>
      <c r="T3060">
        <v>0</v>
      </c>
      <c r="U3060">
        <v>0</v>
      </c>
      <c r="V3060">
        <v>0</v>
      </c>
      <c r="W3060">
        <v>0</v>
      </c>
      <c r="X3060" t="s">
        <v>288</v>
      </c>
    </row>
    <row r="3061" spans="1:24" hidden="1" x14ac:dyDescent="0.2">
      <c r="A3061" s="1">
        <v>46141</v>
      </c>
      <c r="B3061" t="s">
        <v>475</v>
      </c>
      <c r="C3061">
        <v>551905486</v>
      </c>
      <c r="D3061">
        <v>24</v>
      </c>
      <c r="E3061" t="b">
        <v>1</v>
      </c>
      <c r="F3061">
        <v>0</v>
      </c>
      <c r="G3061" s="3">
        <v>46141.294893900456</v>
      </c>
      <c r="H3061" t="s">
        <v>5950</v>
      </c>
      <c r="I3061" t="b">
        <v>1</v>
      </c>
      <c r="J3061" t="s">
        <v>5951</v>
      </c>
      <c r="K3061" t="s">
        <v>283</v>
      </c>
      <c r="L3061" t="b">
        <v>0</v>
      </c>
      <c r="M3061" t="b">
        <v>0</v>
      </c>
      <c r="N3061">
        <v>21.1</v>
      </c>
      <c r="O3061" t="s">
        <v>4911</v>
      </c>
      <c r="P3061" t="s">
        <v>4912</v>
      </c>
      <c r="Q3061" t="s">
        <v>2753</v>
      </c>
      <c r="R3061" t="s">
        <v>155</v>
      </c>
      <c r="S3061" t="s">
        <v>287</v>
      </c>
      <c r="T3061">
        <v>0</v>
      </c>
      <c r="U3061">
        <v>0</v>
      </c>
      <c r="V3061">
        <v>0</v>
      </c>
      <c r="W3061">
        <v>0</v>
      </c>
      <c r="X3061" t="s">
        <v>288</v>
      </c>
    </row>
    <row r="3062" spans="1:24" hidden="1" x14ac:dyDescent="0.2">
      <c r="A3062" s="1">
        <v>46141</v>
      </c>
      <c r="B3062" t="s">
        <v>296</v>
      </c>
      <c r="C3062">
        <v>551943999</v>
      </c>
      <c r="D3062">
        <v>17</v>
      </c>
      <c r="E3062" t="b">
        <v>1</v>
      </c>
      <c r="F3062">
        <v>1</v>
      </c>
      <c r="G3062" s="3">
        <v>46141.727150497682</v>
      </c>
      <c r="H3062" t="s">
        <v>5952</v>
      </c>
      <c r="L3062" t="b">
        <v>0</v>
      </c>
      <c r="M3062" t="b">
        <v>0</v>
      </c>
      <c r="O3062" t="s">
        <v>4923</v>
      </c>
      <c r="P3062" t="s">
        <v>4924</v>
      </c>
      <c r="Q3062" t="s">
        <v>449</v>
      </c>
      <c r="R3062" t="s">
        <v>80</v>
      </c>
      <c r="S3062" t="s">
        <v>287</v>
      </c>
      <c r="T3062">
        <v>0</v>
      </c>
      <c r="U3062">
        <v>0</v>
      </c>
      <c r="V3062">
        <v>0</v>
      </c>
      <c r="W3062">
        <v>0</v>
      </c>
    </row>
    <row r="3063" spans="1:24" hidden="1" x14ac:dyDescent="0.2">
      <c r="A3063" s="1">
        <v>46141</v>
      </c>
      <c r="B3063" t="s">
        <v>497</v>
      </c>
      <c r="C3063">
        <v>551754326</v>
      </c>
      <c r="D3063">
        <v>20</v>
      </c>
      <c r="E3063" t="b">
        <v>1</v>
      </c>
      <c r="F3063">
        <v>0</v>
      </c>
      <c r="G3063" s="3">
        <v>46141.528396412039</v>
      </c>
      <c r="H3063" t="s">
        <v>5953</v>
      </c>
      <c r="I3063" t="b">
        <v>1</v>
      </c>
      <c r="J3063" t="s">
        <v>5954</v>
      </c>
      <c r="K3063" t="s">
        <v>283</v>
      </c>
      <c r="L3063" t="b">
        <v>0</v>
      </c>
      <c r="M3063" t="b">
        <v>0</v>
      </c>
      <c r="N3063">
        <v>5</v>
      </c>
      <c r="O3063" t="s">
        <v>5004</v>
      </c>
      <c r="P3063" t="s">
        <v>5005</v>
      </c>
      <c r="Q3063" t="s">
        <v>2844</v>
      </c>
      <c r="R3063" t="s">
        <v>106</v>
      </c>
      <c r="S3063" t="s">
        <v>295</v>
      </c>
      <c r="T3063">
        <v>0</v>
      </c>
      <c r="U3063">
        <v>0</v>
      </c>
      <c r="V3063">
        <v>0</v>
      </c>
      <c r="W3063">
        <v>0</v>
      </c>
      <c r="X3063" t="s">
        <v>288</v>
      </c>
    </row>
    <row r="3064" spans="1:24" hidden="1" x14ac:dyDescent="0.2">
      <c r="A3064" s="1">
        <v>46141</v>
      </c>
      <c r="B3064" t="s">
        <v>506</v>
      </c>
      <c r="C3064">
        <v>551945805</v>
      </c>
      <c r="D3064">
        <v>2</v>
      </c>
      <c r="E3064" t="b">
        <v>1</v>
      </c>
      <c r="F3064">
        <v>0</v>
      </c>
      <c r="G3064" s="3">
        <v>46141.735976574077</v>
      </c>
      <c r="H3064" t="s">
        <v>5955</v>
      </c>
      <c r="L3064" t="b">
        <v>0</v>
      </c>
      <c r="M3064" t="b">
        <v>0</v>
      </c>
      <c r="O3064" t="s">
        <v>5026</v>
      </c>
      <c r="P3064" s="2" t="s">
        <v>5027</v>
      </c>
      <c r="Q3064" t="s">
        <v>449</v>
      </c>
      <c r="R3064" t="s">
        <v>80</v>
      </c>
      <c r="S3064" t="s">
        <v>287</v>
      </c>
      <c r="T3064">
        <v>0</v>
      </c>
      <c r="U3064">
        <v>0</v>
      </c>
      <c r="V3064">
        <v>0</v>
      </c>
      <c r="W3064">
        <v>0</v>
      </c>
    </row>
    <row r="3065" spans="1:24" hidden="1" x14ac:dyDescent="0.2">
      <c r="A3065" s="1">
        <v>46141</v>
      </c>
      <c r="B3065" t="s">
        <v>361</v>
      </c>
      <c r="C3065">
        <v>549483505</v>
      </c>
      <c r="D3065">
        <v>22</v>
      </c>
      <c r="E3065" t="b">
        <v>1</v>
      </c>
      <c r="F3065">
        <v>0</v>
      </c>
      <c r="G3065" s="3">
        <v>46141.530926886568</v>
      </c>
      <c r="H3065" t="s">
        <v>5956</v>
      </c>
      <c r="I3065" t="b">
        <v>1</v>
      </c>
      <c r="J3065" t="s">
        <v>5957</v>
      </c>
      <c r="K3065" t="s">
        <v>283</v>
      </c>
      <c r="L3065" t="b">
        <v>0</v>
      </c>
      <c r="M3065" t="b">
        <v>0</v>
      </c>
      <c r="N3065">
        <v>19.2</v>
      </c>
      <c r="O3065" t="s">
        <v>5023</v>
      </c>
      <c r="P3065" t="s">
        <v>5024</v>
      </c>
      <c r="Q3065" t="s">
        <v>4890</v>
      </c>
      <c r="R3065" t="s">
        <v>183</v>
      </c>
      <c r="S3065" t="s">
        <v>295</v>
      </c>
      <c r="T3065">
        <v>0</v>
      </c>
      <c r="U3065">
        <v>0</v>
      </c>
      <c r="V3065">
        <v>0</v>
      </c>
      <c r="W3065">
        <v>0</v>
      </c>
      <c r="X3065" t="s">
        <v>288</v>
      </c>
    </row>
    <row r="3066" spans="1:24" hidden="1" x14ac:dyDescent="0.2">
      <c r="A3066" s="1">
        <v>46141</v>
      </c>
      <c r="B3066" t="s">
        <v>346</v>
      </c>
      <c r="C3066">
        <v>551443995</v>
      </c>
      <c r="D3066">
        <v>28</v>
      </c>
      <c r="E3066" t="b">
        <v>0</v>
      </c>
      <c r="F3066">
        <v>0</v>
      </c>
      <c r="G3066" s="3">
        <v>46141.362807245372</v>
      </c>
      <c r="H3066" t="s">
        <v>5958</v>
      </c>
      <c r="I3066" t="b">
        <v>1</v>
      </c>
      <c r="J3066" t="s">
        <v>5959</v>
      </c>
      <c r="K3066" t="s">
        <v>283</v>
      </c>
      <c r="L3066" t="b">
        <v>0</v>
      </c>
      <c r="M3066" t="b">
        <v>0</v>
      </c>
      <c r="N3066">
        <v>26</v>
      </c>
      <c r="O3066" t="s">
        <v>4940</v>
      </c>
      <c r="P3066" t="s">
        <v>4941</v>
      </c>
      <c r="Q3066" t="s">
        <v>339</v>
      </c>
      <c r="R3066" t="s">
        <v>41</v>
      </c>
      <c r="S3066" t="s">
        <v>287</v>
      </c>
      <c r="T3066">
        <v>0</v>
      </c>
      <c r="U3066">
        <v>0</v>
      </c>
      <c r="V3066">
        <v>1</v>
      </c>
      <c r="W3066">
        <v>0</v>
      </c>
      <c r="X3066" t="s">
        <v>313</v>
      </c>
    </row>
    <row r="3067" spans="1:24" hidden="1" x14ac:dyDescent="0.2">
      <c r="A3067" s="1">
        <v>46141</v>
      </c>
      <c r="B3067" t="s">
        <v>302</v>
      </c>
      <c r="C3067">
        <v>551188792</v>
      </c>
      <c r="D3067">
        <v>11</v>
      </c>
      <c r="E3067" t="b">
        <v>1</v>
      </c>
      <c r="F3067">
        <v>0</v>
      </c>
      <c r="G3067" s="3">
        <v>46141.798596215267</v>
      </c>
      <c r="H3067" t="s">
        <v>5960</v>
      </c>
      <c r="I3067" t="b">
        <v>1</v>
      </c>
      <c r="J3067" t="s">
        <v>5961</v>
      </c>
      <c r="K3067" t="s">
        <v>283</v>
      </c>
      <c r="L3067" t="b">
        <v>0</v>
      </c>
      <c r="M3067" t="b">
        <v>0</v>
      </c>
      <c r="O3067" t="s">
        <v>5046</v>
      </c>
      <c r="P3067" t="s">
        <v>5047</v>
      </c>
      <c r="Q3067" t="s">
        <v>5048</v>
      </c>
      <c r="R3067" t="s">
        <v>201</v>
      </c>
      <c r="S3067" t="s">
        <v>295</v>
      </c>
      <c r="T3067">
        <v>0</v>
      </c>
      <c r="U3067">
        <v>0</v>
      </c>
      <c r="V3067">
        <v>0</v>
      </c>
      <c r="W3067">
        <v>0</v>
      </c>
      <c r="X3067" t="s">
        <v>288</v>
      </c>
    </row>
    <row r="3068" spans="1:24" hidden="1" x14ac:dyDescent="0.2">
      <c r="A3068" s="1">
        <v>46141</v>
      </c>
      <c r="B3068" t="s">
        <v>375</v>
      </c>
      <c r="C3068">
        <v>549483505</v>
      </c>
      <c r="D3068">
        <v>26</v>
      </c>
      <c r="E3068" t="b">
        <v>1</v>
      </c>
      <c r="F3068">
        <v>0</v>
      </c>
      <c r="G3068" s="3">
        <v>46141.454859062498</v>
      </c>
      <c r="H3068" t="s">
        <v>5962</v>
      </c>
      <c r="L3068" t="b">
        <v>0</v>
      </c>
      <c r="M3068" t="b">
        <v>0</v>
      </c>
      <c r="N3068">
        <v>19.2</v>
      </c>
      <c r="O3068" t="s">
        <v>4888</v>
      </c>
      <c r="P3068" t="s">
        <v>4889</v>
      </c>
      <c r="Q3068" t="s">
        <v>4890</v>
      </c>
      <c r="R3068" t="s">
        <v>183</v>
      </c>
      <c r="S3068" t="s">
        <v>295</v>
      </c>
      <c r="T3068">
        <v>0</v>
      </c>
      <c r="U3068">
        <v>0</v>
      </c>
      <c r="V3068">
        <v>0</v>
      </c>
      <c r="W3068">
        <v>0</v>
      </c>
    </row>
    <row r="3069" spans="1:24" hidden="1" x14ac:dyDescent="0.2">
      <c r="A3069" s="1">
        <v>46141</v>
      </c>
      <c r="B3069" t="s">
        <v>296</v>
      </c>
      <c r="C3069">
        <v>551945805</v>
      </c>
      <c r="D3069">
        <v>17</v>
      </c>
      <c r="E3069" t="b">
        <v>1</v>
      </c>
      <c r="F3069">
        <v>1</v>
      </c>
      <c r="G3069" s="3">
        <v>46141.735989039349</v>
      </c>
      <c r="H3069" t="s">
        <v>5963</v>
      </c>
      <c r="L3069" t="b">
        <v>0</v>
      </c>
      <c r="M3069" t="b">
        <v>0</v>
      </c>
      <c r="O3069" t="s">
        <v>5026</v>
      </c>
      <c r="P3069" s="2" t="s">
        <v>5027</v>
      </c>
      <c r="Q3069" t="s">
        <v>449</v>
      </c>
      <c r="R3069" t="s">
        <v>80</v>
      </c>
      <c r="S3069" t="s">
        <v>287</v>
      </c>
      <c r="T3069">
        <v>0</v>
      </c>
      <c r="U3069">
        <v>0</v>
      </c>
      <c r="V3069">
        <v>0</v>
      </c>
      <c r="W3069">
        <v>0</v>
      </c>
    </row>
    <row r="3070" spans="1:24" hidden="1" x14ac:dyDescent="0.2">
      <c r="A3070" s="1">
        <v>46141</v>
      </c>
      <c r="B3070" t="s">
        <v>314</v>
      </c>
      <c r="C3070">
        <v>550393700</v>
      </c>
      <c r="D3070">
        <v>18.100000000000001</v>
      </c>
      <c r="E3070" t="b">
        <v>1</v>
      </c>
      <c r="F3070">
        <v>0</v>
      </c>
      <c r="G3070" s="3">
        <v>46141.35736574074</v>
      </c>
      <c r="H3070" t="s">
        <v>5964</v>
      </c>
      <c r="I3070" t="b">
        <v>1</v>
      </c>
      <c r="J3070" t="s">
        <v>5965</v>
      </c>
      <c r="K3070" t="s">
        <v>283</v>
      </c>
      <c r="L3070" t="b">
        <v>0</v>
      </c>
      <c r="M3070" t="b">
        <v>0</v>
      </c>
      <c r="O3070" t="s">
        <v>4902</v>
      </c>
      <c r="P3070" t="s">
        <v>4903</v>
      </c>
      <c r="Q3070" t="s">
        <v>339</v>
      </c>
      <c r="R3070" t="s">
        <v>41</v>
      </c>
      <c r="S3070" t="s">
        <v>4904</v>
      </c>
      <c r="T3070">
        <v>0</v>
      </c>
      <c r="U3070">
        <v>0</v>
      </c>
      <c r="V3070">
        <v>0</v>
      </c>
      <c r="W3070">
        <v>0</v>
      </c>
      <c r="X3070" t="s">
        <v>288</v>
      </c>
    </row>
    <row r="3071" spans="1:24" x14ac:dyDescent="0.2">
      <c r="A3071" s="1">
        <v>46141</v>
      </c>
      <c r="B3071" t="s">
        <v>402</v>
      </c>
      <c r="C3071">
        <v>551188792</v>
      </c>
      <c r="D3071">
        <v>12</v>
      </c>
      <c r="E3071" t="b">
        <v>1</v>
      </c>
      <c r="F3071">
        <v>0</v>
      </c>
      <c r="G3071" s="3">
        <v>46141.798596215267</v>
      </c>
      <c r="H3071" t="s">
        <v>5966</v>
      </c>
      <c r="I3071" t="b">
        <v>1</v>
      </c>
      <c r="J3071" t="s">
        <v>5967</v>
      </c>
      <c r="K3071" t="s">
        <v>283</v>
      </c>
      <c r="L3071" t="b">
        <v>0</v>
      </c>
      <c r="M3071" t="b">
        <v>0</v>
      </c>
      <c r="O3071" t="s">
        <v>5046</v>
      </c>
      <c r="P3071" t="s">
        <v>5047</v>
      </c>
      <c r="Q3071" t="s">
        <v>5048</v>
      </c>
      <c r="R3071" t="s">
        <v>201</v>
      </c>
      <c r="S3071" t="s">
        <v>295</v>
      </c>
      <c r="T3071">
        <v>0</v>
      </c>
      <c r="U3071">
        <v>0</v>
      </c>
      <c r="V3071">
        <v>0</v>
      </c>
      <c r="W3071">
        <v>0</v>
      </c>
      <c r="X3071" t="s">
        <v>288</v>
      </c>
    </row>
    <row r="3072" spans="1:24" hidden="1" x14ac:dyDescent="0.2">
      <c r="A3072" s="1">
        <v>46141</v>
      </c>
      <c r="B3072" t="s">
        <v>322</v>
      </c>
      <c r="C3072">
        <v>551170744</v>
      </c>
      <c r="D3072">
        <v>18</v>
      </c>
      <c r="E3072" t="b">
        <v>1</v>
      </c>
      <c r="F3072">
        <v>0</v>
      </c>
      <c r="G3072" s="3">
        <v>46141.74775790509</v>
      </c>
      <c r="H3072" t="s">
        <v>5968</v>
      </c>
      <c r="I3072" t="b">
        <v>1</v>
      </c>
      <c r="J3072" t="s">
        <v>5969</v>
      </c>
      <c r="K3072" t="s">
        <v>283</v>
      </c>
      <c r="L3072" t="b">
        <v>0</v>
      </c>
      <c r="M3072" t="b">
        <v>0</v>
      </c>
      <c r="O3072" t="s">
        <v>4919</v>
      </c>
      <c r="P3072" t="s">
        <v>4920</v>
      </c>
      <c r="Q3072" t="s">
        <v>3035</v>
      </c>
      <c r="R3072" t="s">
        <v>140</v>
      </c>
      <c r="S3072" t="s">
        <v>287</v>
      </c>
      <c r="T3072">
        <v>0</v>
      </c>
      <c r="U3072">
        <v>0</v>
      </c>
      <c r="V3072">
        <v>0</v>
      </c>
      <c r="W3072">
        <v>0</v>
      </c>
      <c r="X3072" t="s">
        <v>288</v>
      </c>
    </row>
    <row r="3073" spans="1:24" hidden="1" x14ac:dyDescent="0.2">
      <c r="A3073" s="1">
        <v>46141</v>
      </c>
      <c r="B3073" t="s">
        <v>506</v>
      </c>
      <c r="C3073">
        <v>551170744</v>
      </c>
      <c r="D3073">
        <v>2</v>
      </c>
      <c r="E3073" t="b">
        <v>1</v>
      </c>
      <c r="F3073">
        <v>0</v>
      </c>
      <c r="G3073" s="3">
        <v>46141.747746712957</v>
      </c>
      <c r="H3073" t="s">
        <v>5970</v>
      </c>
      <c r="I3073" t="b">
        <v>1</v>
      </c>
      <c r="J3073" t="s">
        <v>5971</v>
      </c>
      <c r="K3073" t="s">
        <v>283</v>
      </c>
      <c r="L3073" t="b">
        <v>0</v>
      </c>
      <c r="M3073" t="b">
        <v>0</v>
      </c>
      <c r="O3073" t="s">
        <v>4919</v>
      </c>
      <c r="P3073" t="s">
        <v>4920</v>
      </c>
      <c r="Q3073" t="s">
        <v>3035</v>
      </c>
      <c r="R3073" t="s">
        <v>140</v>
      </c>
      <c r="S3073" t="s">
        <v>287</v>
      </c>
      <c r="T3073">
        <v>0</v>
      </c>
      <c r="U3073">
        <v>0</v>
      </c>
      <c r="V3073">
        <v>0</v>
      </c>
      <c r="W3073">
        <v>0</v>
      </c>
      <c r="X3073" t="s">
        <v>288</v>
      </c>
    </row>
    <row r="3074" spans="1:24" x14ac:dyDescent="0.2">
      <c r="A3074" s="1">
        <v>46141</v>
      </c>
      <c r="B3074" t="s">
        <v>380</v>
      </c>
      <c r="C3074">
        <v>551956055</v>
      </c>
      <c r="D3074">
        <v>21.1</v>
      </c>
      <c r="E3074" t="b">
        <v>1</v>
      </c>
      <c r="F3074">
        <v>0</v>
      </c>
      <c r="G3074" s="3">
        <v>46141.765406481492</v>
      </c>
      <c r="H3074" t="s">
        <v>5972</v>
      </c>
      <c r="I3074" t="b">
        <v>1</v>
      </c>
      <c r="J3074" t="s">
        <v>5973</v>
      </c>
      <c r="K3074" t="s">
        <v>283</v>
      </c>
      <c r="L3074" t="b">
        <v>0</v>
      </c>
      <c r="M3074" t="b">
        <v>0</v>
      </c>
      <c r="N3074">
        <v>20</v>
      </c>
      <c r="O3074" t="s">
        <v>4929</v>
      </c>
      <c r="P3074" t="s">
        <v>4930</v>
      </c>
      <c r="Q3074" t="s">
        <v>4931</v>
      </c>
      <c r="R3074" t="s">
        <v>217</v>
      </c>
      <c r="S3074" t="s">
        <v>287</v>
      </c>
      <c r="T3074">
        <v>0</v>
      </c>
      <c r="U3074">
        <v>0</v>
      </c>
      <c r="V3074">
        <v>0</v>
      </c>
      <c r="W3074">
        <v>0</v>
      </c>
      <c r="X3074" t="s">
        <v>288</v>
      </c>
    </row>
    <row r="3075" spans="1:24" hidden="1" x14ac:dyDescent="0.2">
      <c r="A3075" s="1">
        <v>46141</v>
      </c>
      <c r="B3075" t="s">
        <v>585</v>
      </c>
      <c r="C3075">
        <v>551317461</v>
      </c>
      <c r="D3075">
        <v>19.2</v>
      </c>
      <c r="E3075" t="b">
        <v>0</v>
      </c>
      <c r="F3075">
        <v>0</v>
      </c>
      <c r="G3075" s="3">
        <v>46141.42513614583</v>
      </c>
      <c r="H3075" t="s">
        <v>5974</v>
      </c>
      <c r="I3075" t="b">
        <v>1</v>
      </c>
      <c r="J3075" t="s">
        <v>5975</v>
      </c>
      <c r="K3075" t="s">
        <v>283</v>
      </c>
      <c r="L3075" t="b">
        <v>0</v>
      </c>
      <c r="M3075" t="b">
        <v>0</v>
      </c>
      <c r="O3075" t="s">
        <v>5153</v>
      </c>
      <c r="P3075" t="s">
        <v>5154</v>
      </c>
      <c r="Q3075" t="s">
        <v>2753</v>
      </c>
      <c r="R3075" t="s">
        <v>155</v>
      </c>
      <c r="S3075" t="s">
        <v>295</v>
      </c>
      <c r="T3075">
        <v>0</v>
      </c>
      <c r="U3075">
        <v>0</v>
      </c>
      <c r="V3075">
        <v>1</v>
      </c>
      <c r="W3075">
        <v>0</v>
      </c>
      <c r="X3075" t="s">
        <v>313</v>
      </c>
    </row>
    <row r="3076" spans="1:24" hidden="1" x14ac:dyDescent="0.2">
      <c r="A3076" s="1">
        <v>46141</v>
      </c>
      <c r="B3076" t="s">
        <v>280</v>
      </c>
      <c r="C3076">
        <v>551908269</v>
      </c>
      <c r="D3076">
        <v>25</v>
      </c>
      <c r="E3076" t="b">
        <v>1</v>
      </c>
      <c r="F3076">
        <v>0</v>
      </c>
      <c r="G3076" s="3">
        <v>46141.382865509258</v>
      </c>
      <c r="H3076" t="s">
        <v>5976</v>
      </c>
      <c r="I3076" t="b">
        <v>1</v>
      </c>
      <c r="J3076" t="s">
        <v>5977</v>
      </c>
      <c r="K3076" t="s">
        <v>283</v>
      </c>
      <c r="L3076" t="b">
        <v>0</v>
      </c>
      <c r="M3076" t="b">
        <v>0</v>
      </c>
      <c r="O3076" t="s">
        <v>4997</v>
      </c>
      <c r="P3076" t="s">
        <v>4998</v>
      </c>
      <c r="Q3076" t="s">
        <v>4999</v>
      </c>
      <c r="R3076" t="s">
        <v>222</v>
      </c>
      <c r="S3076" t="s">
        <v>340</v>
      </c>
      <c r="T3076">
        <v>0</v>
      </c>
      <c r="U3076">
        <v>0</v>
      </c>
      <c r="V3076">
        <v>0</v>
      </c>
      <c r="W3076">
        <v>0</v>
      </c>
      <c r="X3076" t="s">
        <v>288</v>
      </c>
    </row>
    <row r="3077" spans="1:24" hidden="1" x14ac:dyDescent="0.2">
      <c r="A3077" s="1">
        <v>46141</v>
      </c>
      <c r="B3077" t="s">
        <v>322</v>
      </c>
      <c r="C3077">
        <v>551908269</v>
      </c>
      <c r="D3077">
        <v>18</v>
      </c>
      <c r="E3077" t="b">
        <v>1</v>
      </c>
      <c r="F3077">
        <v>0</v>
      </c>
      <c r="G3077" s="3">
        <v>46141.38285574074</v>
      </c>
      <c r="H3077" t="s">
        <v>5978</v>
      </c>
      <c r="I3077" t="b">
        <v>1</v>
      </c>
      <c r="J3077" t="s">
        <v>5979</v>
      </c>
      <c r="K3077" t="s">
        <v>283</v>
      </c>
      <c r="L3077" t="b">
        <v>0</v>
      </c>
      <c r="M3077" t="b">
        <v>0</v>
      </c>
      <c r="O3077" t="s">
        <v>4997</v>
      </c>
      <c r="P3077" t="s">
        <v>4998</v>
      </c>
      <c r="Q3077" t="s">
        <v>4999</v>
      </c>
      <c r="R3077" t="s">
        <v>222</v>
      </c>
      <c r="S3077" t="s">
        <v>340</v>
      </c>
      <c r="T3077">
        <v>0</v>
      </c>
      <c r="U3077">
        <v>0</v>
      </c>
      <c r="V3077">
        <v>0</v>
      </c>
      <c r="W3077">
        <v>0</v>
      </c>
      <c r="X3077" t="s">
        <v>288</v>
      </c>
    </row>
    <row r="3078" spans="1:24" hidden="1" x14ac:dyDescent="0.2">
      <c r="A3078" s="1">
        <v>46141</v>
      </c>
      <c r="B3078" t="s">
        <v>725</v>
      </c>
      <c r="C3078">
        <v>549483505</v>
      </c>
      <c r="D3078">
        <v>3</v>
      </c>
      <c r="E3078" t="b">
        <v>1</v>
      </c>
      <c r="F3078">
        <v>0</v>
      </c>
      <c r="G3078" s="3">
        <v>46141.454856319448</v>
      </c>
      <c r="H3078" t="s">
        <v>5980</v>
      </c>
      <c r="L3078" t="b">
        <v>0</v>
      </c>
      <c r="M3078" t="b">
        <v>0</v>
      </c>
      <c r="O3078" t="s">
        <v>4888</v>
      </c>
      <c r="P3078" t="s">
        <v>4889</v>
      </c>
      <c r="Q3078" t="s">
        <v>4890</v>
      </c>
      <c r="R3078" t="s">
        <v>183</v>
      </c>
      <c r="S3078" t="s">
        <v>295</v>
      </c>
      <c r="T3078">
        <v>0</v>
      </c>
      <c r="U3078">
        <v>0</v>
      </c>
      <c r="V3078">
        <v>0</v>
      </c>
      <c r="W3078">
        <v>0</v>
      </c>
    </row>
    <row r="3079" spans="1:24" hidden="1" x14ac:dyDescent="0.2">
      <c r="A3079" s="1">
        <v>46141</v>
      </c>
      <c r="B3079" t="s">
        <v>308</v>
      </c>
      <c r="C3079">
        <v>551919523</v>
      </c>
      <c r="D3079">
        <v>20</v>
      </c>
      <c r="E3079" t="b">
        <v>1</v>
      </c>
      <c r="F3079">
        <v>0</v>
      </c>
      <c r="G3079" s="3">
        <v>46141.548988576389</v>
      </c>
      <c r="H3079" t="s">
        <v>5981</v>
      </c>
      <c r="I3079" t="b">
        <v>1</v>
      </c>
      <c r="J3079" t="s">
        <v>5982</v>
      </c>
      <c r="K3079" t="s">
        <v>283</v>
      </c>
      <c r="L3079" t="b">
        <v>0</v>
      </c>
      <c r="M3079" t="b">
        <v>0</v>
      </c>
      <c r="O3079" t="s">
        <v>5071</v>
      </c>
      <c r="P3079" t="s">
        <v>5072</v>
      </c>
      <c r="Q3079" t="s">
        <v>5073</v>
      </c>
      <c r="R3079" t="s">
        <v>190</v>
      </c>
      <c r="S3079" t="s">
        <v>287</v>
      </c>
      <c r="T3079">
        <v>0</v>
      </c>
      <c r="U3079">
        <v>0</v>
      </c>
      <c r="V3079">
        <v>0</v>
      </c>
      <c r="W3079">
        <v>0</v>
      </c>
      <c r="X3079" t="s">
        <v>288</v>
      </c>
    </row>
    <row r="3080" spans="1:24" hidden="1" x14ac:dyDescent="0.2">
      <c r="A3080" s="1">
        <v>46141</v>
      </c>
      <c r="B3080" t="s">
        <v>421</v>
      </c>
      <c r="C3080">
        <v>548940395</v>
      </c>
      <c r="D3080">
        <v>7</v>
      </c>
      <c r="E3080" t="b">
        <v>1</v>
      </c>
      <c r="F3080">
        <v>0</v>
      </c>
      <c r="G3080" s="3">
        <v>46141.465156550927</v>
      </c>
      <c r="H3080" t="s">
        <v>5983</v>
      </c>
      <c r="I3080" t="b">
        <v>1</v>
      </c>
      <c r="J3080" t="s">
        <v>5984</v>
      </c>
      <c r="K3080" t="s">
        <v>283</v>
      </c>
      <c r="L3080" t="b">
        <v>0</v>
      </c>
      <c r="M3080" t="b">
        <v>0</v>
      </c>
      <c r="O3080" t="s">
        <v>4967</v>
      </c>
      <c r="P3080" t="s">
        <v>4968</v>
      </c>
      <c r="Q3080" t="s">
        <v>301</v>
      </c>
      <c r="R3080" t="s">
        <v>12</v>
      </c>
      <c r="S3080" t="s">
        <v>295</v>
      </c>
      <c r="T3080">
        <v>0</v>
      </c>
      <c r="U3080">
        <v>0</v>
      </c>
      <c r="V3080">
        <v>0</v>
      </c>
      <c r="W3080">
        <v>0</v>
      </c>
      <c r="X3080" t="s">
        <v>288</v>
      </c>
    </row>
    <row r="3081" spans="1:24" hidden="1" x14ac:dyDescent="0.2">
      <c r="A3081" s="1">
        <v>46141</v>
      </c>
      <c r="B3081" t="s">
        <v>350</v>
      </c>
      <c r="C3081">
        <v>551443995</v>
      </c>
      <c r="D3081">
        <v>21</v>
      </c>
      <c r="E3081" t="b">
        <v>1</v>
      </c>
      <c r="F3081">
        <v>0</v>
      </c>
      <c r="G3081" s="3">
        <v>46141.362806319441</v>
      </c>
      <c r="H3081" t="s">
        <v>5985</v>
      </c>
      <c r="I3081" t="b">
        <v>1</v>
      </c>
      <c r="J3081" t="s">
        <v>4231</v>
      </c>
      <c r="K3081" t="s">
        <v>283</v>
      </c>
      <c r="L3081" t="b">
        <v>0</v>
      </c>
      <c r="M3081" t="b">
        <v>0</v>
      </c>
      <c r="O3081" t="s">
        <v>4940</v>
      </c>
      <c r="P3081" t="s">
        <v>4941</v>
      </c>
      <c r="Q3081" t="s">
        <v>339</v>
      </c>
      <c r="R3081" t="s">
        <v>41</v>
      </c>
      <c r="S3081" t="s">
        <v>287</v>
      </c>
      <c r="T3081">
        <v>0</v>
      </c>
      <c r="U3081">
        <v>0</v>
      </c>
      <c r="V3081">
        <v>0</v>
      </c>
      <c r="W3081">
        <v>0</v>
      </c>
      <c r="X3081" t="s">
        <v>288</v>
      </c>
    </row>
    <row r="3082" spans="1:24" x14ac:dyDescent="0.2">
      <c r="A3082" s="1">
        <v>46141</v>
      </c>
      <c r="B3082" t="s">
        <v>402</v>
      </c>
      <c r="C3082">
        <v>551930525</v>
      </c>
      <c r="D3082">
        <v>12</v>
      </c>
      <c r="E3082" t="b">
        <v>1</v>
      </c>
      <c r="F3082">
        <v>1</v>
      </c>
      <c r="G3082" s="3">
        <v>46141.677474884258</v>
      </c>
      <c r="H3082" t="s">
        <v>5986</v>
      </c>
      <c r="I3082" t="b">
        <v>1</v>
      </c>
      <c r="J3082" t="s">
        <v>5987</v>
      </c>
      <c r="K3082" t="s">
        <v>283</v>
      </c>
      <c r="L3082" t="b">
        <v>0</v>
      </c>
      <c r="M3082" t="b">
        <v>0</v>
      </c>
      <c r="O3082" t="s">
        <v>4951</v>
      </c>
      <c r="P3082" t="s">
        <v>4952</v>
      </c>
      <c r="Q3082" t="s">
        <v>4953</v>
      </c>
      <c r="R3082" t="s">
        <v>193</v>
      </c>
      <c r="S3082" t="s">
        <v>295</v>
      </c>
      <c r="T3082">
        <v>0</v>
      </c>
      <c r="U3082">
        <v>0</v>
      </c>
      <c r="V3082">
        <v>0</v>
      </c>
      <c r="W3082">
        <v>0</v>
      </c>
      <c r="X3082" t="s">
        <v>288</v>
      </c>
    </row>
    <row r="3083" spans="1:24" hidden="1" x14ac:dyDescent="0.2">
      <c r="A3083" s="1">
        <v>46141</v>
      </c>
      <c r="B3083" t="s">
        <v>322</v>
      </c>
      <c r="C3083">
        <v>551913398</v>
      </c>
      <c r="D3083">
        <v>18</v>
      </c>
      <c r="E3083" t="b">
        <v>1</v>
      </c>
      <c r="F3083">
        <v>0</v>
      </c>
      <c r="G3083" s="3">
        <v>46141.448089004632</v>
      </c>
      <c r="H3083" t="s">
        <v>5988</v>
      </c>
      <c r="I3083" t="b">
        <v>1</v>
      </c>
      <c r="J3083" t="s">
        <v>5989</v>
      </c>
      <c r="K3083" t="s">
        <v>283</v>
      </c>
      <c r="L3083" t="b">
        <v>0</v>
      </c>
      <c r="M3083" t="b">
        <v>0</v>
      </c>
      <c r="O3083" t="s">
        <v>4915</v>
      </c>
      <c r="P3083" t="s">
        <v>4916</v>
      </c>
      <c r="Q3083" t="s">
        <v>2798</v>
      </c>
      <c r="R3083" t="s">
        <v>126</v>
      </c>
      <c r="S3083" t="s">
        <v>287</v>
      </c>
      <c r="T3083">
        <v>0</v>
      </c>
      <c r="U3083">
        <v>0</v>
      </c>
      <c r="V3083">
        <v>0</v>
      </c>
      <c r="W3083">
        <v>0</v>
      </c>
      <c r="X3083" t="s">
        <v>288</v>
      </c>
    </row>
    <row r="3084" spans="1:24" hidden="1" x14ac:dyDescent="0.2">
      <c r="A3084" s="1">
        <v>46141</v>
      </c>
      <c r="B3084" t="s">
        <v>506</v>
      </c>
      <c r="C3084">
        <v>550393700</v>
      </c>
      <c r="D3084">
        <v>2</v>
      </c>
      <c r="E3084" t="b">
        <v>1</v>
      </c>
      <c r="F3084">
        <v>0</v>
      </c>
      <c r="G3084" s="3">
        <v>46141.357364467593</v>
      </c>
      <c r="H3084" t="s">
        <v>5990</v>
      </c>
      <c r="I3084" t="b">
        <v>1</v>
      </c>
      <c r="J3084" t="s">
        <v>5991</v>
      </c>
      <c r="K3084" t="s">
        <v>283</v>
      </c>
      <c r="L3084" t="b">
        <v>0</v>
      </c>
      <c r="M3084" t="b">
        <v>0</v>
      </c>
      <c r="O3084" t="s">
        <v>4902</v>
      </c>
      <c r="P3084" t="s">
        <v>4903</v>
      </c>
      <c r="Q3084" t="s">
        <v>339</v>
      </c>
      <c r="R3084" t="s">
        <v>41</v>
      </c>
      <c r="S3084" t="s">
        <v>4904</v>
      </c>
      <c r="T3084">
        <v>0</v>
      </c>
      <c r="U3084">
        <v>0</v>
      </c>
      <c r="V3084">
        <v>0</v>
      </c>
      <c r="W3084">
        <v>0</v>
      </c>
      <c r="X3084" t="s">
        <v>288</v>
      </c>
    </row>
    <row r="3085" spans="1:24" hidden="1" x14ac:dyDescent="0.2">
      <c r="A3085" s="1">
        <v>46141</v>
      </c>
      <c r="B3085" t="s">
        <v>533</v>
      </c>
      <c r="C3085">
        <v>551188792</v>
      </c>
      <c r="D3085">
        <v>15</v>
      </c>
      <c r="E3085" t="b">
        <v>1</v>
      </c>
      <c r="F3085">
        <v>0</v>
      </c>
      <c r="G3085" s="3">
        <v>46141.798596365741</v>
      </c>
      <c r="H3085" t="s">
        <v>5992</v>
      </c>
      <c r="I3085" t="b">
        <v>1</v>
      </c>
      <c r="J3085" t="s">
        <v>5993</v>
      </c>
      <c r="K3085" t="s">
        <v>283</v>
      </c>
      <c r="L3085" t="b">
        <v>0</v>
      </c>
      <c r="M3085" t="b">
        <v>0</v>
      </c>
      <c r="O3085" t="s">
        <v>5046</v>
      </c>
      <c r="P3085" t="s">
        <v>5047</v>
      </c>
      <c r="Q3085" t="s">
        <v>5048</v>
      </c>
      <c r="R3085" t="s">
        <v>201</v>
      </c>
      <c r="S3085" t="s">
        <v>295</v>
      </c>
      <c r="T3085">
        <v>0</v>
      </c>
      <c r="U3085">
        <v>0</v>
      </c>
      <c r="V3085">
        <v>0</v>
      </c>
      <c r="W3085">
        <v>0</v>
      </c>
      <c r="X3085" t="s">
        <v>288</v>
      </c>
    </row>
    <row r="3086" spans="1:24" x14ac:dyDescent="0.2">
      <c r="A3086" s="1">
        <v>46141</v>
      </c>
      <c r="B3086" t="s">
        <v>9</v>
      </c>
      <c r="C3086">
        <v>551170744</v>
      </c>
      <c r="D3086">
        <v>5</v>
      </c>
      <c r="E3086" t="b">
        <v>1</v>
      </c>
      <c r="F3086">
        <v>0</v>
      </c>
      <c r="G3086" s="3">
        <v>46141.747757013887</v>
      </c>
      <c r="H3086" t="s">
        <v>210</v>
      </c>
      <c r="I3086" t="b">
        <v>1</v>
      </c>
      <c r="J3086" t="s">
        <v>211</v>
      </c>
      <c r="K3086" t="s">
        <v>283</v>
      </c>
      <c r="L3086" t="b">
        <v>0</v>
      </c>
      <c r="M3086" t="b">
        <v>0</v>
      </c>
      <c r="O3086" t="s">
        <v>4919</v>
      </c>
      <c r="P3086" t="s">
        <v>4920</v>
      </c>
      <c r="Q3086" t="s">
        <v>3035</v>
      </c>
      <c r="R3086" t="s">
        <v>140</v>
      </c>
      <c r="S3086" t="s">
        <v>287</v>
      </c>
      <c r="T3086">
        <v>0</v>
      </c>
      <c r="U3086">
        <v>0</v>
      </c>
      <c r="V3086">
        <v>0</v>
      </c>
      <c r="W3086">
        <v>0</v>
      </c>
      <c r="X3086" t="s">
        <v>288</v>
      </c>
    </row>
    <row r="3087" spans="1:24" hidden="1" x14ac:dyDescent="0.2">
      <c r="A3087" s="1">
        <v>46141</v>
      </c>
      <c r="B3087" t="s">
        <v>346</v>
      </c>
      <c r="C3087">
        <v>551919204</v>
      </c>
      <c r="D3087">
        <v>28</v>
      </c>
      <c r="E3087" t="b">
        <v>0</v>
      </c>
      <c r="F3087">
        <v>0</v>
      </c>
      <c r="G3087" s="3">
        <v>46141.543884328697</v>
      </c>
      <c r="H3087" t="s">
        <v>5994</v>
      </c>
      <c r="I3087" t="b">
        <v>0</v>
      </c>
      <c r="J3087" t="s">
        <v>5995</v>
      </c>
      <c r="K3087" t="s">
        <v>283</v>
      </c>
      <c r="L3087" t="b">
        <v>0</v>
      </c>
      <c r="M3087" t="b">
        <v>0</v>
      </c>
      <c r="N3087">
        <v>21.1</v>
      </c>
      <c r="O3087" t="s">
        <v>4993</v>
      </c>
      <c r="P3087" t="s">
        <v>4994</v>
      </c>
      <c r="Q3087" t="s">
        <v>301</v>
      </c>
      <c r="R3087" t="s">
        <v>12</v>
      </c>
      <c r="S3087" t="s">
        <v>295</v>
      </c>
      <c r="T3087">
        <v>0</v>
      </c>
      <c r="U3087">
        <v>0</v>
      </c>
      <c r="V3087">
        <v>1</v>
      </c>
      <c r="W3087">
        <v>0</v>
      </c>
      <c r="X3087" t="s">
        <v>288</v>
      </c>
    </row>
    <row r="3088" spans="1:24" hidden="1" x14ac:dyDescent="0.2">
      <c r="A3088" s="1">
        <v>46141</v>
      </c>
      <c r="B3088" t="s">
        <v>533</v>
      </c>
      <c r="C3088">
        <v>551919204</v>
      </c>
      <c r="D3088">
        <v>15</v>
      </c>
      <c r="E3088" t="b">
        <v>1</v>
      </c>
      <c r="F3088">
        <v>0</v>
      </c>
      <c r="G3088" s="3">
        <v>46141.54388232639</v>
      </c>
      <c r="H3088" t="s">
        <v>5996</v>
      </c>
      <c r="J3088" t="s">
        <v>5997</v>
      </c>
      <c r="K3088" t="s">
        <v>283</v>
      </c>
      <c r="L3088" t="b">
        <v>0</v>
      </c>
      <c r="M3088" t="b">
        <v>0</v>
      </c>
      <c r="O3088" t="s">
        <v>4993</v>
      </c>
      <c r="P3088" t="s">
        <v>4994</v>
      </c>
      <c r="Q3088" t="s">
        <v>301</v>
      </c>
      <c r="R3088" t="s">
        <v>12</v>
      </c>
      <c r="S3088" t="s">
        <v>295</v>
      </c>
      <c r="T3088">
        <v>0</v>
      </c>
      <c r="U3088">
        <v>0</v>
      </c>
      <c r="V3088">
        <v>0</v>
      </c>
      <c r="W3088">
        <v>0</v>
      </c>
      <c r="X3088" t="s">
        <v>385</v>
      </c>
    </row>
    <row r="3089" spans="1:24" hidden="1" x14ac:dyDescent="0.2">
      <c r="A3089" s="1">
        <v>46141</v>
      </c>
      <c r="B3089" t="s">
        <v>485</v>
      </c>
      <c r="C3089">
        <v>551956055</v>
      </c>
      <c r="D3089">
        <v>18.3</v>
      </c>
      <c r="E3089" t="b">
        <v>0</v>
      </c>
      <c r="F3089">
        <v>0</v>
      </c>
      <c r="G3089" s="3">
        <v>46141.765405787039</v>
      </c>
      <c r="H3089" t="s">
        <v>5998</v>
      </c>
      <c r="I3089" t="b">
        <v>1</v>
      </c>
      <c r="J3089" t="s">
        <v>5999</v>
      </c>
      <c r="K3089" t="s">
        <v>283</v>
      </c>
      <c r="L3089" t="b">
        <v>0</v>
      </c>
      <c r="M3089" t="b">
        <v>0</v>
      </c>
      <c r="O3089" t="s">
        <v>4929</v>
      </c>
      <c r="P3089" t="s">
        <v>4930</v>
      </c>
      <c r="Q3089" t="s">
        <v>4931</v>
      </c>
      <c r="R3089" t="s">
        <v>217</v>
      </c>
      <c r="S3089" t="s">
        <v>287</v>
      </c>
      <c r="T3089">
        <v>0</v>
      </c>
      <c r="U3089">
        <v>0</v>
      </c>
      <c r="V3089">
        <v>1</v>
      </c>
      <c r="W3089">
        <v>0</v>
      </c>
      <c r="X3089" t="s">
        <v>313</v>
      </c>
    </row>
    <row r="3090" spans="1:24" hidden="1" x14ac:dyDescent="0.2">
      <c r="A3090" s="1">
        <v>46141</v>
      </c>
      <c r="B3090" t="s">
        <v>485</v>
      </c>
      <c r="C3090">
        <v>549483505</v>
      </c>
      <c r="D3090">
        <v>18.3</v>
      </c>
      <c r="E3090" t="b">
        <v>1</v>
      </c>
      <c r="F3090">
        <v>0</v>
      </c>
      <c r="G3090" s="3">
        <v>46141.454857789351</v>
      </c>
      <c r="H3090" t="s">
        <v>6000</v>
      </c>
      <c r="L3090" t="b">
        <v>0</v>
      </c>
      <c r="M3090" t="b">
        <v>0</v>
      </c>
      <c r="N3090">
        <v>4</v>
      </c>
      <c r="O3090" t="s">
        <v>4888</v>
      </c>
      <c r="P3090" t="s">
        <v>4889</v>
      </c>
      <c r="Q3090" t="s">
        <v>4890</v>
      </c>
      <c r="R3090" t="s">
        <v>183</v>
      </c>
      <c r="S3090" t="s">
        <v>295</v>
      </c>
      <c r="T3090">
        <v>0</v>
      </c>
      <c r="U3090">
        <v>0</v>
      </c>
      <c r="V3090">
        <v>0</v>
      </c>
      <c r="W3090">
        <v>0</v>
      </c>
    </row>
    <row r="3091" spans="1:24" hidden="1" x14ac:dyDescent="0.2">
      <c r="A3091" s="1">
        <v>46141</v>
      </c>
      <c r="B3091" t="s">
        <v>533</v>
      </c>
      <c r="C3091">
        <v>548940395</v>
      </c>
      <c r="D3091">
        <v>15</v>
      </c>
      <c r="E3091" t="b">
        <v>1</v>
      </c>
      <c r="F3091">
        <v>0</v>
      </c>
      <c r="G3091" s="3">
        <v>46141.465157094914</v>
      </c>
      <c r="H3091" t="s">
        <v>6001</v>
      </c>
      <c r="I3091" t="b">
        <v>1</v>
      </c>
      <c r="J3091" t="s">
        <v>6002</v>
      </c>
      <c r="K3091" t="s">
        <v>283</v>
      </c>
      <c r="L3091" t="b">
        <v>0</v>
      </c>
      <c r="M3091" t="b">
        <v>0</v>
      </c>
      <c r="O3091" t="s">
        <v>4967</v>
      </c>
      <c r="P3091" t="s">
        <v>4968</v>
      </c>
      <c r="Q3091" t="s">
        <v>301</v>
      </c>
      <c r="R3091" t="s">
        <v>12</v>
      </c>
      <c r="S3091" t="s">
        <v>295</v>
      </c>
      <c r="T3091">
        <v>0</v>
      </c>
      <c r="U3091">
        <v>0</v>
      </c>
      <c r="V3091">
        <v>0</v>
      </c>
      <c r="W3091">
        <v>0</v>
      </c>
      <c r="X3091" t="s">
        <v>288</v>
      </c>
    </row>
    <row r="3092" spans="1:24" hidden="1" x14ac:dyDescent="0.2">
      <c r="A3092" s="1">
        <v>46141</v>
      </c>
      <c r="B3092" t="s">
        <v>361</v>
      </c>
      <c r="C3092">
        <v>551916262</v>
      </c>
      <c r="D3092">
        <v>22</v>
      </c>
      <c r="E3092" t="b">
        <v>1</v>
      </c>
      <c r="F3092">
        <v>0</v>
      </c>
      <c r="G3092" s="3">
        <v>46141.507311574067</v>
      </c>
      <c r="H3092" t="s">
        <v>6003</v>
      </c>
      <c r="L3092" t="b">
        <v>0</v>
      </c>
      <c r="M3092" t="b">
        <v>0</v>
      </c>
      <c r="O3092" t="s">
        <v>4936</v>
      </c>
      <c r="P3092" t="s">
        <v>4937</v>
      </c>
      <c r="Q3092" t="s">
        <v>2981</v>
      </c>
      <c r="R3092" t="s">
        <v>168</v>
      </c>
      <c r="S3092" t="s">
        <v>295</v>
      </c>
      <c r="T3092">
        <v>0</v>
      </c>
      <c r="U3092">
        <v>0</v>
      </c>
      <c r="V3092">
        <v>0</v>
      </c>
      <c r="W3092">
        <v>0</v>
      </c>
    </row>
    <row r="3093" spans="1:24" hidden="1" x14ac:dyDescent="0.2">
      <c r="A3093" s="1">
        <v>46141</v>
      </c>
      <c r="B3093" t="s">
        <v>585</v>
      </c>
      <c r="C3093">
        <v>551916262</v>
      </c>
      <c r="D3093">
        <v>19.2</v>
      </c>
      <c r="E3093" t="b">
        <v>1</v>
      </c>
      <c r="F3093">
        <v>1</v>
      </c>
      <c r="G3093" s="3">
        <v>46141.507310833331</v>
      </c>
      <c r="H3093" t="s">
        <v>6004</v>
      </c>
      <c r="L3093" t="b">
        <v>0</v>
      </c>
      <c r="M3093" t="b">
        <v>0</v>
      </c>
      <c r="O3093" t="s">
        <v>4936</v>
      </c>
      <c r="P3093" t="s">
        <v>4937</v>
      </c>
      <c r="Q3093" t="s">
        <v>2981</v>
      </c>
      <c r="R3093" t="s">
        <v>168</v>
      </c>
      <c r="S3093" t="s">
        <v>295</v>
      </c>
      <c r="T3093">
        <v>0</v>
      </c>
      <c r="U3093">
        <v>0</v>
      </c>
      <c r="V3093">
        <v>0</v>
      </c>
      <c r="W3093">
        <v>0</v>
      </c>
    </row>
    <row r="3094" spans="1:24" hidden="1" x14ac:dyDescent="0.2">
      <c r="A3094" s="1">
        <v>46141</v>
      </c>
      <c r="B3094" t="s">
        <v>533</v>
      </c>
      <c r="C3094">
        <v>551625073</v>
      </c>
      <c r="D3094">
        <v>15</v>
      </c>
      <c r="E3094" t="b">
        <v>1</v>
      </c>
      <c r="F3094">
        <v>0</v>
      </c>
      <c r="G3094" s="3">
        <v>46141.461006134261</v>
      </c>
      <c r="H3094" t="s">
        <v>6005</v>
      </c>
      <c r="I3094" t="b">
        <v>1</v>
      </c>
      <c r="J3094" t="s">
        <v>6006</v>
      </c>
      <c r="K3094" t="s">
        <v>283</v>
      </c>
      <c r="L3094" t="b">
        <v>0</v>
      </c>
      <c r="M3094" t="b">
        <v>0</v>
      </c>
      <c r="O3094" t="s">
        <v>4973</v>
      </c>
      <c r="P3094" t="s">
        <v>4974</v>
      </c>
      <c r="Q3094" t="s">
        <v>435</v>
      </c>
      <c r="R3094" t="s">
        <v>44</v>
      </c>
      <c r="S3094" t="s">
        <v>340</v>
      </c>
      <c r="T3094">
        <v>0</v>
      </c>
      <c r="U3094">
        <v>0</v>
      </c>
      <c r="V3094">
        <v>0</v>
      </c>
      <c r="W3094">
        <v>0</v>
      </c>
      <c r="X3094" t="s">
        <v>288</v>
      </c>
    </row>
    <row r="3095" spans="1:24" hidden="1" x14ac:dyDescent="0.2">
      <c r="A3095" s="1">
        <v>46141</v>
      </c>
      <c r="B3095" t="s">
        <v>314</v>
      </c>
      <c r="C3095">
        <v>551913465</v>
      </c>
      <c r="D3095">
        <v>18.100000000000001</v>
      </c>
      <c r="E3095" t="b">
        <v>1</v>
      </c>
      <c r="F3095">
        <v>0</v>
      </c>
      <c r="G3095" s="3">
        <v>46141.534620289349</v>
      </c>
      <c r="H3095" t="s">
        <v>6007</v>
      </c>
      <c r="I3095" t="b">
        <v>1</v>
      </c>
      <c r="J3095" t="s">
        <v>6008</v>
      </c>
      <c r="K3095" t="s">
        <v>283</v>
      </c>
      <c r="L3095" t="b">
        <v>0</v>
      </c>
      <c r="M3095" t="b">
        <v>0</v>
      </c>
      <c r="N3095">
        <v>18</v>
      </c>
      <c r="O3095" t="s">
        <v>4944</v>
      </c>
      <c r="P3095" t="s">
        <v>4945</v>
      </c>
      <c r="Q3095" t="s">
        <v>4946</v>
      </c>
      <c r="R3095" t="s">
        <v>209</v>
      </c>
      <c r="S3095" t="s">
        <v>287</v>
      </c>
      <c r="T3095">
        <v>0</v>
      </c>
      <c r="U3095">
        <v>0</v>
      </c>
      <c r="V3095">
        <v>0</v>
      </c>
      <c r="W3095">
        <v>0</v>
      </c>
      <c r="X3095" t="s">
        <v>288</v>
      </c>
    </row>
    <row r="3096" spans="1:24" hidden="1" x14ac:dyDescent="0.2">
      <c r="A3096" s="1">
        <v>46141</v>
      </c>
      <c r="B3096" t="s">
        <v>382</v>
      </c>
      <c r="C3096">
        <v>551943999</v>
      </c>
      <c r="D3096">
        <v>9</v>
      </c>
      <c r="E3096" t="b">
        <v>1</v>
      </c>
      <c r="F3096">
        <v>0</v>
      </c>
      <c r="G3096" s="3">
        <v>46141.727149953702</v>
      </c>
      <c r="H3096" t="s">
        <v>6009</v>
      </c>
      <c r="L3096" t="b">
        <v>0</v>
      </c>
      <c r="M3096" t="b">
        <v>0</v>
      </c>
      <c r="O3096" t="s">
        <v>4923</v>
      </c>
      <c r="P3096" t="s">
        <v>4924</v>
      </c>
      <c r="Q3096" t="s">
        <v>449</v>
      </c>
      <c r="R3096" t="s">
        <v>80</v>
      </c>
      <c r="S3096" t="s">
        <v>287</v>
      </c>
      <c r="T3096">
        <v>0</v>
      </c>
      <c r="U3096">
        <v>0</v>
      </c>
      <c r="V3096">
        <v>0</v>
      </c>
      <c r="W3096">
        <v>0</v>
      </c>
    </row>
    <row r="3097" spans="1:24" hidden="1" x14ac:dyDescent="0.2">
      <c r="A3097" s="1">
        <v>46141</v>
      </c>
      <c r="B3097" t="s">
        <v>280</v>
      </c>
      <c r="C3097">
        <v>551916262</v>
      </c>
      <c r="D3097">
        <v>25</v>
      </c>
      <c r="E3097" t="b">
        <v>1</v>
      </c>
      <c r="F3097">
        <v>0</v>
      </c>
      <c r="G3097" s="3">
        <v>46141.507311759262</v>
      </c>
      <c r="H3097" t="s">
        <v>6010</v>
      </c>
      <c r="L3097" t="b">
        <v>0</v>
      </c>
      <c r="M3097" t="b">
        <v>0</v>
      </c>
      <c r="O3097" t="s">
        <v>4936</v>
      </c>
      <c r="P3097" t="s">
        <v>4937</v>
      </c>
      <c r="Q3097" t="s">
        <v>2981</v>
      </c>
      <c r="R3097" t="s">
        <v>168</v>
      </c>
      <c r="S3097" t="s">
        <v>295</v>
      </c>
      <c r="T3097">
        <v>0</v>
      </c>
      <c r="U3097">
        <v>0</v>
      </c>
      <c r="V3097">
        <v>0</v>
      </c>
      <c r="W3097">
        <v>0</v>
      </c>
    </row>
    <row r="3098" spans="1:24" hidden="1" x14ac:dyDescent="0.2">
      <c r="A3098" s="1">
        <v>46141</v>
      </c>
      <c r="B3098" t="s">
        <v>314</v>
      </c>
      <c r="C3098">
        <v>551188792</v>
      </c>
      <c r="D3098">
        <v>18.100000000000001</v>
      </c>
      <c r="E3098" t="b">
        <v>1</v>
      </c>
      <c r="F3098">
        <v>0</v>
      </c>
      <c r="G3098" s="3">
        <v>46141.798596759261</v>
      </c>
      <c r="H3098" t="s">
        <v>6011</v>
      </c>
      <c r="I3098" t="b">
        <v>1</v>
      </c>
      <c r="J3098" t="s">
        <v>6012</v>
      </c>
      <c r="K3098" t="s">
        <v>283</v>
      </c>
      <c r="L3098" t="b">
        <v>0</v>
      </c>
      <c r="M3098" t="b">
        <v>0</v>
      </c>
      <c r="N3098">
        <v>18</v>
      </c>
      <c r="O3098" t="s">
        <v>5046</v>
      </c>
      <c r="P3098" t="s">
        <v>5047</v>
      </c>
      <c r="Q3098" t="s">
        <v>5048</v>
      </c>
      <c r="R3098" t="s">
        <v>201</v>
      </c>
      <c r="S3098" t="s">
        <v>295</v>
      </c>
      <c r="T3098">
        <v>0</v>
      </c>
      <c r="U3098">
        <v>0</v>
      </c>
      <c r="V3098">
        <v>0</v>
      </c>
      <c r="W3098">
        <v>0</v>
      </c>
      <c r="X3098" t="s">
        <v>288</v>
      </c>
    </row>
    <row r="3099" spans="1:24" hidden="1" x14ac:dyDescent="0.2">
      <c r="A3099" s="1">
        <v>46141</v>
      </c>
      <c r="B3099" t="s">
        <v>585</v>
      </c>
      <c r="C3099">
        <v>551921831</v>
      </c>
      <c r="D3099">
        <v>19.2</v>
      </c>
      <c r="E3099" t="b">
        <v>1</v>
      </c>
      <c r="F3099">
        <v>1</v>
      </c>
      <c r="G3099" s="3">
        <v>46141.602131863423</v>
      </c>
      <c r="H3099" t="s">
        <v>6013</v>
      </c>
      <c r="I3099" t="b">
        <v>0</v>
      </c>
      <c r="J3099" t="s">
        <v>6014</v>
      </c>
      <c r="K3099" t="s">
        <v>283</v>
      </c>
      <c r="L3099" t="b">
        <v>0</v>
      </c>
      <c r="M3099" t="b">
        <v>0</v>
      </c>
      <c r="O3099" t="s">
        <v>5030</v>
      </c>
      <c r="P3099" t="s">
        <v>5031</v>
      </c>
      <c r="Q3099" t="s">
        <v>2753</v>
      </c>
      <c r="R3099" t="s">
        <v>155</v>
      </c>
      <c r="S3099" t="s">
        <v>287</v>
      </c>
      <c r="T3099">
        <v>0</v>
      </c>
      <c r="U3099">
        <v>0</v>
      </c>
      <c r="V3099">
        <v>0</v>
      </c>
      <c r="W3099">
        <v>0</v>
      </c>
      <c r="X3099" t="s">
        <v>313</v>
      </c>
    </row>
    <row r="3100" spans="1:24" hidden="1" x14ac:dyDescent="0.2">
      <c r="A3100" s="1">
        <v>46141</v>
      </c>
      <c r="B3100" t="s">
        <v>328</v>
      </c>
      <c r="C3100">
        <v>551919204</v>
      </c>
      <c r="D3100">
        <v>10</v>
      </c>
      <c r="E3100" t="b">
        <v>1</v>
      </c>
      <c r="F3100">
        <v>0</v>
      </c>
      <c r="G3100" s="3">
        <v>46141.543881979167</v>
      </c>
      <c r="H3100" t="s">
        <v>6015</v>
      </c>
      <c r="I3100" t="b">
        <v>1</v>
      </c>
      <c r="J3100" t="s">
        <v>6016</v>
      </c>
      <c r="K3100" t="s">
        <v>283</v>
      </c>
      <c r="L3100" t="b">
        <v>0</v>
      </c>
      <c r="M3100" t="b">
        <v>0</v>
      </c>
      <c r="O3100" t="s">
        <v>4993</v>
      </c>
      <c r="P3100" t="s">
        <v>4994</v>
      </c>
      <c r="Q3100" t="s">
        <v>301</v>
      </c>
      <c r="R3100" t="s">
        <v>12</v>
      </c>
      <c r="S3100" t="s">
        <v>295</v>
      </c>
      <c r="T3100">
        <v>0</v>
      </c>
      <c r="U3100">
        <v>0</v>
      </c>
      <c r="V3100">
        <v>0</v>
      </c>
      <c r="W3100">
        <v>0</v>
      </c>
      <c r="X3100" t="s">
        <v>288</v>
      </c>
    </row>
    <row r="3101" spans="1:24" hidden="1" x14ac:dyDescent="0.2">
      <c r="A3101" s="1">
        <v>46141</v>
      </c>
      <c r="B3101" t="s">
        <v>361</v>
      </c>
      <c r="C3101">
        <v>551906737</v>
      </c>
      <c r="D3101">
        <v>22</v>
      </c>
      <c r="E3101" t="b">
        <v>1</v>
      </c>
      <c r="F3101">
        <v>0</v>
      </c>
      <c r="G3101" s="3">
        <v>46141.321253541668</v>
      </c>
      <c r="H3101" t="s">
        <v>6017</v>
      </c>
      <c r="L3101" t="b">
        <v>0</v>
      </c>
      <c r="M3101" t="b">
        <v>0</v>
      </c>
      <c r="N3101">
        <v>21.2</v>
      </c>
      <c r="O3101" t="s">
        <v>4892</v>
      </c>
      <c r="P3101" t="s">
        <v>4893</v>
      </c>
      <c r="Q3101" t="s">
        <v>2753</v>
      </c>
      <c r="R3101" t="s">
        <v>155</v>
      </c>
      <c r="S3101" t="s">
        <v>340</v>
      </c>
      <c r="T3101">
        <v>0</v>
      </c>
      <c r="U3101">
        <v>0</v>
      </c>
      <c r="V3101">
        <v>0</v>
      </c>
      <c r="W3101">
        <v>0</v>
      </c>
    </row>
    <row r="3102" spans="1:24" hidden="1" x14ac:dyDescent="0.2">
      <c r="A3102" s="1">
        <v>46141</v>
      </c>
      <c r="B3102" t="s">
        <v>475</v>
      </c>
      <c r="C3102">
        <v>551939865</v>
      </c>
      <c r="D3102">
        <v>24</v>
      </c>
      <c r="E3102" t="b">
        <v>0</v>
      </c>
      <c r="F3102">
        <v>0</v>
      </c>
      <c r="G3102" s="3">
        <v>46141.711424374997</v>
      </c>
      <c r="H3102" t="s">
        <v>6018</v>
      </c>
      <c r="L3102" t="b">
        <v>0</v>
      </c>
      <c r="M3102" t="b">
        <v>0</v>
      </c>
      <c r="O3102" t="s">
        <v>4898</v>
      </c>
      <c r="P3102" t="s">
        <v>4899</v>
      </c>
      <c r="Q3102" t="s">
        <v>449</v>
      </c>
      <c r="R3102" t="s">
        <v>80</v>
      </c>
      <c r="S3102" t="s">
        <v>287</v>
      </c>
      <c r="T3102">
        <v>0</v>
      </c>
      <c r="U3102">
        <v>0</v>
      </c>
      <c r="V3102">
        <v>1</v>
      </c>
      <c r="W3102">
        <v>0</v>
      </c>
    </row>
    <row r="3103" spans="1:24" hidden="1" x14ac:dyDescent="0.2">
      <c r="A3103" s="1">
        <v>46141</v>
      </c>
      <c r="B3103" t="s">
        <v>350</v>
      </c>
      <c r="C3103">
        <v>548940395</v>
      </c>
      <c r="D3103">
        <v>21</v>
      </c>
      <c r="E3103" t="b">
        <v>1</v>
      </c>
      <c r="F3103">
        <v>0</v>
      </c>
      <c r="G3103" s="3">
        <v>46141.465158171297</v>
      </c>
      <c r="H3103" t="s">
        <v>6019</v>
      </c>
      <c r="I3103" t="b">
        <v>1</v>
      </c>
      <c r="J3103" t="s">
        <v>6020</v>
      </c>
      <c r="K3103" t="s">
        <v>283</v>
      </c>
      <c r="L3103" t="b">
        <v>0</v>
      </c>
      <c r="M3103" t="b">
        <v>0</v>
      </c>
      <c r="O3103" t="s">
        <v>4967</v>
      </c>
      <c r="P3103" t="s">
        <v>4968</v>
      </c>
      <c r="Q3103" t="s">
        <v>301</v>
      </c>
      <c r="R3103" t="s">
        <v>12</v>
      </c>
      <c r="S3103" t="s">
        <v>295</v>
      </c>
      <c r="T3103">
        <v>0</v>
      </c>
      <c r="U3103">
        <v>0</v>
      </c>
      <c r="V3103">
        <v>0</v>
      </c>
      <c r="W3103">
        <v>0</v>
      </c>
      <c r="X3103" t="s">
        <v>288</v>
      </c>
    </row>
    <row r="3104" spans="1:24" hidden="1" x14ac:dyDescent="0.2">
      <c r="A3104" s="1">
        <v>46141</v>
      </c>
      <c r="B3104" t="s">
        <v>289</v>
      </c>
      <c r="C3104">
        <v>551930525</v>
      </c>
      <c r="D3104">
        <v>27</v>
      </c>
      <c r="E3104" t="b">
        <v>1</v>
      </c>
      <c r="F3104">
        <v>0</v>
      </c>
      <c r="G3104" s="3">
        <v>46141.677476689823</v>
      </c>
      <c r="H3104" t="s">
        <v>6021</v>
      </c>
      <c r="I3104" t="b">
        <v>1</v>
      </c>
      <c r="J3104" t="s">
        <v>6022</v>
      </c>
      <c r="K3104" t="s">
        <v>283</v>
      </c>
      <c r="L3104" t="b">
        <v>0</v>
      </c>
      <c r="M3104" t="b">
        <v>0</v>
      </c>
      <c r="N3104">
        <v>26</v>
      </c>
      <c r="O3104" t="s">
        <v>4951</v>
      </c>
      <c r="P3104" t="s">
        <v>4952</v>
      </c>
      <c r="Q3104" t="s">
        <v>4953</v>
      </c>
      <c r="R3104" t="s">
        <v>193</v>
      </c>
      <c r="S3104" t="s">
        <v>295</v>
      </c>
      <c r="T3104">
        <v>0</v>
      </c>
      <c r="U3104">
        <v>0</v>
      </c>
      <c r="V3104">
        <v>0</v>
      </c>
      <c r="W3104">
        <v>0</v>
      </c>
      <c r="X3104" t="s">
        <v>288</v>
      </c>
    </row>
    <row r="3105" spans="1:24" hidden="1" x14ac:dyDescent="0.2">
      <c r="A3105" s="1">
        <v>46141</v>
      </c>
      <c r="B3105" t="s">
        <v>302</v>
      </c>
      <c r="C3105">
        <v>551443995</v>
      </c>
      <c r="D3105">
        <v>11</v>
      </c>
      <c r="E3105" t="b">
        <v>1</v>
      </c>
      <c r="F3105">
        <v>0</v>
      </c>
      <c r="G3105" s="3">
        <v>46141.362805046287</v>
      </c>
      <c r="H3105" t="s">
        <v>6023</v>
      </c>
      <c r="I3105" t="b">
        <v>1</v>
      </c>
      <c r="J3105" t="s">
        <v>6024</v>
      </c>
      <c r="K3105" t="s">
        <v>283</v>
      </c>
      <c r="L3105" t="b">
        <v>0</v>
      </c>
      <c r="M3105" t="b">
        <v>0</v>
      </c>
      <c r="O3105" t="s">
        <v>4940</v>
      </c>
      <c r="P3105" t="s">
        <v>4941</v>
      </c>
      <c r="Q3105" t="s">
        <v>339</v>
      </c>
      <c r="R3105" t="s">
        <v>41</v>
      </c>
      <c r="S3105" t="s">
        <v>287</v>
      </c>
      <c r="T3105">
        <v>0</v>
      </c>
      <c r="U3105">
        <v>0</v>
      </c>
      <c r="V3105">
        <v>0</v>
      </c>
      <c r="W3105">
        <v>0</v>
      </c>
      <c r="X3105" t="s">
        <v>288</v>
      </c>
    </row>
    <row r="3106" spans="1:24" hidden="1" x14ac:dyDescent="0.2">
      <c r="A3106" s="1">
        <v>46141</v>
      </c>
      <c r="B3106" t="s">
        <v>341</v>
      </c>
      <c r="C3106">
        <v>550393700</v>
      </c>
      <c r="D3106">
        <v>19.100000000000001</v>
      </c>
      <c r="E3106" t="b">
        <v>1</v>
      </c>
      <c r="F3106">
        <v>0</v>
      </c>
      <c r="G3106" s="3">
        <v>46141.357366087963</v>
      </c>
      <c r="H3106" t="s">
        <v>6025</v>
      </c>
      <c r="I3106" t="b">
        <v>1</v>
      </c>
      <c r="J3106" t="s">
        <v>6026</v>
      </c>
      <c r="K3106" t="s">
        <v>283</v>
      </c>
      <c r="L3106" t="b">
        <v>0</v>
      </c>
      <c r="M3106" t="b">
        <v>0</v>
      </c>
      <c r="O3106" t="s">
        <v>4902</v>
      </c>
      <c r="P3106" t="s">
        <v>4903</v>
      </c>
      <c r="Q3106" t="s">
        <v>339</v>
      </c>
      <c r="R3106" t="s">
        <v>41</v>
      </c>
      <c r="S3106" t="s">
        <v>4904</v>
      </c>
      <c r="T3106">
        <v>0</v>
      </c>
      <c r="U3106">
        <v>0</v>
      </c>
      <c r="V3106">
        <v>0</v>
      </c>
      <c r="W3106">
        <v>0</v>
      </c>
      <c r="X3106" t="s">
        <v>288</v>
      </c>
    </row>
    <row r="3107" spans="1:24" hidden="1" x14ac:dyDescent="0.2">
      <c r="A3107" s="1">
        <v>46141</v>
      </c>
      <c r="B3107" t="s">
        <v>421</v>
      </c>
      <c r="C3107">
        <v>549222859</v>
      </c>
      <c r="D3107">
        <v>7</v>
      </c>
      <c r="E3107" t="b">
        <v>1</v>
      </c>
      <c r="F3107">
        <v>0</v>
      </c>
      <c r="G3107" s="3">
        <v>46141.453420902777</v>
      </c>
      <c r="H3107" t="s">
        <v>6027</v>
      </c>
      <c r="I3107" t="b">
        <v>1</v>
      </c>
      <c r="J3107" t="s">
        <v>6028</v>
      </c>
      <c r="K3107" t="s">
        <v>283</v>
      </c>
      <c r="L3107" t="b">
        <v>0</v>
      </c>
      <c r="M3107" t="b">
        <v>0</v>
      </c>
      <c r="N3107">
        <v>4</v>
      </c>
      <c r="O3107" t="s">
        <v>4906</v>
      </c>
      <c r="P3107" t="s">
        <v>4907</v>
      </c>
      <c r="Q3107" t="s">
        <v>4908</v>
      </c>
      <c r="R3107" t="s">
        <v>175</v>
      </c>
      <c r="S3107" t="s">
        <v>295</v>
      </c>
      <c r="T3107">
        <v>0</v>
      </c>
      <c r="U3107">
        <v>0</v>
      </c>
      <c r="V3107">
        <v>0</v>
      </c>
      <c r="W3107">
        <v>0</v>
      </c>
      <c r="X3107" t="s">
        <v>288</v>
      </c>
    </row>
    <row r="3108" spans="1:24" x14ac:dyDescent="0.2">
      <c r="A3108" s="1">
        <v>46141</v>
      </c>
      <c r="B3108" t="s">
        <v>9</v>
      </c>
      <c r="C3108">
        <v>551625073</v>
      </c>
      <c r="D3108">
        <v>5</v>
      </c>
      <c r="E3108" t="b">
        <v>1</v>
      </c>
      <c r="F3108">
        <v>0</v>
      </c>
      <c r="G3108" s="3">
        <v>46141.461005243058</v>
      </c>
      <c r="H3108" t="s">
        <v>212</v>
      </c>
      <c r="I3108" t="b">
        <v>1</v>
      </c>
      <c r="J3108" t="s">
        <v>213</v>
      </c>
      <c r="K3108" t="s">
        <v>283</v>
      </c>
      <c r="L3108" t="b">
        <v>0</v>
      </c>
      <c r="M3108" t="b">
        <v>0</v>
      </c>
      <c r="O3108" t="s">
        <v>4973</v>
      </c>
      <c r="P3108" t="s">
        <v>4974</v>
      </c>
      <c r="Q3108" t="s">
        <v>435</v>
      </c>
      <c r="R3108" t="s">
        <v>44</v>
      </c>
      <c r="S3108" t="s">
        <v>340</v>
      </c>
      <c r="T3108">
        <v>0</v>
      </c>
      <c r="U3108">
        <v>0</v>
      </c>
      <c r="V3108">
        <v>0</v>
      </c>
      <c r="W3108">
        <v>0</v>
      </c>
      <c r="X3108" t="s">
        <v>288</v>
      </c>
    </row>
    <row r="3109" spans="1:24" hidden="1" x14ac:dyDescent="0.2">
      <c r="A3109" s="1">
        <v>46141</v>
      </c>
      <c r="B3109" t="s">
        <v>485</v>
      </c>
      <c r="C3109">
        <v>551625073</v>
      </c>
      <c r="D3109">
        <v>18.3</v>
      </c>
      <c r="E3109" t="b">
        <v>1</v>
      </c>
      <c r="F3109">
        <v>0</v>
      </c>
      <c r="G3109" s="3">
        <v>46141.461006481477</v>
      </c>
      <c r="H3109" t="s">
        <v>6029</v>
      </c>
      <c r="I3109" t="b">
        <v>1</v>
      </c>
      <c r="J3109" t="s">
        <v>6030</v>
      </c>
      <c r="K3109" t="s">
        <v>283</v>
      </c>
      <c r="L3109" t="b">
        <v>0</v>
      </c>
      <c r="M3109" t="b">
        <v>0</v>
      </c>
      <c r="O3109" t="s">
        <v>4973</v>
      </c>
      <c r="P3109" t="s">
        <v>4974</v>
      </c>
      <c r="Q3109" t="s">
        <v>435</v>
      </c>
      <c r="R3109" t="s">
        <v>44</v>
      </c>
      <c r="S3109" t="s">
        <v>340</v>
      </c>
      <c r="T3109">
        <v>0</v>
      </c>
      <c r="U3109">
        <v>0</v>
      </c>
      <c r="V3109">
        <v>0</v>
      </c>
      <c r="W3109">
        <v>0</v>
      </c>
      <c r="X3109" t="s">
        <v>288</v>
      </c>
    </row>
    <row r="3110" spans="1:24" hidden="1" x14ac:dyDescent="0.2">
      <c r="A3110" s="1">
        <v>46141</v>
      </c>
      <c r="B3110" t="s">
        <v>533</v>
      </c>
      <c r="C3110">
        <v>551921831</v>
      </c>
      <c r="D3110">
        <v>15</v>
      </c>
      <c r="E3110" t="b">
        <v>1</v>
      </c>
      <c r="F3110">
        <v>0</v>
      </c>
      <c r="G3110" s="3">
        <v>46141.60213136574</v>
      </c>
      <c r="H3110" t="s">
        <v>6031</v>
      </c>
      <c r="I3110" t="b">
        <v>1</v>
      </c>
      <c r="J3110" t="s">
        <v>6032</v>
      </c>
      <c r="K3110" t="s">
        <v>283</v>
      </c>
      <c r="L3110" t="b">
        <v>0</v>
      </c>
      <c r="M3110" t="b">
        <v>0</v>
      </c>
      <c r="O3110" t="s">
        <v>5030</v>
      </c>
      <c r="P3110" t="s">
        <v>5031</v>
      </c>
      <c r="Q3110" t="s">
        <v>2753</v>
      </c>
      <c r="R3110" t="s">
        <v>155</v>
      </c>
      <c r="S3110" t="s">
        <v>287</v>
      </c>
      <c r="T3110">
        <v>0</v>
      </c>
      <c r="U3110">
        <v>0</v>
      </c>
      <c r="V3110">
        <v>0</v>
      </c>
      <c r="W3110">
        <v>0</v>
      </c>
      <c r="X3110" t="s">
        <v>288</v>
      </c>
    </row>
    <row r="3111" spans="1:24" hidden="1" x14ac:dyDescent="0.2">
      <c r="A3111" s="1">
        <v>46141</v>
      </c>
      <c r="B3111" t="s">
        <v>364</v>
      </c>
      <c r="C3111">
        <v>551919523</v>
      </c>
      <c r="D3111">
        <v>23</v>
      </c>
      <c r="E3111" t="b">
        <v>1</v>
      </c>
      <c r="F3111">
        <v>0</v>
      </c>
      <c r="G3111" s="3">
        <v>46141.548989120369</v>
      </c>
      <c r="H3111" t="s">
        <v>6033</v>
      </c>
      <c r="I3111" t="b">
        <v>1</v>
      </c>
      <c r="J3111" t="s">
        <v>6034</v>
      </c>
      <c r="K3111" t="s">
        <v>283</v>
      </c>
      <c r="L3111" t="b">
        <v>0</v>
      </c>
      <c r="M3111" t="b">
        <v>0</v>
      </c>
      <c r="N3111">
        <v>21.1</v>
      </c>
      <c r="O3111" t="s">
        <v>5071</v>
      </c>
      <c r="P3111" t="s">
        <v>5072</v>
      </c>
      <c r="Q3111" t="s">
        <v>5073</v>
      </c>
      <c r="R3111" t="s">
        <v>190</v>
      </c>
      <c r="S3111" t="s">
        <v>287</v>
      </c>
      <c r="T3111">
        <v>0</v>
      </c>
      <c r="U3111">
        <v>0</v>
      </c>
      <c r="V3111">
        <v>0</v>
      </c>
      <c r="W3111">
        <v>0</v>
      </c>
      <c r="X3111" t="s">
        <v>288</v>
      </c>
    </row>
    <row r="3112" spans="1:24" hidden="1" x14ac:dyDescent="0.2">
      <c r="A3112" s="1">
        <v>46141</v>
      </c>
      <c r="B3112" t="s">
        <v>328</v>
      </c>
      <c r="C3112">
        <v>549483505</v>
      </c>
      <c r="D3112">
        <v>10</v>
      </c>
      <c r="E3112" t="b">
        <v>1</v>
      </c>
      <c r="F3112">
        <v>0</v>
      </c>
      <c r="G3112" s="3">
        <v>46141.454856863427</v>
      </c>
      <c r="H3112" t="s">
        <v>6035</v>
      </c>
      <c r="L3112" t="b">
        <v>0</v>
      </c>
      <c r="M3112" t="b">
        <v>0</v>
      </c>
      <c r="N3112">
        <v>4</v>
      </c>
      <c r="O3112" t="s">
        <v>4888</v>
      </c>
      <c r="P3112" t="s">
        <v>4889</v>
      </c>
      <c r="Q3112" t="s">
        <v>4890</v>
      </c>
      <c r="R3112" t="s">
        <v>183</v>
      </c>
      <c r="S3112" t="s">
        <v>295</v>
      </c>
      <c r="T3112">
        <v>0</v>
      </c>
      <c r="U3112">
        <v>0</v>
      </c>
      <c r="V3112">
        <v>0</v>
      </c>
      <c r="W3112">
        <v>0</v>
      </c>
    </row>
    <row r="3113" spans="1:24" ht="68" customHeight="1" x14ac:dyDescent="0.2">
      <c r="A3113" s="1">
        <v>46141</v>
      </c>
      <c r="B3113" t="s">
        <v>547</v>
      </c>
      <c r="C3113">
        <v>551766771</v>
      </c>
      <c r="D3113">
        <v>6</v>
      </c>
      <c r="E3113" t="b">
        <v>1</v>
      </c>
      <c r="F3113">
        <v>0</v>
      </c>
      <c r="G3113" s="3">
        <v>46141.50438298611</v>
      </c>
      <c r="H3113" s="4" t="s">
        <v>6036</v>
      </c>
      <c r="I3113" t="b">
        <v>1</v>
      </c>
      <c r="J3113" t="s">
        <v>6037</v>
      </c>
      <c r="K3113" t="s">
        <v>283</v>
      </c>
      <c r="L3113" t="b">
        <v>0</v>
      </c>
      <c r="M3113" t="b">
        <v>0</v>
      </c>
      <c r="O3113" t="s">
        <v>4977</v>
      </c>
      <c r="P3113" t="s">
        <v>4978</v>
      </c>
      <c r="Q3113" t="s">
        <v>4979</v>
      </c>
      <c r="R3113" t="s">
        <v>234</v>
      </c>
      <c r="S3113" t="s">
        <v>340</v>
      </c>
      <c r="T3113">
        <v>0</v>
      </c>
      <c r="U3113">
        <v>0</v>
      </c>
      <c r="V3113">
        <v>0</v>
      </c>
      <c r="W3113">
        <v>0</v>
      </c>
      <c r="X3113" t="s">
        <v>288</v>
      </c>
    </row>
    <row r="3114" spans="1:24" hidden="1" x14ac:dyDescent="0.2">
      <c r="A3114" s="1">
        <v>46141</v>
      </c>
      <c r="B3114" t="s">
        <v>725</v>
      </c>
      <c r="C3114">
        <v>551928232</v>
      </c>
      <c r="D3114">
        <v>3</v>
      </c>
      <c r="E3114" t="b">
        <v>1</v>
      </c>
      <c r="F3114">
        <v>0</v>
      </c>
      <c r="G3114" s="3">
        <v>46141.646745833343</v>
      </c>
      <c r="H3114" t="s">
        <v>6038</v>
      </c>
      <c r="L3114" t="b">
        <v>0</v>
      </c>
      <c r="M3114" t="b">
        <v>0</v>
      </c>
      <c r="O3114" t="s">
        <v>5058</v>
      </c>
      <c r="P3114" t="s">
        <v>5059</v>
      </c>
      <c r="Q3114" t="s">
        <v>2733</v>
      </c>
      <c r="R3114" t="s">
        <v>123</v>
      </c>
      <c r="S3114" t="s">
        <v>295</v>
      </c>
      <c r="T3114">
        <v>0</v>
      </c>
      <c r="U3114">
        <v>0</v>
      </c>
      <c r="V3114">
        <v>0</v>
      </c>
      <c r="W3114">
        <v>0</v>
      </c>
    </row>
    <row r="3115" spans="1:24" hidden="1" x14ac:dyDescent="0.2">
      <c r="A3115" s="1">
        <v>46141</v>
      </c>
      <c r="B3115" t="s">
        <v>423</v>
      </c>
      <c r="C3115">
        <v>551930525</v>
      </c>
      <c r="D3115">
        <v>21.2</v>
      </c>
      <c r="E3115" t="b">
        <v>1</v>
      </c>
      <c r="F3115">
        <v>0</v>
      </c>
      <c r="G3115" s="3">
        <v>46141.677476157412</v>
      </c>
      <c r="H3115" t="s">
        <v>6039</v>
      </c>
      <c r="I3115" t="b">
        <v>0</v>
      </c>
      <c r="J3115" t="s">
        <v>6040</v>
      </c>
      <c r="K3115" t="s">
        <v>283</v>
      </c>
      <c r="L3115" t="b">
        <v>0</v>
      </c>
      <c r="M3115" t="b">
        <v>0</v>
      </c>
      <c r="N3115">
        <v>21.1</v>
      </c>
      <c r="O3115" t="s">
        <v>4951</v>
      </c>
      <c r="P3115" t="s">
        <v>4952</v>
      </c>
      <c r="Q3115" t="s">
        <v>4953</v>
      </c>
      <c r="R3115" t="s">
        <v>193</v>
      </c>
      <c r="S3115" t="s">
        <v>295</v>
      </c>
      <c r="T3115">
        <v>0</v>
      </c>
      <c r="U3115">
        <v>0</v>
      </c>
      <c r="V3115">
        <v>0</v>
      </c>
      <c r="W3115">
        <v>0</v>
      </c>
      <c r="X3115" t="s">
        <v>313</v>
      </c>
    </row>
    <row r="3116" spans="1:24" hidden="1" x14ac:dyDescent="0.2">
      <c r="A3116" s="1">
        <v>46141</v>
      </c>
      <c r="B3116" t="s">
        <v>585</v>
      </c>
      <c r="C3116">
        <v>551930525</v>
      </c>
      <c r="D3116">
        <v>19.2</v>
      </c>
      <c r="E3116" t="b">
        <v>1</v>
      </c>
      <c r="F3116">
        <v>0</v>
      </c>
      <c r="G3116" s="3">
        <v>46141.677475613433</v>
      </c>
      <c r="H3116" t="s">
        <v>6041</v>
      </c>
      <c r="I3116" t="b">
        <v>1</v>
      </c>
      <c r="J3116" t="s">
        <v>6042</v>
      </c>
      <c r="K3116" t="s">
        <v>283</v>
      </c>
      <c r="L3116" t="b">
        <v>0</v>
      </c>
      <c r="M3116" t="b">
        <v>0</v>
      </c>
      <c r="O3116" t="s">
        <v>4951</v>
      </c>
      <c r="P3116" t="s">
        <v>4952</v>
      </c>
      <c r="Q3116" t="s">
        <v>4953</v>
      </c>
      <c r="R3116" t="s">
        <v>193</v>
      </c>
      <c r="S3116" t="s">
        <v>295</v>
      </c>
      <c r="T3116">
        <v>0</v>
      </c>
      <c r="U3116">
        <v>0</v>
      </c>
      <c r="V3116">
        <v>0</v>
      </c>
      <c r="W3116">
        <v>0</v>
      </c>
      <c r="X3116" t="s">
        <v>288</v>
      </c>
    </row>
    <row r="3117" spans="1:24" hidden="1" x14ac:dyDescent="0.2">
      <c r="A3117" s="1">
        <v>46141</v>
      </c>
      <c r="B3117" t="s">
        <v>328</v>
      </c>
      <c r="C3117">
        <v>549483505</v>
      </c>
      <c r="D3117">
        <v>10</v>
      </c>
      <c r="E3117" t="b">
        <v>1</v>
      </c>
      <c r="F3117">
        <v>0</v>
      </c>
      <c r="G3117" s="3">
        <v>46141.530925266197</v>
      </c>
      <c r="H3117" t="s">
        <v>6043</v>
      </c>
      <c r="I3117" t="b">
        <v>1</v>
      </c>
      <c r="J3117" t="s">
        <v>6044</v>
      </c>
      <c r="K3117" t="s">
        <v>283</v>
      </c>
      <c r="L3117" t="b">
        <v>0</v>
      </c>
      <c r="M3117" t="b">
        <v>0</v>
      </c>
      <c r="N3117">
        <v>4</v>
      </c>
      <c r="O3117" t="s">
        <v>5023</v>
      </c>
      <c r="P3117" t="s">
        <v>5024</v>
      </c>
      <c r="Q3117" t="s">
        <v>4890</v>
      </c>
      <c r="R3117" t="s">
        <v>183</v>
      </c>
      <c r="S3117" t="s">
        <v>295</v>
      </c>
      <c r="T3117">
        <v>0</v>
      </c>
      <c r="U3117">
        <v>0</v>
      </c>
      <c r="V3117">
        <v>0</v>
      </c>
      <c r="W3117">
        <v>0</v>
      </c>
      <c r="X3117" t="s">
        <v>288</v>
      </c>
    </row>
    <row r="3118" spans="1:24" hidden="1" x14ac:dyDescent="0.2">
      <c r="A3118" s="1">
        <v>46141</v>
      </c>
      <c r="B3118" t="s">
        <v>382</v>
      </c>
      <c r="C3118">
        <v>551945805</v>
      </c>
      <c r="D3118">
        <v>9</v>
      </c>
      <c r="E3118" t="b">
        <v>1</v>
      </c>
      <c r="F3118">
        <v>0</v>
      </c>
      <c r="G3118" s="3">
        <v>46141.735977118064</v>
      </c>
      <c r="H3118" t="s">
        <v>6045</v>
      </c>
      <c r="L3118" t="b">
        <v>0</v>
      </c>
      <c r="M3118" t="b">
        <v>0</v>
      </c>
      <c r="O3118" t="s">
        <v>5026</v>
      </c>
      <c r="P3118" s="2" t="s">
        <v>5027</v>
      </c>
      <c r="Q3118" t="s">
        <v>449</v>
      </c>
      <c r="R3118" t="s">
        <v>80</v>
      </c>
      <c r="S3118" t="s">
        <v>287</v>
      </c>
      <c r="T3118">
        <v>0</v>
      </c>
      <c r="U3118">
        <v>0</v>
      </c>
      <c r="V3118">
        <v>0</v>
      </c>
      <c r="W3118">
        <v>0</v>
      </c>
    </row>
    <row r="3119" spans="1:24" hidden="1" x14ac:dyDescent="0.2">
      <c r="A3119" s="1">
        <v>46141</v>
      </c>
      <c r="B3119" t="s">
        <v>334</v>
      </c>
      <c r="C3119">
        <v>551450751</v>
      </c>
      <c r="D3119">
        <v>19</v>
      </c>
      <c r="E3119" t="b">
        <v>1</v>
      </c>
      <c r="F3119">
        <v>0</v>
      </c>
      <c r="G3119" s="3">
        <v>46141.53299803241</v>
      </c>
      <c r="H3119" t="s">
        <v>6046</v>
      </c>
      <c r="I3119" t="b">
        <v>1</v>
      </c>
      <c r="J3119" t="s">
        <v>6047</v>
      </c>
      <c r="K3119" t="s">
        <v>283</v>
      </c>
      <c r="L3119" t="b">
        <v>0</v>
      </c>
      <c r="M3119" t="b">
        <v>0</v>
      </c>
      <c r="O3119" t="s">
        <v>4985</v>
      </c>
      <c r="P3119" t="s">
        <v>4986</v>
      </c>
      <c r="Q3119" t="s">
        <v>4987</v>
      </c>
      <c r="R3119" t="s">
        <v>228</v>
      </c>
      <c r="S3119" t="s">
        <v>287</v>
      </c>
      <c r="T3119">
        <v>0</v>
      </c>
      <c r="U3119">
        <v>0</v>
      </c>
      <c r="V3119">
        <v>0</v>
      </c>
      <c r="W3119">
        <v>0</v>
      </c>
      <c r="X3119" t="s">
        <v>288</v>
      </c>
    </row>
    <row r="3120" spans="1:24" hidden="1" x14ac:dyDescent="0.2">
      <c r="A3120" s="1">
        <v>46141</v>
      </c>
      <c r="B3120" t="s">
        <v>308</v>
      </c>
      <c r="C3120">
        <v>551625073</v>
      </c>
      <c r="D3120">
        <v>20</v>
      </c>
      <c r="E3120" t="b">
        <v>1</v>
      </c>
      <c r="F3120">
        <v>0</v>
      </c>
      <c r="G3120" s="3">
        <v>46141.461007060178</v>
      </c>
      <c r="H3120" t="s">
        <v>6048</v>
      </c>
      <c r="I3120" t="b">
        <v>1</v>
      </c>
      <c r="J3120" t="s">
        <v>6049</v>
      </c>
      <c r="K3120" t="s">
        <v>283</v>
      </c>
      <c r="L3120" t="b">
        <v>0</v>
      </c>
      <c r="M3120" t="b">
        <v>0</v>
      </c>
      <c r="N3120">
        <v>19.2</v>
      </c>
      <c r="O3120" t="s">
        <v>4973</v>
      </c>
      <c r="P3120" t="s">
        <v>4974</v>
      </c>
      <c r="Q3120" t="s">
        <v>435</v>
      </c>
      <c r="R3120" t="s">
        <v>44</v>
      </c>
      <c r="S3120" t="s">
        <v>340</v>
      </c>
      <c r="T3120">
        <v>0</v>
      </c>
      <c r="U3120">
        <v>0</v>
      </c>
      <c r="V3120">
        <v>0</v>
      </c>
      <c r="W3120">
        <v>0</v>
      </c>
      <c r="X3120" t="s">
        <v>288</v>
      </c>
    </row>
    <row r="3121" spans="1:24" hidden="1" x14ac:dyDescent="0.2">
      <c r="A3121" s="1">
        <v>46141</v>
      </c>
      <c r="B3121" t="s">
        <v>289</v>
      </c>
      <c r="C3121">
        <v>551317461</v>
      </c>
      <c r="D3121">
        <v>27</v>
      </c>
      <c r="E3121" t="b">
        <v>1</v>
      </c>
      <c r="F3121">
        <v>0</v>
      </c>
      <c r="G3121" s="3">
        <v>46141.425137222221</v>
      </c>
      <c r="H3121" t="s">
        <v>6050</v>
      </c>
      <c r="I3121" t="b">
        <v>1</v>
      </c>
      <c r="J3121" t="s">
        <v>6051</v>
      </c>
      <c r="K3121" t="s">
        <v>283</v>
      </c>
      <c r="L3121" t="b">
        <v>0</v>
      </c>
      <c r="M3121" t="b">
        <v>0</v>
      </c>
      <c r="N3121">
        <v>19.2</v>
      </c>
      <c r="O3121" t="s">
        <v>5153</v>
      </c>
      <c r="P3121" t="s">
        <v>5154</v>
      </c>
      <c r="Q3121" t="s">
        <v>2753</v>
      </c>
      <c r="R3121" t="s">
        <v>155</v>
      </c>
      <c r="S3121" t="s">
        <v>295</v>
      </c>
      <c r="T3121">
        <v>0</v>
      </c>
      <c r="U3121">
        <v>0</v>
      </c>
      <c r="V3121">
        <v>0</v>
      </c>
      <c r="W3121">
        <v>0</v>
      </c>
      <c r="X3121" t="s">
        <v>288</v>
      </c>
    </row>
    <row r="3122" spans="1:24" hidden="1" x14ac:dyDescent="0.2">
      <c r="A3122" s="1">
        <v>46141</v>
      </c>
      <c r="B3122" t="s">
        <v>308</v>
      </c>
      <c r="C3122">
        <v>551913465</v>
      </c>
      <c r="D3122">
        <v>20</v>
      </c>
      <c r="E3122" t="b">
        <v>1</v>
      </c>
      <c r="F3122">
        <v>0</v>
      </c>
      <c r="G3122" s="3">
        <v>46141.534621018523</v>
      </c>
      <c r="H3122" t="s">
        <v>6052</v>
      </c>
      <c r="I3122" t="b">
        <v>1</v>
      </c>
      <c r="J3122" t="s">
        <v>6053</v>
      </c>
      <c r="K3122" t="s">
        <v>283</v>
      </c>
      <c r="L3122" t="b">
        <v>0</v>
      </c>
      <c r="M3122" t="b">
        <v>0</v>
      </c>
      <c r="N3122">
        <v>19.2</v>
      </c>
      <c r="O3122" t="s">
        <v>4944</v>
      </c>
      <c r="P3122" t="s">
        <v>4945</v>
      </c>
      <c r="Q3122" t="s">
        <v>4946</v>
      </c>
      <c r="R3122" t="s">
        <v>209</v>
      </c>
      <c r="S3122" t="s">
        <v>287</v>
      </c>
      <c r="T3122">
        <v>0</v>
      </c>
      <c r="U3122">
        <v>0</v>
      </c>
      <c r="V3122">
        <v>0</v>
      </c>
      <c r="W3122">
        <v>0</v>
      </c>
      <c r="X3122" t="s">
        <v>288</v>
      </c>
    </row>
    <row r="3123" spans="1:24" hidden="1" x14ac:dyDescent="0.2">
      <c r="A3123" s="1">
        <v>46141</v>
      </c>
      <c r="B3123" t="s">
        <v>341</v>
      </c>
      <c r="C3123">
        <v>551914914</v>
      </c>
      <c r="D3123">
        <v>19.100000000000001</v>
      </c>
      <c r="E3123" t="b">
        <v>0</v>
      </c>
      <c r="F3123">
        <v>0</v>
      </c>
      <c r="G3123" s="3">
        <v>46141.470574537037</v>
      </c>
      <c r="H3123" t="s">
        <v>6054</v>
      </c>
      <c r="I3123" t="b">
        <v>1</v>
      </c>
      <c r="J3123" t="s">
        <v>6055</v>
      </c>
      <c r="K3123" t="s">
        <v>283</v>
      </c>
      <c r="L3123" t="b">
        <v>0</v>
      </c>
      <c r="M3123" t="b">
        <v>1</v>
      </c>
      <c r="N3123">
        <v>18</v>
      </c>
      <c r="O3123" t="s">
        <v>5014</v>
      </c>
      <c r="P3123" t="s">
        <v>5015</v>
      </c>
      <c r="Q3123" t="s">
        <v>286</v>
      </c>
      <c r="R3123" t="s">
        <v>84</v>
      </c>
      <c r="S3123" t="s">
        <v>287</v>
      </c>
      <c r="T3123">
        <v>1</v>
      </c>
      <c r="U3123">
        <v>0</v>
      </c>
      <c r="V3123">
        <v>0</v>
      </c>
      <c r="W3123">
        <v>0</v>
      </c>
      <c r="X3123" t="s">
        <v>313</v>
      </c>
    </row>
    <row r="3124" spans="1:24" x14ac:dyDescent="0.2">
      <c r="A3124" s="1">
        <v>46141</v>
      </c>
      <c r="B3124" t="s">
        <v>380</v>
      </c>
      <c r="C3124">
        <v>551914914</v>
      </c>
      <c r="D3124">
        <v>21.1</v>
      </c>
      <c r="E3124" t="b">
        <v>0</v>
      </c>
      <c r="F3124">
        <v>0</v>
      </c>
      <c r="G3124" s="3">
        <v>46141.470575069441</v>
      </c>
      <c r="H3124" t="s">
        <v>6056</v>
      </c>
      <c r="I3124" t="b">
        <v>1</v>
      </c>
      <c r="J3124" t="s">
        <v>6057</v>
      </c>
      <c r="K3124" t="s">
        <v>283</v>
      </c>
      <c r="L3124" t="b">
        <v>0</v>
      </c>
      <c r="M3124" t="b">
        <v>0</v>
      </c>
      <c r="N3124">
        <v>19.100000000000001</v>
      </c>
      <c r="O3124" t="s">
        <v>5014</v>
      </c>
      <c r="P3124" t="s">
        <v>5015</v>
      </c>
      <c r="Q3124" t="s">
        <v>286</v>
      </c>
      <c r="R3124" t="s">
        <v>84</v>
      </c>
      <c r="S3124" t="s">
        <v>287</v>
      </c>
      <c r="T3124">
        <v>0</v>
      </c>
      <c r="U3124">
        <v>0</v>
      </c>
      <c r="V3124">
        <v>1</v>
      </c>
      <c r="W3124">
        <v>0</v>
      </c>
      <c r="X3124" t="s">
        <v>313</v>
      </c>
    </row>
    <row r="3125" spans="1:24" hidden="1" x14ac:dyDescent="0.2">
      <c r="A3125" s="1">
        <v>46141</v>
      </c>
      <c r="B3125" t="s">
        <v>475</v>
      </c>
      <c r="C3125">
        <v>551928232</v>
      </c>
      <c r="D3125">
        <v>24</v>
      </c>
      <c r="E3125" t="b">
        <v>0</v>
      </c>
      <c r="F3125">
        <v>0</v>
      </c>
      <c r="G3125" s="3">
        <v>46141.646748564817</v>
      </c>
      <c r="H3125" t="s">
        <v>6058</v>
      </c>
      <c r="L3125" t="b">
        <v>0</v>
      </c>
      <c r="M3125" t="b">
        <v>0</v>
      </c>
      <c r="N3125">
        <v>23</v>
      </c>
      <c r="O3125" t="s">
        <v>5058</v>
      </c>
      <c r="P3125" t="s">
        <v>5059</v>
      </c>
      <c r="Q3125" t="s">
        <v>2733</v>
      </c>
      <c r="R3125" t="s">
        <v>123</v>
      </c>
      <c r="S3125" t="s">
        <v>295</v>
      </c>
      <c r="T3125">
        <v>0</v>
      </c>
      <c r="U3125">
        <v>0</v>
      </c>
      <c r="V3125">
        <v>1</v>
      </c>
      <c r="W3125">
        <v>0</v>
      </c>
    </row>
    <row r="3126" spans="1:24" hidden="1" x14ac:dyDescent="0.2">
      <c r="A3126" s="1">
        <v>46141</v>
      </c>
      <c r="B3126" t="s">
        <v>341</v>
      </c>
      <c r="C3126">
        <v>551930525</v>
      </c>
      <c r="D3126">
        <v>19.100000000000001</v>
      </c>
      <c r="E3126" t="b">
        <v>1</v>
      </c>
      <c r="F3126">
        <v>1</v>
      </c>
      <c r="G3126" s="3">
        <v>46141.677475613433</v>
      </c>
      <c r="H3126" t="s">
        <v>6059</v>
      </c>
      <c r="I3126" t="b">
        <v>1</v>
      </c>
      <c r="J3126" t="s">
        <v>6060</v>
      </c>
      <c r="K3126" t="s">
        <v>283</v>
      </c>
      <c r="L3126" t="b">
        <v>0</v>
      </c>
      <c r="M3126" t="b">
        <v>0</v>
      </c>
      <c r="O3126" t="s">
        <v>4951</v>
      </c>
      <c r="P3126" t="s">
        <v>4952</v>
      </c>
      <c r="Q3126" t="s">
        <v>4953</v>
      </c>
      <c r="R3126" t="s">
        <v>193</v>
      </c>
      <c r="S3126" t="s">
        <v>295</v>
      </c>
      <c r="T3126">
        <v>0</v>
      </c>
      <c r="U3126">
        <v>0</v>
      </c>
      <c r="V3126">
        <v>0</v>
      </c>
      <c r="W3126">
        <v>0</v>
      </c>
      <c r="X3126" t="s">
        <v>288</v>
      </c>
    </row>
    <row r="3127" spans="1:24" x14ac:dyDescent="0.2">
      <c r="A3127" s="1">
        <v>46141</v>
      </c>
      <c r="B3127" t="s">
        <v>380</v>
      </c>
      <c r="C3127">
        <v>548940395</v>
      </c>
      <c r="D3127">
        <v>21.1</v>
      </c>
      <c r="E3127" t="b">
        <v>1</v>
      </c>
      <c r="F3127">
        <v>1</v>
      </c>
      <c r="G3127" s="3">
        <v>46141.465158368053</v>
      </c>
      <c r="H3127" t="s">
        <v>6061</v>
      </c>
      <c r="I3127" t="b">
        <v>1</v>
      </c>
      <c r="J3127" t="s">
        <v>6062</v>
      </c>
      <c r="K3127" t="s">
        <v>283</v>
      </c>
      <c r="L3127" t="b">
        <v>0</v>
      </c>
      <c r="M3127" t="b">
        <v>0</v>
      </c>
      <c r="O3127" t="s">
        <v>4967</v>
      </c>
      <c r="P3127" t="s">
        <v>4968</v>
      </c>
      <c r="Q3127" t="s">
        <v>301</v>
      </c>
      <c r="R3127" t="s">
        <v>12</v>
      </c>
      <c r="S3127" t="s">
        <v>295</v>
      </c>
      <c r="T3127">
        <v>0</v>
      </c>
      <c r="U3127">
        <v>0</v>
      </c>
      <c r="V3127">
        <v>0</v>
      </c>
      <c r="W3127">
        <v>0</v>
      </c>
      <c r="X3127" t="s">
        <v>288</v>
      </c>
    </row>
    <row r="3128" spans="1:24" hidden="1" x14ac:dyDescent="0.2">
      <c r="A3128" s="1">
        <v>46141</v>
      </c>
      <c r="B3128" t="s">
        <v>438</v>
      </c>
      <c r="C3128">
        <v>549483505</v>
      </c>
      <c r="D3128">
        <v>18.2</v>
      </c>
      <c r="E3128" t="b">
        <v>1</v>
      </c>
      <c r="F3128">
        <v>0</v>
      </c>
      <c r="G3128" s="3">
        <v>46141.530925960651</v>
      </c>
      <c r="H3128" t="s">
        <v>6063</v>
      </c>
      <c r="I3128" t="b">
        <v>1</v>
      </c>
      <c r="J3128" t="s">
        <v>6064</v>
      </c>
      <c r="K3128" t="s">
        <v>283</v>
      </c>
      <c r="L3128" t="b">
        <v>0</v>
      </c>
      <c r="M3128" t="b">
        <v>0</v>
      </c>
      <c r="N3128">
        <v>4</v>
      </c>
      <c r="O3128" t="s">
        <v>5023</v>
      </c>
      <c r="P3128" t="s">
        <v>5024</v>
      </c>
      <c r="Q3128" t="s">
        <v>4890</v>
      </c>
      <c r="R3128" t="s">
        <v>183</v>
      </c>
      <c r="S3128" t="s">
        <v>295</v>
      </c>
      <c r="T3128">
        <v>0</v>
      </c>
      <c r="U3128">
        <v>0</v>
      </c>
      <c r="V3128">
        <v>0</v>
      </c>
      <c r="W3128">
        <v>0</v>
      </c>
      <c r="X3128" t="s">
        <v>288</v>
      </c>
    </row>
    <row r="3129" spans="1:24" hidden="1" x14ac:dyDescent="0.2">
      <c r="A3129" s="1">
        <v>46141</v>
      </c>
      <c r="B3129" t="s">
        <v>369</v>
      </c>
      <c r="C3129">
        <v>551945805</v>
      </c>
      <c r="D3129">
        <v>10.1</v>
      </c>
      <c r="E3129" t="b">
        <v>1</v>
      </c>
      <c r="F3129">
        <v>0</v>
      </c>
      <c r="G3129" s="3">
        <v>46141.735977314813</v>
      </c>
      <c r="H3129" t="s">
        <v>6065</v>
      </c>
      <c r="L3129" t="b">
        <v>0</v>
      </c>
      <c r="M3129" t="b">
        <v>0</v>
      </c>
      <c r="O3129" t="s">
        <v>5026</v>
      </c>
      <c r="P3129" s="2" t="s">
        <v>5027</v>
      </c>
      <c r="Q3129" t="s">
        <v>449</v>
      </c>
      <c r="R3129" t="s">
        <v>80</v>
      </c>
      <c r="S3129" t="s">
        <v>287</v>
      </c>
      <c r="T3129">
        <v>0</v>
      </c>
      <c r="U3129">
        <v>0</v>
      </c>
      <c r="V3129">
        <v>0</v>
      </c>
      <c r="W3129">
        <v>0</v>
      </c>
    </row>
    <row r="3130" spans="1:24" hidden="1" x14ac:dyDescent="0.2">
      <c r="A3130" s="1">
        <v>46141</v>
      </c>
      <c r="B3130" t="s">
        <v>364</v>
      </c>
      <c r="C3130">
        <v>551188792</v>
      </c>
      <c r="D3130">
        <v>23</v>
      </c>
      <c r="E3130" t="b">
        <v>1</v>
      </c>
      <c r="F3130">
        <v>0</v>
      </c>
      <c r="G3130" s="3">
        <v>46141.798597835637</v>
      </c>
      <c r="H3130" t="s">
        <v>6066</v>
      </c>
      <c r="I3130" t="b">
        <v>1</v>
      </c>
      <c r="J3130" t="s">
        <v>6067</v>
      </c>
      <c r="K3130" t="s">
        <v>283</v>
      </c>
      <c r="L3130" t="b">
        <v>0</v>
      </c>
      <c r="M3130" t="b">
        <v>0</v>
      </c>
      <c r="N3130">
        <v>21.1</v>
      </c>
      <c r="O3130" t="s">
        <v>5046</v>
      </c>
      <c r="P3130" t="s">
        <v>5047</v>
      </c>
      <c r="Q3130" t="s">
        <v>5048</v>
      </c>
      <c r="R3130" t="s">
        <v>201</v>
      </c>
      <c r="S3130" t="s">
        <v>295</v>
      </c>
      <c r="T3130">
        <v>0</v>
      </c>
      <c r="U3130">
        <v>0</v>
      </c>
      <c r="V3130">
        <v>0</v>
      </c>
      <c r="W3130">
        <v>0</v>
      </c>
      <c r="X3130" t="s">
        <v>288</v>
      </c>
    </row>
    <row r="3131" spans="1:24" hidden="1" x14ac:dyDescent="0.2">
      <c r="A3131" s="1">
        <v>46141</v>
      </c>
      <c r="B3131" t="s">
        <v>506</v>
      </c>
      <c r="C3131">
        <v>551919523</v>
      </c>
      <c r="D3131">
        <v>2</v>
      </c>
      <c r="E3131" t="b">
        <v>1</v>
      </c>
      <c r="F3131">
        <v>0</v>
      </c>
      <c r="G3131" s="3">
        <v>46141.548986608803</v>
      </c>
      <c r="H3131" t="s">
        <v>6068</v>
      </c>
      <c r="I3131" t="b">
        <v>1</v>
      </c>
      <c r="J3131" t="s">
        <v>6069</v>
      </c>
      <c r="K3131" t="s">
        <v>283</v>
      </c>
      <c r="L3131" t="b">
        <v>0</v>
      </c>
      <c r="M3131" t="b">
        <v>0</v>
      </c>
      <c r="O3131" t="s">
        <v>5071</v>
      </c>
      <c r="P3131" t="s">
        <v>5072</v>
      </c>
      <c r="Q3131" t="s">
        <v>5073</v>
      </c>
      <c r="R3131" t="s">
        <v>190</v>
      </c>
      <c r="S3131" t="s">
        <v>287</v>
      </c>
      <c r="T3131">
        <v>0</v>
      </c>
      <c r="U3131">
        <v>0</v>
      </c>
      <c r="V3131">
        <v>0</v>
      </c>
      <c r="W3131">
        <v>0</v>
      </c>
      <c r="X3131" t="s">
        <v>288</v>
      </c>
    </row>
    <row r="3132" spans="1:24" hidden="1" x14ac:dyDescent="0.2">
      <c r="A3132" s="1">
        <v>46141</v>
      </c>
      <c r="B3132" t="s">
        <v>361</v>
      </c>
      <c r="C3132">
        <v>551908269</v>
      </c>
      <c r="D3132">
        <v>22</v>
      </c>
      <c r="E3132" t="b">
        <v>1</v>
      </c>
      <c r="F3132">
        <v>0</v>
      </c>
      <c r="G3132" s="3">
        <v>46141.382864965279</v>
      </c>
      <c r="H3132" t="s">
        <v>6070</v>
      </c>
      <c r="I3132" t="b">
        <v>1</v>
      </c>
      <c r="J3132" t="s">
        <v>6071</v>
      </c>
      <c r="K3132" t="s">
        <v>283</v>
      </c>
      <c r="L3132" t="b">
        <v>0</v>
      </c>
      <c r="M3132" t="b">
        <v>0</v>
      </c>
      <c r="O3132" t="s">
        <v>4997</v>
      </c>
      <c r="P3132" t="s">
        <v>4998</v>
      </c>
      <c r="Q3132" t="s">
        <v>4999</v>
      </c>
      <c r="R3132" t="s">
        <v>222</v>
      </c>
      <c r="S3132" t="s">
        <v>340</v>
      </c>
      <c r="T3132">
        <v>0</v>
      </c>
      <c r="U3132">
        <v>0</v>
      </c>
      <c r="V3132">
        <v>0</v>
      </c>
      <c r="W3132">
        <v>0</v>
      </c>
      <c r="X3132" t="s">
        <v>288</v>
      </c>
    </row>
    <row r="3133" spans="1:24" hidden="1" x14ac:dyDescent="0.2">
      <c r="A3133" s="1">
        <v>46141</v>
      </c>
      <c r="B3133" t="s">
        <v>485</v>
      </c>
      <c r="C3133">
        <v>551906737</v>
      </c>
      <c r="D3133">
        <v>18.3</v>
      </c>
      <c r="E3133" t="b">
        <v>1</v>
      </c>
      <c r="F3133">
        <v>0</v>
      </c>
      <c r="G3133" s="3">
        <v>46141.321252662026</v>
      </c>
      <c r="H3133" t="s">
        <v>6072</v>
      </c>
      <c r="L3133" t="b">
        <v>0</v>
      </c>
      <c r="M3133" t="b">
        <v>0</v>
      </c>
      <c r="O3133" t="s">
        <v>4892</v>
      </c>
      <c r="P3133" t="s">
        <v>4893</v>
      </c>
      <c r="Q3133" t="s">
        <v>2753</v>
      </c>
      <c r="R3133" t="s">
        <v>155</v>
      </c>
      <c r="S3133" t="s">
        <v>340</v>
      </c>
      <c r="T3133">
        <v>0</v>
      </c>
      <c r="U3133">
        <v>0</v>
      </c>
      <c r="V3133">
        <v>0</v>
      </c>
      <c r="W3133">
        <v>0</v>
      </c>
    </row>
    <row r="3134" spans="1:24" hidden="1" x14ac:dyDescent="0.2">
      <c r="A3134" s="1">
        <v>46141</v>
      </c>
      <c r="B3134" t="s">
        <v>438</v>
      </c>
      <c r="C3134">
        <v>551939865</v>
      </c>
      <c r="D3134">
        <v>18.2</v>
      </c>
      <c r="E3134" t="b">
        <v>1</v>
      </c>
      <c r="F3134">
        <v>0</v>
      </c>
      <c r="G3134" s="3">
        <v>46141.711423298613</v>
      </c>
      <c r="H3134" t="s">
        <v>6073</v>
      </c>
      <c r="L3134" t="b">
        <v>0</v>
      </c>
      <c r="M3134" t="b">
        <v>0</v>
      </c>
      <c r="O3134" t="s">
        <v>4898</v>
      </c>
      <c r="P3134" t="s">
        <v>4899</v>
      </c>
      <c r="Q3134" t="s">
        <v>449</v>
      </c>
      <c r="R3134" t="s">
        <v>80</v>
      </c>
      <c r="S3134" t="s">
        <v>287</v>
      </c>
      <c r="T3134">
        <v>0</v>
      </c>
      <c r="U3134">
        <v>0</v>
      </c>
      <c r="V3134">
        <v>0</v>
      </c>
      <c r="W3134">
        <v>0</v>
      </c>
    </row>
    <row r="3135" spans="1:24" hidden="1" x14ac:dyDescent="0.2">
      <c r="A3135" s="1">
        <v>46141</v>
      </c>
      <c r="B3135" t="s">
        <v>497</v>
      </c>
      <c r="C3135">
        <v>551939865</v>
      </c>
      <c r="D3135">
        <v>20</v>
      </c>
      <c r="E3135" t="b">
        <v>1</v>
      </c>
      <c r="F3135">
        <v>0</v>
      </c>
      <c r="G3135" s="3">
        <v>46141.711423842593</v>
      </c>
      <c r="H3135" t="s">
        <v>6074</v>
      </c>
      <c r="L3135" t="b">
        <v>0</v>
      </c>
      <c r="M3135" t="b">
        <v>0</v>
      </c>
      <c r="O3135" t="s">
        <v>4898</v>
      </c>
      <c r="P3135" t="s">
        <v>4899</v>
      </c>
      <c r="Q3135" t="s">
        <v>449</v>
      </c>
      <c r="R3135" t="s">
        <v>80</v>
      </c>
      <c r="S3135" t="s">
        <v>287</v>
      </c>
      <c r="T3135">
        <v>0</v>
      </c>
      <c r="U3135">
        <v>0</v>
      </c>
      <c r="V3135">
        <v>0</v>
      </c>
      <c r="W3135">
        <v>0</v>
      </c>
    </row>
    <row r="3136" spans="1:24" x14ac:dyDescent="0.2">
      <c r="A3136" s="1">
        <v>46141</v>
      </c>
      <c r="B3136" t="s">
        <v>380</v>
      </c>
      <c r="C3136">
        <v>551766771</v>
      </c>
      <c r="D3136">
        <v>21.1</v>
      </c>
      <c r="E3136" t="b">
        <v>0</v>
      </c>
      <c r="F3136">
        <v>0</v>
      </c>
      <c r="G3136" s="3">
        <v>46141.504384791668</v>
      </c>
      <c r="H3136" t="s">
        <v>6075</v>
      </c>
      <c r="I3136" t="b">
        <v>1</v>
      </c>
      <c r="J3136" t="s">
        <v>6076</v>
      </c>
      <c r="K3136" t="s">
        <v>283</v>
      </c>
      <c r="L3136" t="b">
        <v>0</v>
      </c>
      <c r="M3136" t="b">
        <v>1</v>
      </c>
      <c r="N3136">
        <v>20</v>
      </c>
      <c r="O3136" t="s">
        <v>4977</v>
      </c>
      <c r="P3136" t="s">
        <v>4978</v>
      </c>
      <c r="Q3136" t="s">
        <v>4979</v>
      </c>
      <c r="R3136" t="s">
        <v>234</v>
      </c>
      <c r="S3136" t="s">
        <v>340</v>
      </c>
      <c r="T3136">
        <v>1</v>
      </c>
      <c r="U3136">
        <v>0</v>
      </c>
      <c r="V3136">
        <v>0</v>
      </c>
      <c r="W3136">
        <v>0</v>
      </c>
      <c r="X3136" t="s">
        <v>313</v>
      </c>
    </row>
    <row r="3137" spans="1:24" hidden="1" x14ac:dyDescent="0.2">
      <c r="A3137" s="1">
        <v>46141</v>
      </c>
      <c r="B3137" t="s">
        <v>423</v>
      </c>
      <c r="C3137">
        <v>548940395</v>
      </c>
      <c r="D3137">
        <v>21.2</v>
      </c>
      <c r="E3137" t="b">
        <v>1</v>
      </c>
      <c r="F3137">
        <v>0</v>
      </c>
      <c r="G3137" s="3">
        <v>46141.465158368053</v>
      </c>
      <c r="H3137" t="s">
        <v>6077</v>
      </c>
      <c r="I3137" t="b">
        <v>1</v>
      </c>
      <c r="J3137" t="s">
        <v>6078</v>
      </c>
      <c r="K3137" t="s">
        <v>283</v>
      </c>
      <c r="L3137" t="b">
        <v>0</v>
      </c>
      <c r="M3137" t="b">
        <v>0</v>
      </c>
      <c r="O3137" t="s">
        <v>4967</v>
      </c>
      <c r="P3137" t="s">
        <v>4968</v>
      </c>
      <c r="Q3137" t="s">
        <v>301</v>
      </c>
      <c r="R3137" t="s">
        <v>12</v>
      </c>
      <c r="S3137" t="s">
        <v>295</v>
      </c>
      <c r="T3137">
        <v>0</v>
      </c>
      <c r="U3137">
        <v>0</v>
      </c>
      <c r="V3137">
        <v>0</v>
      </c>
      <c r="W3137">
        <v>0</v>
      </c>
      <c r="X3137" t="s">
        <v>288</v>
      </c>
    </row>
    <row r="3138" spans="1:24" hidden="1" x14ac:dyDescent="0.2">
      <c r="A3138" s="1">
        <v>46141</v>
      </c>
      <c r="B3138" t="s">
        <v>396</v>
      </c>
      <c r="C3138">
        <v>549483505</v>
      </c>
      <c r="D3138">
        <v>19.3</v>
      </c>
      <c r="E3138" t="b">
        <v>1</v>
      </c>
      <c r="F3138">
        <v>0</v>
      </c>
      <c r="G3138" s="3">
        <v>46141.530926342602</v>
      </c>
      <c r="H3138" t="s">
        <v>6079</v>
      </c>
      <c r="I3138" t="b">
        <v>1</v>
      </c>
      <c r="J3138" t="s">
        <v>5022</v>
      </c>
      <c r="K3138" t="s">
        <v>283</v>
      </c>
      <c r="L3138" t="b">
        <v>0</v>
      </c>
      <c r="M3138" t="b">
        <v>0</v>
      </c>
      <c r="N3138">
        <v>19.2</v>
      </c>
      <c r="O3138" t="s">
        <v>5023</v>
      </c>
      <c r="P3138" t="s">
        <v>5024</v>
      </c>
      <c r="Q3138" t="s">
        <v>4890</v>
      </c>
      <c r="R3138" t="s">
        <v>183</v>
      </c>
      <c r="S3138" t="s">
        <v>295</v>
      </c>
      <c r="T3138">
        <v>0</v>
      </c>
      <c r="U3138">
        <v>0</v>
      </c>
      <c r="V3138">
        <v>0</v>
      </c>
      <c r="W3138">
        <v>0</v>
      </c>
      <c r="X3138" t="s">
        <v>288</v>
      </c>
    </row>
    <row r="3139" spans="1:24" hidden="1" x14ac:dyDescent="0.2">
      <c r="A3139" s="1">
        <v>46141</v>
      </c>
      <c r="B3139" t="s">
        <v>314</v>
      </c>
      <c r="C3139">
        <v>551919204</v>
      </c>
      <c r="D3139">
        <v>18.100000000000001</v>
      </c>
      <c r="E3139" t="b">
        <v>1</v>
      </c>
      <c r="F3139">
        <v>0</v>
      </c>
      <c r="G3139" s="3">
        <v>46141.543882708327</v>
      </c>
      <c r="H3139" t="s">
        <v>6080</v>
      </c>
      <c r="I3139" t="b">
        <v>1</v>
      </c>
      <c r="J3139" t="s">
        <v>6081</v>
      </c>
      <c r="K3139" t="s">
        <v>283</v>
      </c>
      <c r="L3139" t="b">
        <v>0</v>
      </c>
      <c r="M3139" t="b">
        <v>0</v>
      </c>
      <c r="O3139" t="s">
        <v>4993</v>
      </c>
      <c r="P3139" t="s">
        <v>4994</v>
      </c>
      <c r="Q3139" t="s">
        <v>301</v>
      </c>
      <c r="R3139" t="s">
        <v>12</v>
      </c>
      <c r="S3139" t="s">
        <v>295</v>
      </c>
      <c r="T3139">
        <v>0</v>
      </c>
      <c r="U3139">
        <v>0</v>
      </c>
      <c r="V3139">
        <v>0</v>
      </c>
      <c r="W3139">
        <v>0</v>
      </c>
      <c r="X3139" t="s">
        <v>288</v>
      </c>
    </row>
    <row r="3140" spans="1:24" x14ac:dyDescent="0.2">
      <c r="A3140" s="1">
        <v>46141</v>
      </c>
      <c r="B3140" t="s">
        <v>380</v>
      </c>
      <c r="C3140">
        <v>551939865</v>
      </c>
      <c r="D3140">
        <v>21.1</v>
      </c>
      <c r="E3140" t="b">
        <v>1</v>
      </c>
      <c r="F3140">
        <v>0</v>
      </c>
      <c r="G3140" s="3">
        <v>46141.711423993052</v>
      </c>
      <c r="H3140" t="s">
        <v>6082</v>
      </c>
      <c r="L3140" t="b">
        <v>0</v>
      </c>
      <c r="M3140" t="b">
        <v>0</v>
      </c>
      <c r="O3140" t="s">
        <v>4898</v>
      </c>
      <c r="P3140" t="s">
        <v>4899</v>
      </c>
      <c r="Q3140" t="s">
        <v>449</v>
      </c>
      <c r="R3140" t="s">
        <v>80</v>
      </c>
      <c r="S3140" t="s">
        <v>287</v>
      </c>
      <c r="T3140">
        <v>0</v>
      </c>
      <c r="U3140">
        <v>0</v>
      </c>
      <c r="V3140">
        <v>0</v>
      </c>
      <c r="W3140">
        <v>0</v>
      </c>
    </row>
    <row r="3141" spans="1:24" hidden="1" x14ac:dyDescent="0.2">
      <c r="A3141" s="1">
        <v>46141</v>
      </c>
      <c r="B3141" t="s">
        <v>361</v>
      </c>
      <c r="C3141">
        <v>551905486</v>
      </c>
      <c r="D3141">
        <v>22</v>
      </c>
      <c r="E3141" t="b">
        <v>1</v>
      </c>
      <c r="F3141">
        <v>0</v>
      </c>
      <c r="G3141" s="3">
        <v>46141.294893749997</v>
      </c>
      <c r="H3141" t="s">
        <v>6083</v>
      </c>
      <c r="I3141" t="b">
        <v>1</v>
      </c>
      <c r="J3141" t="s">
        <v>6084</v>
      </c>
      <c r="K3141" t="s">
        <v>283</v>
      </c>
      <c r="L3141" t="b">
        <v>0</v>
      </c>
      <c r="M3141" t="b">
        <v>0</v>
      </c>
      <c r="N3141">
        <v>21.1</v>
      </c>
      <c r="O3141" t="s">
        <v>4911</v>
      </c>
      <c r="P3141" t="s">
        <v>4912</v>
      </c>
      <c r="Q3141" t="s">
        <v>2753</v>
      </c>
      <c r="R3141" t="s">
        <v>155</v>
      </c>
      <c r="S3141" t="s">
        <v>287</v>
      </c>
      <c r="T3141">
        <v>0</v>
      </c>
      <c r="U3141">
        <v>0</v>
      </c>
      <c r="V3141">
        <v>0</v>
      </c>
      <c r="W3141">
        <v>0</v>
      </c>
      <c r="X3141" t="s">
        <v>288</v>
      </c>
    </row>
    <row r="3142" spans="1:24" hidden="1" x14ac:dyDescent="0.2">
      <c r="A3142" s="1">
        <v>46141</v>
      </c>
      <c r="B3142" t="s">
        <v>533</v>
      </c>
      <c r="C3142">
        <v>551905486</v>
      </c>
      <c r="D3142">
        <v>15</v>
      </c>
      <c r="E3142" t="b">
        <v>1</v>
      </c>
      <c r="F3142">
        <v>0</v>
      </c>
      <c r="G3142" s="3">
        <v>46141.29489247685</v>
      </c>
      <c r="H3142" t="s">
        <v>6085</v>
      </c>
      <c r="I3142" t="b">
        <v>1</v>
      </c>
      <c r="J3142" t="s">
        <v>6086</v>
      </c>
      <c r="K3142" t="s">
        <v>283</v>
      </c>
      <c r="L3142" t="b">
        <v>0</v>
      </c>
      <c r="M3142" t="b">
        <v>0</v>
      </c>
      <c r="O3142" t="s">
        <v>4911</v>
      </c>
      <c r="P3142" t="s">
        <v>4912</v>
      </c>
      <c r="Q3142" t="s">
        <v>2753</v>
      </c>
      <c r="R3142" t="s">
        <v>155</v>
      </c>
      <c r="S3142" t="s">
        <v>287</v>
      </c>
      <c r="T3142">
        <v>0</v>
      </c>
      <c r="U3142">
        <v>0</v>
      </c>
      <c r="V3142">
        <v>0</v>
      </c>
      <c r="W3142">
        <v>0</v>
      </c>
      <c r="X3142" t="s">
        <v>288</v>
      </c>
    </row>
    <row r="3143" spans="1:24" hidden="1" x14ac:dyDescent="0.2">
      <c r="A3143" s="1">
        <v>46141</v>
      </c>
      <c r="B3143" t="s">
        <v>475</v>
      </c>
      <c r="C3143">
        <v>549483505</v>
      </c>
      <c r="D3143">
        <v>24</v>
      </c>
      <c r="E3143" t="b">
        <v>1</v>
      </c>
      <c r="F3143">
        <v>0</v>
      </c>
      <c r="G3143" s="3">
        <v>46141.454858865742</v>
      </c>
      <c r="H3143" t="s">
        <v>6087</v>
      </c>
      <c r="L3143" t="b">
        <v>0</v>
      </c>
      <c r="M3143" t="b">
        <v>0</v>
      </c>
      <c r="N3143">
        <v>19.2</v>
      </c>
      <c r="O3143" t="s">
        <v>4888</v>
      </c>
      <c r="P3143" t="s">
        <v>4889</v>
      </c>
      <c r="Q3143" t="s">
        <v>4890</v>
      </c>
      <c r="R3143" t="s">
        <v>183</v>
      </c>
      <c r="S3143" t="s">
        <v>295</v>
      </c>
      <c r="T3143">
        <v>0</v>
      </c>
      <c r="U3143">
        <v>0</v>
      </c>
      <c r="V3143">
        <v>0</v>
      </c>
      <c r="W3143">
        <v>0</v>
      </c>
    </row>
    <row r="3144" spans="1:24" ht="51" customHeight="1" x14ac:dyDescent="0.2">
      <c r="A3144" s="1">
        <v>46141</v>
      </c>
      <c r="B3144" t="s">
        <v>547</v>
      </c>
      <c r="C3144">
        <v>549222859</v>
      </c>
      <c r="D3144">
        <v>6</v>
      </c>
      <c r="E3144" t="b">
        <v>1</v>
      </c>
      <c r="F3144">
        <v>0</v>
      </c>
      <c r="G3144" s="3">
        <v>46141.453420902777</v>
      </c>
      <c r="H3144" s="4" t="s">
        <v>6088</v>
      </c>
      <c r="I3144" t="b">
        <v>1</v>
      </c>
      <c r="J3144" t="s">
        <v>6089</v>
      </c>
      <c r="K3144" t="s">
        <v>283</v>
      </c>
      <c r="L3144" t="b">
        <v>0</v>
      </c>
      <c r="M3144" t="b">
        <v>0</v>
      </c>
      <c r="N3144">
        <v>4</v>
      </c>
      <c r="O3144" t="s">
        <v>4906</v>
      </c>
      <c r="P3144" t="s">
        <v>4907</v>
      </c>
      <c r="Q3144" t="s">
        <v>4908</v>
      </c>
      <c r="R3144" t="s">
        <v>175</v>
      </c>
      <c r="S3144" t="s">
        <v>295</v>
      </c>
      <c r="T3144">
        <v>0</v>
      </c>
      <c r="U3144">
        <v>0</v>
      </c>
      <c r="V3144">
        <v>0</v>
      </c>
      <c r="W3144">
        <v>0</v>
      </c>
      <c r="X3144" t="s">
        <v>288</v>
      </c>
    </row>
    <row r="3145" spans="1:24" hidden="1" x14ac:dyDescent="0.2">
      <c r="A3145" s="1">
        <v>46141</v>
      </c>
      <c r="B3145" t="s">
        <v>482</v>
      </c>
      <c r="C3145">
        <v>551919204</v>
      </c>
      <c r="D3145">
        <v>4</v>
      </c>
      <c r="E3145" t="b">
        <v>1</v>
      </c>
      <c r="F3145">
        <v>0</v>
      </c>
      <c r="G3145" s="3">
        <v>46141.543881435187</v>
      </c>
      <c r="H3145" t="s">
        <v>6090</v>
      </c>
      <c r="I3145" t="b">
        <v>1</v>
      </c>
      <c r="J3145" t="s">
        <v>6091</v>
      </c>
      <c r="K3145" t="s">
        <v>283</v>
      </c>
      <c r="L3145" t="b">
        <v>0</v>
      </c>
      <c r="M3145" t="b">
        <v>0</v>
      </c>
      <c r="O3145" t="s">
        <v>4993</v>
      </c>
      <c r="P3145" t="s">
        <v>4994</v>
      </c>
      <c r="Q3145" t="s">
        <v>301</v>
      </c>
      <c r="R3145" t="s">
        <v>12</v>
      </c>
      <c r="S3145" t="s">
        <v>295</v>
      </c>
      <c r="T3145">
        <v>0</v>
      </c>
      <c r="U3145">
        <v>0</v>
      </c>
      <c r="V3145">
        <v>0</v>
      </c>
      <c r="W3145">
        <v>0</v>
      </c>
      <c r="X3145" t="s">
        <v>288</v>
      </c>
    </row>
    <row r="3146" spans="1:24" hidden="1" x14ac:dyDescent="0.2">
      <c r="A3146" s="1">
        <v>46141</v>
      </c>
      <c r="B3146" t="s">
        <v>475</v>
      </c>
      <c r="C3146">
        <v>551921831</v>
      </c>
      <c r="D3146">
        <v>24</v>
      </c>
      <c r="E3146" t="b">
        <v>1</v>
      </c>
      <c r="F3146">
        <v>0</v>
      </c>
      <c r="G3146" s="3">
        <v>46141.602132789347</v>
      </c>
      <c r="H3146" t="s">
        <v>6092</v>
      </c>
      <c r="I3146" t="b">
        <v>1</v>
      </c>
      <c r="J3146" t="s">
        <v>6093</v>
      </c>
      <c r="K3146" t="s">
        <v>283</v>
      </c>
      <c r="L3146" t="b">
        <v>0</v>
      </c>
      <c r="M3146" t="b">
        <v>0</v>
      </c>
      <c r="N3146">
        <v>21.2</v>
      </c>
      <c r="O3146" t="s">
        <v>5030</v>
      </c>
      <c r="P3146" t="s">
        <v>5031</v>
      </c>
      <c r="Q3146" t="s">
        <v>2753</v>
      </c>
      <c r="R3146" t="s">
        <v>155</v>
      </c>
      <c r="S3146" t="s">
        <v>287</v>
      </c>
      <c r="T3146">
        <v>0</v>
      </c>
      <c r="U3146">
        <v>0</v>
      </c>
      <c r="V3146">
        <v>0</v>
      </c>
      <c r="W3146">
        <v>0</v>
      </c>
      <c r="X3146" t="s">
        <v>288</v>
      </c>
    </row>
    <row r="3147" spans="1:24" hidden="1" x14ac:dyDescent="0.2">
      <c r="A3147" s="1">
        <v>46141</v>
      </c>
      <c r="B3147" t="s">
        <v>317</v>
      </c>
      <c r="C3147">
        <v>551939091</v>
      </c>
      <c r="D3147">
        <v>1</v>
      </c>
      <c r="E3147" t="b">
        <v>1</v>
      </c>
      <c r="F3147">
        <v>0</v>
      </c>
      <c r="G3147" s="3">
        <v>46141.716874768521</v>
      </c>
      <c r="H3147" t="s">
        <v>6094</v>
      </c>
      <c r="I3147" t="b">
        <v>1</v>
      </c>
      <c r="J3147" t="s">
        <v>6095</v>
      </c>
      <c r="K3147" t="s">
        <v>283</v>
      </c>
      <c r="L3147" t="b">
        <v>0</v>
      </c>
      <c r="M3147" t="b">
        <v>0</v>
      </c>
      <c r="O3147" t="s">
        <v>5111</v>
      </c>
      <c r="P3147" t="s">
        <v>5112</v>
      </c>
      <c r="Q3147" t="s">
        <v>2981</v>
      </c>
      <c r="R3147" t="s">
        <v>168</v>
      </c>
      <c r="S3147" t="s">
        <v>844</v>
      </c>
      <c r="T3147">
        <v>0</v>
      </c>
      <c r="U3147">
        <v>0</v>
      </c>
      <c r="V3147">
        <v>0</v>
      </c>
      <c r="W3147">
        <v>0</v>
      </c>
      <c r="X3147" t="s">
        <v>288</v>
      </c>
    </row>
    <row r="3148" spans="1:24" hidden="1" x14ac:dyDescent="0.2">
      <c r="A3148" s="1">
        <v>46141</v>
      </c>
      <c r="B3148" t="s">
        <v>382</v>
      </c>
      <c r="C3148">
        <v>551906737</v>
      </c>
      <c r="D3148">
        <v>9</v>
      </c>
      <c r="E3148" t="b">
        <v>1</v>
      </c>
      <c r="F3148">
        <v>0</v>
      </c>
      <c r="G3148" s="3">
        <v>46141.32125173611</v>
      </c>
      <c r="H3148" t="s">
        <v>6096</v>
      </c>
      <c r="L3148" t="b">
        <v>0</v>
      </c>
      <c r="M3148" t="b">
        <v>0</v>
      </c>
      <c r="O3148" t="s">
        <v>4892</v>
      </c>
      <c r="P3148" t="s">
        <v>4893</v>
      </c>
      <c r="Q3148" t="s">
        <v>2753</v>
      </c>
      <c r="R3148" t="s">
        <v>155</v>
      </c>
      <c r="S3148" t="s">
        <v>340</v>
      </c>
      <c r="T3148">
        <v>0</v>
      </c>
      <c r="U3148">
        <v>0</v>
      </c>
      <c r="V3148">
        <v>0</v>
      </c>
      <c r="W3148">
        <v>0</v>
      </c>
    </row>
    <row r="3149" spans="1:24" x14ac:dyDescent="0.2">
      <c r="A3149" s="1">
        <v>46141</v>
      </c>
      <c r="B3149" t="s">
        <v>355</v>
      </c>
      <c r="C3149">
        <v>551939865</v>
      </c>
      <c r="D3149">
        <v>8</v>
      </c>
      <c r="E3149" t="b">
        <v>1</v>
      </c>
      <c r="F3149">
        <v>0</v>
      </c>
      <c r="G3149" s="3">
        <v>46141.711422372682</v>
      </c>
      <c r="H3149" t="s">
        <v>6097</v>
      </c>
      <c r="L3149" t="b">
        <v>0</v>
      </c>
      <c r="M3149" t="b">
        <v>0</v>
      </c>
      <c r="O3149" t="s">
        <v>4898</v>
      </c>
      <c r="P3149" t="s">
        <v>4899</v>
      </c>
      <c r="Q3149" t="s">
        <v>449</v>
      </c>
      <c r="R3149" t="s">
        <v>80</v>
      </c>
      <c r="S3149" t="s">
        <v>287</v>
      </c>
      <c r="T3149">
        <v>0</v>
      </c>
      <c r="U3149">
        <v>0</v>
      </c>
      <c r="V3149">
        <v>0</v>
      </c>
      <c r="W3149">
        <v>0</v>
      </c>
    </row>
    <row r="3150" spans="1:24" hidden="1" x14ac:dyDescent="0.2">
      <c r="A3150" s="1">
        <v>46141</v>
      </c>
      <c r="B3150" t="s">
        <v>346</v>
      </c>
      <c r="C3150">
        <v>549483505</v>
      </c>
      <c r="D3150">
        <v>28</v>
      </c>
      <c r="E3150" t="b">
        <v>0</v>
      </c>
      <c r="F3150">
        <v>0</v>
      </c>
      <c r="G3150" s="3">
        <v>46141.454859212958</v>
      </c>
      <c r="H3150" t="s">
        <v>6098</v>
      </c>
      <c r="L3150" t="b">
        <v>0</v>
      </c>
      <c r="M3150" t="b">
        <v>0</v>
      </c>
      <c r="N3150">
        <v>19.2</v>
      </c>
      <c r="O3150" t="s">
        <v>4888</v>
      </c>
      <c r="P3150" t="s">
        <v>4889</v>
      </c>
      <c r="Q3150" t="s">
        <v>4890</v>
      </c>
      <c r="R3150" t="s">
        <v>183</v>
      </c>
      <c r="S3150" t="s">
        <v>295</v>
      </c>
      <c r="T3150">
        <v>0</v>
      </c>
      <c r="U3150">
        <v>0</v>
      </c>
      <c r="V3150">
        <v>1</v>
      </c>
      <c r="W3150">
        <v>0</v>
      </c>
    </row>
    <row r="3151" spans="1:24" hidden="1" x14ac:dyDescent="0.2">
      <c r="A3151" s="1">
        <v>46141</v>
      </c>
      <c r="B3151" t="s">
        <v>322</v>
      </c>
      <c r="C3151">
        <v>548940395</v>
      </c>
      <c r="D3151">
        <v>18</v>
      </c>
      <c r="E3151" t="b">
        <v>1</v>
      </c>
      <c r="F3151">
        <v>0</v>
      </c>
      <c r="G3151" s="3">
        <v>46141.46515729167</v>
      </c>
      <c r="H3151" t="s">
        <v>6099</v>
      </c>
      <c r="I3151" t="b">
        <v>1</v>
      </c>
      <c r="J3151" t="s">
        <v>6100</v>
      </c>
      <c r="K3151" t="s">
        <v>283</v>
      </c>
      <c r="L3151" t="b">
        <v>0</v>
      </c>
      <c r="M3151" t="b">
        <v>0</v>
      </c>
      <c r="O3151" t="s">
        <v>4967</v>
      </c>
      <c r="P3151" t="s">
        <v>4968</v>
      </c>
      <c r="Q3151" t="s">
        <v>301</v>
      </c>
      <c r="R3151" t="s">
        <v>12</v>
      </c>
      <c r="S3151" t="s">
        <v>295</v>
      </c>
      <c r="T3151">
        <v>0</v>
      </c>
      <c r="U3151">
        <v>0</v>
      </c>
      <c r="V3151">
        <v>0</v>
      </c>
      <c r="W3151">
        <v>0</v>
      </c>
      <c r="X3151" t="s">
        <v>288</v>
      </c>
    </row>
    <row r="3152" spans="1:24" hidden="1" x14ac:dyDescent="0.2">
      <c r="A3152" s="1">
        <v>46141</v>
      </c>
      <c r="B3152" t="s">
        <v>364</v>
      </c>
      <c r="C3152">
        <v>551930525</v>
      </c>
      <c r="D3152">
        <v>23</v>
      </c>
      <c r="E3152" t="b">
        <v>1</v>
      </c>
      <c r="F3152">
        <v>0</v>
      </c>
      <c r="G3152" s="3">
        <v>46141.677476307872</v>
      </c>
      <c r="H3152" t="s">
        <v>6101</v>
      </c>
      <c r="I3152" t="b">
        <v>1</v>
      </c>
      <c r="J3152" t="s">
        <v>6102</v>
      </c>
      <c r="K3152" t="s">
        <v>283</v>
      </c>
      <c r="L3152" t="b">
        <v>0</v>
      </c>
      <c r="M3152" t="b">
        <v>0</v>
      </c>
      <c r="N3152">
        <v>21.1</v>
      </c>
      <c r="O3152" t="s">
        <v>4951</v>
      </c>
      <c r="P3152" t="s">
        <v>4952</v>
      </c>
      <c r="Q3152" t="s">
        <v>4953</v>
      </c>
      <c r="R3152" t="s">
        <v>193</v>
      </c>
      <c r="S3152" t="s">
        <v>295</v>
      </c>
      <c r="T3152">
        <v>0</v>
      </c>
      <c r="U3152">
        <v>0</v>
      </c>
      <c r="V3152">
        <v>0</v>
      </c>
      <c r="W3152">
        <v>0</v>
      </c>
      <c r="X3152" t="s">
        <v>288</v>
      </c>
    </row>
    <row r="3153" spans="1:24" hidden="1" x14ac:dyDescent="0.2">
      <c r="A3153" s="1">
        <v>46141</v>
      </c>
      <c r="B3153" t="s">
        <v>497</v>
      </c>
      <c r="C3153">
        <v>549483505</v>
      </c>
      <c r="D3153">
        <v>20</v>
      </c>
      <c r="E3153" t="b">
        <v>1</v>
      </c>
      <c r="F3153">
        <v>0</v>
      </c>
      <c r="G3153" s="3">
        <v>46141.530926504631</v>
      </c>
      <c r="H3153" t="s">
        <v>6103</v>
      </c>
      <c r="I3153" t="b">
        <v>1</v>
      </c>
      <c r="J3153" t="s">
        <v>6104</v>
      </c>
      <c r="K3153" t="s">
        <v>283</v>
      </c>
      <c r="L3153" t="b">
        <v>0</v>
      </c>
      <c r="M3153" t="b">
        <v>0</v>
      </c>
      <c r="N3153">
        <v>19.2</v>
      </c>
      <c r="O3153" t="s">
        <v>5023</v>
      </c>
      <c r="P3153" t="s">
        <v>5024</v>
      </c>
      <c r="Q3153" t="s">
        <v>4890</v>
      </c>
      <c r="R3153" t="s">
        <v>183</v>
      </c>
      <c r="S3153" t="s">
        <v>295</v>
      </c>
      <c r="T3153">
        <v>0</v>
      </c>
      <c r="U3153">
        <v>0</v>
      </c>
      <c r="V3153">
        <v>0</v>
      </c>
      <c r="W3153">
        <v>0</v>
      </c>
      <c r="X3153" t="s">
        <v>288</v>
      </c>
    </row>
    <row r="3154" spans="1:24" hidden="1" x14ac:dyDescent="0.2">
      <c r="A3154" s="1">
        <v>46141</v>
      </c>
      <c r="B3154" t="s">
        <v>533</v>
      </c>
      <c r="C3154">
        <v>549483505</v>
      </c>
      <c r="D3154">
        <v>15</v>
      </c>
      <c r="E3154" t="b">
        <v>1</v>
      </c>
      <c r="F3154">
        <v>0</v>
      </c>
      <c r="G3154" s="3">
        <v>46141.530925613428</v>
      </c>
      <c r="H3154" t="s">
        <v>6105</v>
      </c>
      <c r="I3154" t="b">
        <v>1</v>
      </c>
      <c r="J3154" t="s">
        <v>6106</v>
      </c>
      <c r="K3154" t="s">
        <v>283</v>
      </c>
      <c r="L3154" t="b">
        <v>0</v>
      </c>
      <c r="M3154" t="b">
        <v>0</v>
      </c>
      <c r="N3154">
        <v>4</v>
      </c>
      <c r="O3154" t="s">
        <v>5023</v>
      </c>
      <c r="P3154" t="s">
        <v>5024</v>
      </c>
      <c r="Q3154" t="s">
        <v>4890</v>
      </c>
      <c r="R3154" t="s">
        <v>183</v>
      </c>
      <c r="S3154" t="s">
        <v>295</v>
      </c>
      <c r="T3154">
        <v>0</v>
      </c>
      <c r="U3154">
        <v>0</v>
      </c>
      <c r="V3154">
        <v>0</v>
      </c>
      <c r="W3154">
        <v>0</v>
      </c>
      <c r="X3154" t="s">
        <v>288</v>
      </c>
    </row>
    <row r="3155" spans="1:24" hidden="1" x14ac:dyDescent="0.2">
      <c r="A3155" s="1">
        <v>46141</v>
      </c>
      <c r="B3155" t="s">
        <v>396</v>
      </c>
      <c r="C3155">
        <v>551956055</v>
      </c>
      <c r="D3155">
        <v>19.3</v>
      </c>
      <c r="E3155" t="b">
        <v>0</v>
      </c>
      <c r="F3155">
        <v>0</v>
      </c>
      <c r="G3155" s="3">
        <v>46141.765406134262</v>
      </c>
      <c r="H3155" t="s">
        <v>6107</v>
      </c>
      <c r="I3155" t="b">
        <v>1</v>
      </c>
      <c r="J3155" t="s">
        <v>6108</v>
      </c>
      <c r="K3155" t="s">
        <v>283</v>
      </c>
      <c r="L3155" t="b">
        <v>0</v>
      </c>
      <c r="M3155" t="b">
        <v>1</v>
      </c>
      <c r="N3155">
        <v>19.100000000000001</v>
      </c>
      <c r="O3155" t="s">
        <v>4929</v>
      </c>
      <c r="P3155" t="s">
        <v>4930</v>
      </c>
      <c r="Q3155" t="s">
        <v>4931</v>
      </c>
      <c r="R3155" t="s">
        <v>217</v>
      </c>
      <c r="S3155" t="s">
        <v>287</v>
      </c>
      <c r="T3155">
        <v>1</v>
      </c>
      <c r="U3155">
        <v>0</v>
      </c>
      <c r="V3155">
        <v>0</v>
      </c>
      <c r="W3155">
        <v>0</v>
      </c>
      <c r="X3155" t="s">
        <v>313</v>
      </c>
    </row>
    <row r="3156" spans="1:24" hidden="1" x14ac:dyDescent="0.2">
      <c r="A3156" s="1">
        <v>46141</v>
      </c>
      <c r="B3156" t="s">
        <v>421</v>
      </c>
      <c r="C3156">
        <v>551450751</v>
      </c>
      <c r="D3156">
        <v>7</v>
      </c>
      <c r="E3156" t="b">
        <v>1</v>
      </c>
      <c r="F3156">
        <v>0</v>
      </c>
      <c r="G3156" s="3">
        <v>46141.532996759262</v>
      </c>
      <c r="H3156" t="s">
        <v>6109</v>
      </c>
      <c r="I3156" t="b">
        <v>1</v>
      </c>
      <c r="J3156" t="s">
        <v>6110</v>
      </c>
      <c r="K3156" t="s">
        <v>283</v>
      </c>
      <c r="L3156" t="b">
        <v>0</v>
      </c>
      <c r="M3156" t="b">
        <v>0</v>
      </c>
      <c r="O3156" t="s">
        <v>4985</v>
      </c>
      <c r="P3156" t="s">
        <v>4986</v>
      </c>
      <c r="Q3156" t="s">
        <v>4987</v>
      </c>
      <c r="R3156" t="s">
        <v>228</v>
      </c>
      <c r="S3156" t="s">
        <v>287</v>
      </c>
      <c r="T3156">
        <v>0</v>
      </c>
      <c r="U3156">
        <v>0</v>
      </c>
      <c r="V3156">
        <v>0</v>
      </c>
      <c r="W3156">
        <v>0</v>
      </c>
      <c r="X3156" t="s">
        <v>288</v>
      </c>
    </row>
    <row r="3157" spans="1:24" hidden="1" x14ac:dyDescent="0.2">
      <c r="A3157" s="1">
        <v>46141</v>
      </c>
      <c r="B3157" t="s">
        <v>585</v>
      </c>
      <c r="C3157">
        <v>551450751</v>
      </c>
      <c r="D3157">
        <v>19.2</v>
      </c>
      <c r="E3157" t="b">
        <v>1</v>
      </c>
      <c r="F3157">
        <v>0</v>
      </c>
      <c r="G3157" s="3">
        <v>46141.53299821759</v>
      </c>
      <c r="H3157" t="s">
        <v>6111</v>
      </c>
      <c r="I3157" t="b">
        <v>1</v>
      </c>
      <c r="J3157" t="s">
        <v>6112</v>
      </c>
      <c r="K3157" t="s">
        <v>283</v>
      </c>
      <c r="L3157" t="b">
        <v>0</v>
      </c>
      <c r="M3157" t="b">
        <v>0</v>
      </c>
      <c r="N3157">
        <v>19.100000000000001</v>
      </c>
      <c r="O3157" t="s">
        <v>4985</v>
      </c>
      <c r="P3157" t="s">
        <v>4986</v>
      </c>
      <c r="Q3157" t="s">
        <v>4987</v>
      </c>
      <c r="R3157" t="s">
        <v>228</v>
      </c>
      <c r="S3157" t="s">
        <v>287</v>
      </c>
      <c r="T3157">
        <v>0</v>
      </c>
      <c r="U3157">
        <v>0</v>
      </c>
      <c r="V3157">
        <v>0</v>
      </c>
      <c r="W3157">
        <v>0</v>
      </c>
      <c r="X3157" t="s">
        <v>288</v>
      </c>
    </row>
    <row r="3158" spans="1:24" x14ac:dyDescent="0.2">
      <c r="A3158" s="1">
        <v>46141</v>
      </c>
      <c r="B3158" t="s">
        <v>355</v>
      </c>
      <c r="C3158">
        <v>551625073</v>
      </c>
      <c r="D3158">
        <v>8</v>
      </c>
      <c r="E3158" t="b">
        <v>1</v>
      </c>
      <c r="F3158">
        <v>0</v>
      </c>
      <c r="G3158" s="3">
        <v>46141.461005590281</v>
      </c>
      <c r="H3158" t="s">
        <v>6113</v>
      </c>
      <c r="I3158" t="b">
        <v>1</v>
      </c>
      <c r="J3158" t="s">
        <v>6114</v>
      </c>
      <c r="K3158" t="s">
        <v>283</v>
      </c>
      <c r="L3158" t="b">
        <v>0</v>
      </c>
      <c r="M3158" t="b">
        <v>0</v>
      </c>
      <c r="O3158" t="s">
        <v>4973</v>
      </c>
      <c r="P3158" t="s">
        <v>4974</v>
      </c>
      <c r="Q3158" t="s">
        <v>435</v>
      </c>
      <c r="R3158" t="s">
        <v>44</v>
      </c>
      <c r="S3158" t="s">
        <v>340</v>
      </c>
      <c r="T3158">
        <v>0</v>
      </c>
      <c r="U3158">
        <v>0</v>
      </c>
      <c r="V3158">
        <v>0</v>
      </c>
      <c r="W3158">
        <v>0</v>
      </c>
      <c r="X3158" t="s">
        <v>288</v>
      </c>
    </row>
    <row r="3159" spans="1:24" x14ac:dyDescent="0.2">
      <c r="A3159" s="1">
        <v>46141</v>
      </c>
      <c r="B3159" t="s">
        <v>402</v>
      </c>
      <c r="C3159">
        <v>551913465</v>
      </c>
      <c r="D3159">
        <v>12</v>
      </c>
      <c r="E3159" t="b">
        <v>0</v>
      </c>
      <c r="F3159">
        <v>0</v>
      </c>
      <c r="G3159" s="3">
        <v>46141.534619942133</v>
      </c>
      <c r="H3159" t="s">
        <v>6115</v>
      </c>
      <c r="I3159" t="b">
        <v>1</v>
      </c>
      <c r="J3159" t="s">
        <v>6116</v>
      </c>
      <c r="K3159" t="s">
        <v>283</v>
      </c>
      <c r="L3159" t="b">
        <v>0</v>
      </c>
      <c r="M3159" t="b">
        <v>1</v>
      </c>
      <c r="N3159">
        <v>8</v>
      </c>
      <c r="O3159" t="s">
        <v>4944</v>
      </c>
      <c r="P3159" t="s">
        <v>4945</v>
      </c>
      <c r="Q3159" t="s">
        <v>4946</v>
      </c>
      <c r="R3159" t="s">
        <v>209</v>
      </c>
      <c r="S3159" t="s">
        <v>287</v>
      </c>
      <c r="T3159">
        <v>1</v>
      </c>
      <c r="U3159">
        <v>0</v>
      </c>
      <c r="V3159">
        <v>0</v>
      </c>
      <c r="W3159">
        <v>0</v>
      </c>
      <c r="X3159" t="s">
        <v>313</v>
      </c>
    </row>
    <row r="3160" spans="1:24" hidden="1" x14ac:dyDescent="0.2">
      <c r="A3160" s="1">
        <v>46141</v>
      </c>
      <c r="B3160" t="s">
        <v>725</v>
      </c>
      <c r="C3160">
        <v>551906737</v>
      </c>
      <c r="D3160">
        <v>3</v>
      </c>
      <c r="E3160" t="b">
        <v>1</v>
      </c>
      <c r="F3160">
        <v>0</v>
      </c>
      <c r="G3160" s="3">
        <v>46141.32125119213</v>
      </c>
      <c r="H3160" t="s">
        <v>6117</v>
      </c>
      <c r="L3160" t="b">
        <v>0</v>
      </c>
      <c r="M3160" t="b">
        <v>0</v>
      </c>
      <c r="O3160" t="s">
        <v>4892</v>
      </c>
      <c r="P3160" t="s">
        <v>4893</v>
      </c>
      <c r="Q3160" t="s">
        <v>2753</v>
      </c>
      <c r="R3160" t="s">
        <v>155</v>
      </c>
      <c r="S3160" t="s">
        <v>340</v>
      </c>
      <c r="T3160">
        <v>0</v>
      </c>
      <c r="U3160">
        <v>0</v>
      </c>
      <c r="V3160">
        <v>0</v>
      </c>
      <c r="W3160">
        <v>0</v>
      </c>
    </row>
    <row r="3161" spans="1:24" hidden="1" x14ac:dyDescent="0.2">
      <c r="A3161" s="1">
        <v>46141</v>
      </c>
      <c r="B3161" t="s">
        <v>382</v>
      </c>
      <c r="C3161">
        <v>551908269</v>
      </c>
      <c r="D3161">
        <v>9</v>
      </c>
      <c r="E3161" t="b">
        <v>1</v>
      </c>
      <c r="F3161">
        <v>0</v>
      </c>
      <c r="G3161" s="3">
        <v>46141.382854467593</v>
      </c>
      <c r="H3161" t="s">
        <v>6118</v>
      </c>
      <c r="I3161" t="b">
        <v>1</v>
      </c>
      <c r="J3161" t="s">
        <v>6119</v>
      </c>
      <c r="K3161" t="s">
        <v>283</v>
      </c>
      <c r="L3161" t="b">
        <v>0</v>
      </c>
      <c r="M3161" t="b">
        <v>0</v>
      </c>
      <c r="O3161" t="s">
        <v>4997</v>
      </c>
      <c r="P3161" t="s">
        <v>4998</v>
      </c>
      <c r="Q3161" t="s">
        <v>4999</v>
      </c>
      <c r="R3161" t="s">
        <v>222</v>
      </c>
      <c r="S3161" t="s">
        <v>340</v>
      </c>
      <c r="T3161">
        <v>0</v>
      </c>
      <c r="U3161">
        <v>0</v>
      </c>
      <c r="V3161">
        <v>0</v>
      </c>
      <c r="W3161">
        <v>0</v>
      </c>
      <c r="X3161" t="s">
        <v>288</v>
      </c>
    </row>
    <row r="3162" spans="1:24" x14ac:dyDescent="0.2">
      <c r="A3162" s="1">
        <v>46141</v>
      </c>
      <c r="B3162" t="s">
        <v>9</v>
      </c>
      <c r="C3162">
        <v>551906737</v>
      </c>
      <c r="D3162">
        <v>5</v>
      </c>
      <c r="E3162" t="b">
        <v>1</v>
      </c>
      <c r="F3162">
        <v>1</v>
      </c>
      <c r="G3162" s="3">
        <v>46141.321251388887</v>
      </c>
      <c r="H3162" t="s">
        <v>214</v>
      </c>
      <c r="L3162" t="b">
        <v>0</v>
      </c>
      <c r="M3162" t="b">
        <v>0</v>
      </c>
      <c r="O3162" t="s">
        <v>4892</v>
      </c>
      <c r="P3162" t="s">
        <v>4893</v>
      </c>
      <c r="Q3162" t="s">
        <v>2753</v>
      </c>
      <c r="R3162" t="s">
        <v>155</v>
      </c>
      <c r="S3162" t="s">
        <v>340</v>
      </c>
      <c r="T3162">
        <v>0</v>
      </c>
      <c r="U3162">
        <v>0</v>
      </c>
      <c r="V3162">
        <v>0</v>
      </c>
      <c r="W3162">
        <v>0</v>
      </c>
    </row>
    <row r="3163" spans="1:24" hidden="1" x14ac:dyDescent="0.2">
      <c r="A3163" s="1">
        <v>46141</v>
      </c>
      <c r="B3163" t="s">
        <v>482</v>
      </c>
      <c r="C3163">
        <v>551921602</v>
      </c>
      <c r="D3163">
        <v>4</v>
      </c>
      <c r="E3163" t="b">
        <v>1</v>
      </c>
      <c r="F3163">
        <v>0</v>
      </c>
      <c r="G3163" s="3">
        <v>46141.585449027778</v>
      </c>
      <c r="H3163" t="s">
        <v>6120</v>
      </c>
      <c r="L3163" t="b">
        <v>0</v>
      </c>
      <c r="M3163" t="b">
        <v>0</v>
      </c>
      <c r="O3163" t="s">
        <v>4895</v>
      </c>
      <c r="P3163" t="s">
        <v>4896</v>
      </c>
      <c r="Q3163" t="s">
        <v>339</v>
      </c>
      <c r="R3163" t="s">
        <v>41</v>
      </c>
      <c r="S3163" t="s">
        <v>287</v>
      </c>
      <c r="T3163">
        <v>0</v>
      </c>
      <c r="U3163">
        <v>0</v>
      </c>
      <c r="V3163">
        <v>0</v>
      </c>
      <c r="W3163">
        <v>0</v>
      </c>
    </row>
    <row r="3164" spans="1:24" hidden="1" x14ac:dyDescent="0.2">
      <c r="A3164" s="1">
        <v>46141</v>
      </c>
      <c r="B3164" t="s">
        <v>341</v>
      </c>
      <c r="C3164">
        <v>551928232</v>
      </c>
      <c r="D3164">
        <v>19.100000000000001</v>
      </c>
      <c r="E3164" t="b">
        <v>1</v>
      </c>
      <c r="F3164">
        <v>1</v>
      </c>
      <c r="G3164" s="3">
        <v>46141.646747453713</v>
      </c>
      <c r="H3164" t="s">
        <v>6121</v>
      </c>
      <c r="L3164" t="b">
        <v>0</v>
      </c>
      <c r="M3164" t="b">
        <v>0</v>
      </c>
      <c r="O3164" t="s">
        <v>5058</v>
      </c>
      <c r="P3164" t="s">
        <v>5059</v>
      </c>
      <c r="Q3164" t="s">
        <v>2733</v>
      </c>
      <c r="R3164" t="s">
        <v>123</v>
      </c>
      <c r="S3164" t="s">
        <v>295</v>
      </c>
      <c r="T3164">
        <v>0</v>
      </c>
      <c r="U3164">
        <v>0</v>
      </c>
      <c r="V3164">
        <v>0</v>
      </c>
      <c r="W3164">
        <v>0</v>
      </c>
    </row>
    <row r="3165" spans="1:24" hidden="1" x14ac:dyDescent="0.2">
      <c r="A3165" s="1">
        <v>46141</v>
      </c>
      <c r="B3165" t="s">
        <v>382</v>
      </c>
      <c r="C3165">
        <v>548940395</v>
      </c>
      <c r="D3165">
        <v>9</v>
      </c>
      <c r="E3165" t="b">
        <v>1</v>
      </c>
      <c r="F3165">
        <v>0</v>
      </c>
      <c r="G3165" s="3">
        <v>46141.465156712962</v>
      </c>
      <c r="H3165" t="s">
        <v>6122</v>
      </c>
      <c r="I3165" t="b">
        <v>1</v>
      </c>
      <c r="J3165" t="s">
        <v>6123</v>
      </c>
      <c r="K3165" t="s">
        <v>283</v>
      </c>
      <c r="L3165" t="b">
        <v>0</v>
      </c>
      <c r="M3165" t="b">
        <v>0</v>
      </c>
      <c r="O3165" t="s">
        <v>4967</v>
      </c>
      <c r="P3165" t="s">
        <v>4968</v>
      </c>
      <c r="Q3165" t="s">
        <v>301</v>
      </c>
      <c r="R3165" t="s">
        <v>12</v>
      </c>
      <c r="S3165" t="s">
        <v>295</v>
      </c>
      <c r="T3165">
        <v>0</v>
      </c>
      <c r="U3165">
        <v>0</v>
      </c>
      <c r="V3165">
        <v>0</v>
      </c>
      <c r="W3165">
        <v>0</v>
      </c>
      <c r="X3165" t="s">
        <v>288</v>
      </c>
    </row>
    <row r="3166" spans="1:24" hidden="1" x14ac:dyDescent="0.2">
      <c r="A3166" s="1">
        <v>46141</v>
      </c>
      <c r="B3166" t="s">
        <v>485</v>
      </c>
      <c r="C3166">
        <v>551913398</v>
      </c>
      <c r="D3166">
        <v>18.3</v>
      </c>
      <c r="E3166" t="b">
        <v>1</v>
      </c>
      <c r="F3166">
        <v>0</v>
      </c>
      <c r="G3166" s="3">
        <v>46141.448089351848</v>
      </c>
      <c r="H3166" t="s">
        <v>6124</v>
      </c>
      <c r="I3166" t="b">
        <v>1</v>
      </c>
      <c r="J3166" t="s">
        <v>6125</v>
      </c>
      <c r="K3166" t="s">
        <v>283</v>
      </c>
      <c r="L3166" t="b">
        <v>0</v>
      </c>
      <c r="M3166" t="b">
        <v>0</v>
      </c>
      <c r="O3166" t="s">
        <v>4915</v>
      </c>
      <c r="P3166" t="s">
        <v>4916</v>
      </c>
      <c r="Q3166" t="s">
        <v>2798</v>
      </c>
      <c r="R3166" t="s">
        <v>126</v>
      </c>
      <c r="S3166" t="s">
        <v>287</v>
      </c>
      <c r="T3166">
        <v>0</v>
      </c>
      <c r="U3166">
        <v>0</v>
      </c>
      <c r="V3166">
        <v>0</v>
      </c>
      <c r="W3166">
        <v>0</v>
      </c>
      <c r="X3166" t="s">
        <v>288</v>
      </c>
    </row>
    <row r="3167" spans="1:24" hidden="1" x14ac:dyDescent="0.2">
      <c r="A3167" s="1">
        <v>46141</v>
      </c>
      <c r="B3167" t="s">
        <v>438</v>
      </c>
      <c r="C3167">
        <v>551921831</v>
      </c>
      <c r="D3167">
        <v>18.2</v>
      </c>
      <c r="E3167" t="b">
        <v>1</v>
      </c>
      <c r="F3167">
        <v>0</v>
      </c>
      <c r="G3167" s="3">
        <v>46141.602131516207</v>
      </c>
      <c r="H3167" t="s">
        <v>6126</v>
      </c>
      <c r="I3167" t="b">
        <v>1</v>
      </c>
      <c r="J3167" t="s">
        <v>6127</v>
      </c>
      <c r="K3167" t="s">
        <v>283</v>
      </c>
      <c r="L3167" t="b">
        <v>0</v>
      </c>
      <c r="M3167" t="b">
        <v>0</v>
      </c>
      <c r="O3167" t="s">
        <v>5030</v>
      </c>
      <c r="P3167" t="s">
        <v>5031</v>
      </c>
      <c r="Q3167" t="s">
        <v>2753</v>
      </c>
      <c r="R3167" t="s">
        <v>155</v>
      </c>
      <c r="S3167" t="s">
        <v>287</v>
      </c>
      <c r="T3167">
        <v>0</v>
      </c>
      <c r="U3167">
        <v>0</v>
      </c>
      <c r="V3167">
        <v>0</v>
      </c>
      <c r="W3167">
        <v>0</v>
      </c>
      <c r="X3167" t="s">
        <v>288</v>
      </c>
    </row>
    <row r="3168" spans="1:24" hidden="1" x14ac:dyDescent="0.2">
      <c r="A3168" s="1">
        <v>46141</v>
      </c>
      <c r="B3168" t="s">
        <v>350</v>
      </c>
      <c r="C3168">
        <v>551908269</v>
      </c>
      <c r="D3168">
        <v>21</v>
      </c>
      <c r="E3168" t="b">
        <v>1</v>
      </c>
      <c r="F3168">
        <v>0</v>
      </c>
      <c r="G3168" s="3">
        <v>46141.382864814812</v>
      </c>
      <c r="H3168" t="s">
        <v>6128</v>
      </c>
      <c r="I3168" t="b">
        <v>0</v>
      </c>
      <c r="J3168" t="s">
        <v>6129</v>
      </c>
      <c r="K3168" t="s">
        <v>283</v>
      </c>
      <c r="L3168" t="b">
        <v>0</v>
      </c>
      <c r="M3168" t="b">
        <v>0</v>
      </c>
      <c r="O3168" t="s">
        <v>4997</v>
      </c>
      <c r="P3168" t="s">
        <v>4998</v>
      </c>
      <c r="Q3168" t="s">
        <v>4999</v>
      </c>
      <c r="R3168" t="s">
        <v>222</v>
      </c>
      <c r="S3168" t="s">
        <v>340</v>
      </c>
      <c r="T3168">
        <v>0</v>
      </c>
      <c r="U3168">
        <v>0</v>
      </c>
      <c r="V3168">
        <v>0</v>
      </c>
      <c r="W3168">
        <v>0</v>
      </c>
      <c r="X3168" t="s">
        <v>313</v>
      </c>
    </row>
    <row r="3169" spans="1:24" hidden="1" x14ac:dyDescent="0.2">
      <c r="A3169" s="1">
        <v>46141</v>
      </c>
      <c r="B3169" t="s">
        <v>280</v>
      </c>
      <c r="C3169">
        <v>549483505</v>
      </c>
      <c r="D3169">
        <v>25</v>
      </c>
      <c r="E3169" t="b">
        <v>1</v>
      </c>
      <c r="F3169">
        <v>0</v>
      </c>
      <c r="G3169" s="3">
        <v>46141.454859062498</v>
      </c>
      <c r="H3169" t="s">
        <v>6130</v>
      </c>
      <c r="L3169" t="b">
        <v>0</v>
      </c>
      <c r="M3169" t="b">
        <v>0</v>
      </c>
      <c r="N3169">
        <v>19.2</v>
      </c>
      <c r="O3169" t="s">
        <v>4888</v>
      </c>
      <c r="P3169" t="s">
        <v>4889</v>
      </c>
      <c r="Q3169" t="s">
        <v>4890</v>
      </c>
      <c r="R3169" t="s">
        <v>183</v>
      </c>
      <c r="S3169" t="s">
        <v>295</v>
      </c>
      <c r="T3169">
        <v>0</v>
      </c>
      <c r="U3169">
        <v>0</v>
      </c>
      <c r="V3169">
        <v>0</v>
      </c>
      <c r="W3169">
        <v>0</v>
      </c>
    </row>
    <row r="3170" spans="1:24" hidden="1" x14ac:dyDescent="0.2">
      <c r="A3170" s="1">
        <v>46141</v>
      </c>
      <c r="B3170" t="s">
        <v>341</v>
      </c>
      <c r="C3170">
        <v>551939865</v>
      </c>
      <c r="D3170">
        <v>19.100000000000001</v>
      </c>
      <c r="E3170" t="b">
        <v>1</v>
      </c>
      <c r="F3170">
        <v>0</v>
      </c>
      <c r="G3170" s="3">
        <v>46141.711423645836</v>
      </c>
      <c r="H3170" t="s">
        <v>6131</v>
      </c>
      <c r="L3170" t="b">
        <v>0</v>
      </c>
      <c r="M3170" t="b">
        <v>0</v>
      </c>
      <c r="O3170" t="s">
        <v>4898</v>
      </c>
      <c r="P3170" t="s">
        <v>4899</v>
      </c>
      <c r="Q3170" t="s">
        <v>449</v>
      </c>
      <c r="R3170" t="s">
        <v>80</v>
      </c>
      <c r="S3170" t="s">
        <v>287</v>
      </c>
      <c r="T3170">
        <v>0</v>
      </c>
      <c r="U3170">
        <v>0</v>
      </c>
      <c r="V3170">
        <v>0</v>
      </c>
      <c r="W3170">
        <v>0</v>
      </c>
    </row>
    <row r="3171" spans="1:24" hidden="1" x14ac:dyDescent="0.2">
      <c r="A3171" s="1">
        <v>46141</v>
      </c>
      <c r="B3171" t="s">
        <v>302</v>
      </c>
      <c r="C3171">
        <v>551928232</v>
      </c>
      <c r="D3171">
        <v>11</v>
      </c>
      <c r="E3171" t="b">
        <v>1</v>
      </c>
      <c r="F3171">
        <v>1</v>
      </c>
      <c r="G3171" s="3">
        <v>46141.646746562503</v>
      </c>
      <c r="H3171" t="s">
        <v>6132</v>
      </c>
      <c r="L3171" t="b">
        <v>0</v>
      </c>
      <c r="M3171" t="b">
        <v>0</v>
      </c>
      <c r="O3171" t="s">
        <v>5058</v>
      </c>
      <c r="P3171" t="s">
        <v>5059</v>
      </c>
      <c r="Q3171" t="s">
        <v>2733</v>
      </c>
      <c r="R3171" t="s">
        <v>123</v>
      </c>
      <c r="S3171" t="s">
        <v>295</v>
      </c>
      <c r="T3171">
        <v>0</v>
      </c>
      <c r="U3171">
        <v>0</v>
      </c>
      <c r="V3171">
        <v>0</v>
      </c>
      <c r="W3171">
        <v>0</v>
      </c>
    </row>
    <row r="3172" spans="1:24" hidden="1" x14ac:dyDescent="0.2">
      <c r="A3172" s="1">
        <v>46141</v>
      </c>
      <c r="B3172" t="s">
        <v>328</v>
      </c>
      <c r="C3172">
        <v>551939091</v>
      </c>
      <c r="D3172">
        <v>10</v>
      </c>
      <c r="E3172" t="b">
        <v>1</v>
      </c>
      <c r="F3172">
        <v>0</v>
      </c>
      <c r="G3172" s="3">
        <v>46141.716875497688</v>
      </c>
      <c r="H3172" t="s">
        <v>6133</v>
      </c>
      <c r="I3172" t="b">
        <v>1</v>
      </c>
      <c r="J3172" t="s">
        <v>6134</v>
      </c>
      <c r="K3172" t="s">
        <v>283</v>
      </c>
      <c r="L3172" t="b">
        <v>0</v>
      </c>
      <c r="M3172" t="b">
        <v>0</v>
      </c>
      <c r="O3172" t="s">
        <v>5111</v>
      </c>
      <c r="P3172" t="s">
        <v>5112</v>
      </c>
      <c r="Q3172" t="s">
        <v>2981</v>
      </c>
      <c r="R3172" t="s">
        <v>168</v>
      </c>
      <c r="S3172" t="s">
        <v>844</v>
      </c>
      <c r="T3172">
        <v>0</v>
      </c>
      <c r="U3172">
        <v>0</v>
      </c>
      <c r="V3172">
        <v>0</v>
      </c>
      <c r="W3172">
        <v>0</v>
      </c>
      <c r="X3172" t="s">
        <v>288</v>
      </c>
    </row>
    <row r="3173" spans="1:24" hidden="1" x14ac:dyDescent="0.2">
      <c r="A3173" s="1">
        <v>46141</v>
      </c>
      <c r="B3173" t="s">
        <v>382</v>
      </c>
      <c r="C3173">
        <v>551913465</v>
      </c>
      <c r="D3173">
        <v>9</v>
      </c>
      <c r="E3173" t="b">
        <v>1</v>
      </c>
      <c r="F3173">
        <v>0</v>
      </c>
      <c r="G3173" s="3">
        <v>46141.534619560189</v>
      </c>
      <c r="H3173" t="s">
        <v>6135</v>
      </c>
      <c r="I3173" t="b">
        <v>1</v>
      </c>
      <c r="J3173" t="s">
        <v>6136</v>
      </c>
      <c r="K3173" t="s">
        <v>283</v>
      </c>
      <c r="L3173" t="b">
        <v>0</v>
      </c>
      <c r="M3173" t="b">
        <v>0</v>
      </c>
      <c r="N3173">
        <v>8</v>
      </c>
      <c r="O3173" t="s">
        <v>4944</v>
      </c>
      <c r="P3173" t="s">
        <v>4945</v>
      </c>
      <c r="Q3173" t="s">
        <v>4946</v>
      </c>
      <c r="R3173" t="s">
        <v>209</v>
      </c>
      <c r="S3173" t="s">
        <v>287</v>
      </c>
      <c r="T3173">
        <v>0</v>
      </c>
      <c r="U3173">
        <v>0</v>
      </c>
      <c r="V3173">
        <v>0</v>
      </c>
      <c r="W3173">
        <v>0</v>
      </c>
      <c r="X3173" t="s">
        <v>288</v>
      </c>
    </row>
    <row r="3174" spans="1:24" hidden="1" x14ac:dyDescent="0.2">
      <c r="A3174" s="1">
        <v>46141</v>
      </c>
      <c r="B3174" t="s">
        <v>585</v>
      </c>
      <c r="C3174">
        <v>551908269</v>
      </c>
      <c r="D3174">
        <v>19.2</v>
      </c>
      <c r="E3174" t="b">
        <v>1</v>
      </c>
      <c r="F3174">
        <v>1</v>
      </c>
      <c r="G3174" s="3">
        <v>46141.382856284719</v>
      </c>
      <c r="H3174" t="s">
        <v>6137</v>
      </c>
      <c r="I3174" t="b">
        <v>0</v>
      </c>
      <c r="J3174" t="s">
        <v>6138</v>
      </c>
      <c r="K3174" t="s">
        <v>283</v>
      </c>
      <c r="L3174" t="b">
        <v>0</v>
      </c>
      <c r="M3174" t="b">
        <v>0</v>
      </c>
      <c r="O3174" t="s">
        <v>4997</v>
      </c>
      <c r="P3174" t="s">
        <v>4998</v>
      </c>
      <c r="Q3174" t="s">
        <v>4999</v>
      </c>
      <c r="R3174" t="s">
        <v>222</v>
      </c>
      <c r="S3174" t="s">
        <v>340</v>
      </c>
      <c r="T3174">
        <v>0</v>
      </c>
      <c r="U3174">
        <v>0</v>
      </c>
      <c r="V3174">
        <v>0</v>
      </c>
      <c r="W3174">
        <v>0</v>
      </c>
      <c r="X3174" t="s">
        <v>313</v>
      </c>
    </row>
    <row r="3175" spans="1:24" hidden="1" x14ac:dyDescent="0.2">
      <c r="A3175" s="1">
        <v>46141</v>
      </c>
      <c r="B3175" t="s">
        <v>497</v>
      </c>
      <c r="C3175">
        <v>551905486</v>
      </c>
      <c r="D3175">
        <v>20</v>
      </c>
      <c r="E3175" t="b">
        <v>1</v>
      </c>
      <c r="F3175">
        <v>0</v>
      </c>
      <c r="G3175" s="3">
        <v>46141.294893356477</v>
      </c>
      <c r="H3175" t="s">
        <v>6139</v>
      </c>
      <c r="I3175" t="b">
        <v>1</v>
      </c>
      <c r="J3175" t="s">
        <v>6140</v>
      </c>
      <c r="K3175" t="s">
        <v>283</v>
      </c>
      <c r="L3175" t="b">
        <v>0</v>
      </c>
      <c r="M3175" t="b">
        <v>0</v>
      </c>
      <c r="O3175" t="s">
        <v>4911</v>
      </c>
      <c r="P3175" t="s">
        <v>4912</v>
      </c>
      <c r="Q3175" t="s">
        <v>2753</v>
      </c>
      <c r="R3175" t="s">
        <v>155</v>
      </c>
      <c r="S3175" t="s">
        <v>287</v>
      </c>
      <c r="T3175">
        <v>0</v>
      </c>
      <c r="U3175">
        <v>0</v>
      </c>
      <c r="V3175">
        <v>0</v>
      </c>
      <c r="W3175">
        <v>0</v>
      </c>
      <c r="X3175" t="s">
        <v>288</v>
      </c>
    </row>
    <row r="3176" spans="1:24" hidden="1" x14ac:dyDescent="0.2">
      <c r="A3176" s="1">
        <v>46141</v>
      </c>
      <c r="B3176" t="s">
        <v>369</v>
      </c>
      <c r="C3176">
        <v>549483505</v>
      </c>
      <c r="D3176">
        <v>10.1</v>
      </c>
      <c r="E3176" t="b">
        <v>1</v>
      </c>
      <c r="F3176">
        <v>0</v>
      </c>
      <c r="G3176" s="3">
        <v>46141.454857060176</v>
      </c>
      <c r="H3176" t="s">
        <v>6141</v>
      </c>
      <c r="L3176" t="b">
        <v>0</v>
      </c>
      <c r="M3176" t="b">
        <v>0</v>
      </c>
      <c r="N3176">
        <v>4</v>
      </c>
      <c r="O3176" t="s">
        <v>4888</v>
      </c>
      <c r="P3176" t="s">
        <v>4889</v>
      </c>
      <c r="Q3176" t="s">
        <v>4890</v>
      </c>
      <c r="R3176" t="s">
        <v>183</v>
      </c>
      <c r="S3176" t="s">
        <v>295</v>
      </c>
      <c r="T3176">
        <v>0</v>
      </c>
      <c r="U3176">
        <v>0</v>
      </c>
      <c r="V3176">
        <v>0</v>
      </c>
      <c r="W3176">
        <v>0</v>
      </c>
    </row>
    <row r="3177" spans="1:24" hidden="1" x14ac:dyDescent="0.2">
      <c r="A3177" s="1">
        <v>46141</v>
      </c>
      <c r="B3177" t="s">
        <v>533</v>
      </c>
      <c r="C3177">
        <v>551919523</v>
      </c>
      <c r="D3177">
        <v>15</v>
      </c>
      <c r="E3177" t="b">
        <v>1</v>
      </c>
      <c r="F3177">
        <v>0</v>
      </c>
      <c r="G3177" s="3">
        <v>46141.548987685193</v>
      </c>
      <c r="H3177" t="s">
        <v>6142</v>
      </c>
      <c r="I3177" t="b">
        <v>1</v>
      </c>
      <c r="J3177" t="s">
        <v>6143</v>
      </c>
      <c r="K3177" t="s">
        <v>283</v>
      </c>
      <c r="L3177" t="b">
        <v>0</v>
      </c>
      <c r="M3177" t="b">
        <v>0</v>
      </c>
      <c r="O3177" t="s">
        <v>5071</v>
      </c>
      <c r="P3177" t="s">
        <v>5072</v>
      </c>
      <c r="Q3177" t="s">
        <v>5073</v>
      </c>
      <c r="R3177" t="s">
        <v>190</v>
      </c>
      <c r="S3177" t="s">
        <v>287</v>
      </c>
      <c r="T3177">
        <v>0</v>
      </c>
      <c r="U3177">
        <v>0</v>
      </c>
      <c r="V3177">
        <v>0</v>
      </c>
      <c r="W3177">
        <v>0</v>
      </c>
      <c r="X3177" t="s">
        <v>288</v>
      </c>
    </row>
    <row r="3178" spans="1:24" hidden="1" x14ac:dyDescent="0.2">
      <c r="A3178" s="1">
        <v>46141</v>
      </c>
      <c r="B3178" t="s">
        <v>350</v>
      </c>
      <c r="C3178">
        <v>551928232</v>
      </c>
      <c r="D3178">
        <v>21</v>
      </c>
      <c r="E3178" t="b">
        <v>1</v>
      </c>
      <c r="F3178">
        <v>0</v>
      </c>
      <c r="G3178" s="3">
        <v>46141.64674783565</v>
      </c>
      <c r="H3178" t="s">
        <v>6144</v>
      </c>
      <c r="L3178" t="b">
        <v>0</v>
      </c>
      <c r="M3178" t="b">
        <v>0</v>
      </c>
      <c r="O3178" t="s">
        <v>5058</v>
      </c>
      <c r="P3178" t="s">
        <v>5059</v>
      </c>
      <c r="Q3178" t="s">
        <v>2733</v>
      </c>
      <c r="R3178" t="s">
        <v>123</v>
      </c>
      <c r="S3178" t="s">
        <v>295</v>
      </c>
      <c r="T3178">
        <v>0</v>
      </c>
      <c r="U3178">
        <v>0</v>
      </c>
      <c r="V3178">
        <v>0</v>
      </c>
      <c r="W3178">
        <v>0</v>
      </c>
    </row>
    <row r="3179" spans="1:24" hidden="1" x14ac:dyDescent="0.2">
      <c r="A3179" s="1">
        <v>46141</v>
      </c>
      <c r="B3179" t="s">
        <v>482</v>
      </c>
      <c r="C3179">
        <v>551945805</v>
      </c>
      <c r="D3179">
        <v>4</v>
      </c>
      <c r="E3179" t="b">
        <v>1</v>
      </c>
      <c r="F3179">
        <v>0</v>
      </c>
      <c r="G3179" s="3">
        <v>46141.735976770833</v>
      </c>
      <c r="H3179" t="s">
        <v>6145</v>
      </c>
      <c r="L3179" t="b">
        <v>0</v>
      </c>
      <c r="M3179" t="b">
        <v>0</v>
      </c>
      <c r="O3179" t="s">
        <v>5026</v>
      </c>
      <c r="P3179" s="2" t="s">
        <v>5027</v>
      </c>
      <c r="Q3179" t="s">
        <v>449</v>
      </c>
      <c r="R3179" t="s">
        <v>80</v>
      </c>
      <c r="S3179" t="s">
        <v>287</v>
      </c>
      <c r="T3179">
        <v>0</v>
      </c>
      <c r="U3179">
        <v>0</v>
      </c>
      <c r="V3179">
        <v>0</v>
      </c>
      <c r="W3179">
        <v>0</v>
      </c>
    </row>
    <row r="3180" spans="1:24" hidden="1" x14ac:dyDescent="0.2">
      <c r="A3180" s="1">
        <v>46141</v>
      </c>
      <c r="B3180" t="s">
        <v>482</v>
      </c>
      <c r="C3180">
        <v>549483505</v>
      </c>
      <c r="D3180">
        <v>4</v>
      </c>
      <c r="E3180" t="b">
        <v>0</v>
      </c>
      <c r="F3180">
        <v>0</v>
      </c>
      <c r="G3180" s="3">
        <v>46141.530924722218</v>
      </c>
      <c r="H3180" t="s">
        <v>6146</v>
      </c>
      <c r="I3180" t="b">
        <v>1</v>
      </c>
      <c r="J3180" t="s">
        <v>6147</v>
      </c>
      <c r="K3180" t="s">
        <v>283</v>
      </c>
      <c r="L3180" t="b">
        <v>0</v>
      </c>
      <c r="M3180" t="b">
        <v>0</v>
      </c>
      <c r="O3180" t="s">
        <v>5023</v>
      </c>
      <c r="P3180" t="s">
        <v>5024</v>
      </c>
      <c r="Q3180" t="s">
        <v>4890</v>
      </c>
      <c r="R3180" t="s">
        <v>183</v>
      </c>
      <c r="S3180" t="s">
        <v>295</v>
      </c>
      <c r="T3180">
        <v>0</v>
      </c>
      <c r="U3180">
        <v>0</v>
      </c>
      <c r="V3180">
        <v>1</v>
      </c>
      <c r="W3180">
        <v>0</v>
      </c>
      <c r="X3180" t="s">
        <v>313</v>
      </c>
    </row>
    <row r="3181" spans="1:24" hidden="1" x14ac:dyDescent="0.2">
      <c r="A3181" s="1">
        <v>46141</v>
      </c>
      <c r="B3181" t="s">
        <v>322</v>
      </c>
      <c r="C3181">
        <v>550393700</v>
      </c>
      <c r="D3181">
        <v>18</v>
      </c>
      <c r="E3181" t="b">
        <v>1</v>
      </c>
      <c r="F3181">
        <v>0</v>
      </c>
      <c r="G3181" s="3">
        <v>46141.357365543983</v>
      </c>
      <c r="H3181" t="s">
        <v>6148</v>
      </c>
      <c r="I3181" t="b">
        <v>1</v>
      </c>
      <c r="J3181" t="s">
        <v>6149</v>
      </c>
      <c r="K3181" t="s">
        <v>283</v>
      </c>
      <c r="L3181" t="b">
        <v>0</v>
      </c>
      <c r="M3181" t="b">
        <v>0</v>
      </c>
      <c r="O3181" t="s">
        <v>4902</v>
      </c>
      <c r="P3181" t="s">
        <v>4903</v>
      </c>
      <c r="Q3181" t="s">
        <v>339</v>
      </c>
      <c r="R3181" t="s">
        <v>41</v>
      </c>
      <c r="S3181" t="s">
        <v>4904</v>
      </c>
      <c r="T3181">
        <v>0</v>
      </c>
      <c r="U3181">
        <v>0</v>
      </c>
      <c r="V3181">
        <v>0</v>
      </c>
      <c r="W3181">
        <v>0</v>
      </c>
      <c r="X3181" t="s">
        <v>288</v>
      </c>
    </row>
    <row r="3182" spans="1:24" hidden="1" x14ac:dyDescent="0.2">
      <c r="A3182" s="1">
        <v>46141</v>
      </c>
      <c r="B3182" t="s">
        <v>725</v>
      </c>
      <c r="C3182">
        <v>551170744</v>
      </c>
      <c r="D3182">
        <v>3</v>
      </c>
      <c r="E3182" t="b">
        <v>1</v>
      </c>
      <c r="F3182">
        <v>0</v>
      </c>
      <c r="G3182" s="3">
        <v>46141.747746875</v>
      </c>
      <c r="H3182" t="s">
        <v>6150</v>
      </c>
      <c r="I3182" t="b">
        <v>1</v>
      </c>
      <c r="J3182" t="s">
        <v>6151</v>
      </c>
      <c r="K3182" t="s">
        <v>283</v>
      </c>
      <c r="L3182" t="b">
        <v>0</v>
      </c>
      <c r="M3182" t="b">
        <v>0</v>
      </c>
      <c r="O3182" t="s">
        <v>4919</v>
      </c>
      <c r="P3182" t="s">
        <v>4920</v>
      </c>
      <c r="Q3182" t="s">
        <v>3035</v>
      </c>
      <c r="R3182" t="s">
        <v>140</v>
      </c>
      <c r="S3182" t="s">
        <v>287</v>
      </c>
      <c r="T3182">
        <v>0</v>
      </c>
      <c r="U3182">
        <v>0</v>
      </c>
      <c r="V3182">
        <v>0</v>
      </c>
      <c r="W3182">
        <v>0</v>
      </c>
      <c r="X3182" t="s">
        <v>288</v>
      </c>
    </row>
    <row r="3183" spans="1:24" hidden="1" x14ac:dyDescent="0.2">
      <c r="A3183" s="1">
        <v>46141</v>
      </c>
      <c r="B3183" t="s">
        <v>423</v>
      </c>
      <c r="C3183">
        <v>551170744</v>
      </c>
      <c r="D3183">
        <v>21.2</v>
      </c>
      <c r="E3183" t="b">
        <v>1</v>
      </c>
      <c r="F3183">
        <v>0</v>
      </c>
      <c r="G3183" s="3">
        <v>46141.747758981481</v>
      </c>
      <c r="H3183" t="s">
        <v>6152</v>
      </c>
      <c r="I3183" t="b">
        <v>1</v>
      </c>
      <c r="J3183" t="s">
        <v>6153</v>
      </c>
      <c r="K3183" t="s">
        <v>283</v>
      </c>
      <c r="L3183" t="b">
        <v>0</v>
      </c>
      <c r="M3183" t="b">
        <v>0</v>
      </c>
      <c r="O3183" t="s">
        <v>4919</v>
      </c>
      <c r="P3183" t="s">
        <v>4920</v>
      </c>
      <c r="Q3183" t="s">
        <v>3035</v>
      </c>
      <c r="R3183" t="s">
        <v>140</v>
      </c>
      <c r="S3183" t="s">
        <v>287</v>
      </c>
      <c r="T3183">
        <v>0</v>
      </c>
      <c r="U3183">
        <v>0</v>
      </c>
      <c r="V3183">
        <v>0</v>
      </c>
      <c r="W3183">
        <v>0</v>
      </c>
      <c r="X3183" t="s">
        <v>288</v>
      </c>
    </row>
    <row r="3184" spans="1:24" hidden="1" x14ac:dyDescent="0.2">
      <c r="A3184" s="1">
        <v>46141</v>
      </c>
      <c r="B3184" t="s">
        <v>334</v>
      </c>
      <c r="C3184">
        <v>551317461</v>
      </c>
      <c r="D3184">
        <v>19</v>
      </c>
      <c r="E3184" t="b">
        <v>1</v>
      </c>
      <c r="F3184">
        <v>0</v>
      </c>
      <c r="G3184" s="3">
        <v>46141.425135949074</v>
      </c>
      <c r="H3184" t="s">
        <v>6154</v>
      </c>
      <c r="I3184" t="b">
        <v>1</v>
      </c>
      <c r="J3184" t="s">
        <v>6155</v>
      </c>
      <c r="K3184" t="s">
        <v>283</v>
      </c>
      <c r="L3184" t="b">
        <v>0</v>
      </c>
      <c r="M3184" t="b">
        <v>0</v>
      </c>
      <c r="O3184" t="s">
        <v>5153</v>
      </c>
      <c r="P3184" t="s">
        <v>5154</v>
      </c>
      <c r="Q3184" t="s">
        <v>2753</v>
      </c>
      <c r="R3184" t="s">
        <v>155</v>
      </c>
      <c r="S3184" t="s">
        <v>295</v>
      </c>
      <c r="T3184">
        <v>0</v>
      </c>
      <c r="U3184">
        <v>0</v>
      </c>
      <c r="V3184">
        <v>0</v>
      </c>
      <c r="W3184">
        <v>0</v>
      </c>
      <c r="X3184" t="s">
        <v>288</v>
      </c>
    </row>
    <row r="3185" spans="1:24" x14ac:dyDescent="0.2">
      <c r="A3185" s="1">
        <v>46141</v>
      </c>
      <c r="B3185" t="s">
        <v>9</v>
      </c>
      <c r="C3185">
        <v>551956055</v>
      </c>
      <c r="D3185">
        <v>5</v>
      </c>
      <c r="E3185" t="b">
        <v>1</v>
      </c>
      <c r="F3185">
        <v>0</v>
      </c>
      <c r="G3185" s="3">
        <v>46141.765403773148</v>
      </c>
      <c r="H3185" t="s">
        <v>215</v>
      </c>
      <c r="I3185" t="b">
        <v>1</v>
      </c>
      <c r="J3185" t="s">
        <v>216</v>
      </c>
      <c r="K3185" t="s">
        <v>283</v>
      </c>
      <c r="L3185" t="b">
        <v>0</v>
      </c>
      <c r="M3185" t="b">
        <v>0</v>
      </c>
      <c r="O3185" t="s">
        <v>4929</v>
      </c>
      <c r="P3185" t="s">
        <v>4930</v>
      </c>
      <c r="Q3185" t="s">
        <v>4931</v>
      </c>
      <c r="R3185" t="s">
        <v>217</v>
      </c>
      <c r="S3185" t="s">
        <v>287</v>
      </c>
      <c r="T3185">
        <v>0</v>
      </c>
      <c r="U3185">
        <v>0</v>
      </c>
      <c r="V3185">
        <v>0</v>
      </c>
      <c r="W3185">
        <v>0</v>
      </c>
      <c r="X3185" t="s">
        <v>288</v>
      </c>
    </row>
    <row r="3186" spans="1:24" hidden="1" x14ac:dyDescent="0.2">
      <c r="A3186" s="1">
        <v>46141</v>
      </c>
      <c r="B3186" t="s">
        <v>396</v>
      </c>
      <c r="C3186">
        <v>551913465</v>
      </c>
      <c r="D3186">
        <v>19.3</v>
      </c>
      <c r="E3186" t="b">
        <v>1</v>
      </c>
      <c r="F3186">
        <v>0</v>
      </c>
      <c r="G3186" s="3">
        <v>46141.534620833343</v>
      </c>
      <c r="H3186" t="s">
        <v>6156</v>
      </c>
      <c r="J3186" t="s">
        <v>6157</v>
      </c>
      <c r="K3186" t="s">
        <v>283</v>
      </c>
      <c r="L3186" t="b">
        <v>0</v>
      </c>
      <c r="M3186" t="b">
        <v>0</v>
      </c>
      <c r="N3186">
        <v>19.2</v>
      </c>
      <c r="O3186" t="s">
        <v>4944</v>
      </c>
      <c r="P3186" t="s">
        <v>4945</v>
      </c>
      <c r="Q3186" t="s">
        <v>4946</v>
      </c>
      <c r="R3186" t="s">
        <v>209</v>
      </c>
      <c r="S3186" t="s">
        <v>287</v>
      </c>
      <c r="T3186">
        <v>0</v>
      </c>
      <c r="U3186">
        <v>0</v>
      </c>
      <c r="V3186">
        <v>0</v>
      </c>
      <c r="W3186">
        <v>0</v>
      </c>
      <c r="X3186" t="s">
        <v>385</v>
      </c>
    </row>
    <row r="3187" spans="1:24" hidden="1" x14ac:dyDescent="0.2">
      <c r="A3187" s="1">
        <v>46141</v>
      </c>
      <c r="B3187" t="s">
        <v>506</v>
      </c>
      <c r="C3187">
        <v>549483505</v>
      </c>
      <c r="D3187">
        <v>2</v>
      </c>
      <c r="E3187" t="b">
        <v>1</v>
      </c>
      <c r="F3187">
        <v>0</v>
      </c>
      <c r="G3187" s="3">
        <v>46141.454856168981</v>
      </c>
      <c r="H3187" t="s">
        <v>6158</v>
      </c>
      <c r="L3187" t="b">
        <v>0</v>
      </c>
      <c r="M3187" t="b">
        <v>0</v>
      </c>
      <c r="O3187" t="s">
        <v>4888</v>
      </c>
      <c r="P3187" t="s">
        <v>4889</v>
      </c>
      <c r="Q3187" t="s">
        <v>4890</v>
      </c>
      <c r="R3187" t="s">
        <v>183</v>
      </c>
      <c r="S3187" t="s">
        <v>295</v>
      </c>
      <c r="T3187">
        <v>0</v>
      </c>
      <c r="U3187">
        <v>0</v>
      </c>
      <c r="V3187">
        <v>0</v>
      </c>
      <c r="W3187">
        <v>0</v>
      </c>
    </row>
    <row r="3188" spans="1:24" hidden="1" x14ac:dyDescent="0.2">
      <c r="A3188" s="1">
        <v>46141</v>
      </c>
      <c r="B3188" t="s">
        <v>506</v>
      </c>
      <c r="C3188">
        <v>551913398</v>
      </c>
      <c r="D3188">
        <v>2</v>
      </c>
      <c r="E3188" t="b">
        <v>1</v>
      </c>
      <c r="F3188">
        <v>0</v>
      </c>
      <c r="G3188" s="3">
        <v>46141.448087731478</v>
      </c>
      <c r="H3188" t="s">
        <v>6159</v>
      </c>
      <c r="I3188" t="b">
        <v>1</v>
      </c>
      <c r="J3188" t="s">
        <v>6160</v>
      </c>
      <c r="K3188" t="s">
        <v>283</v>
      </c>
      <c r="L3188" t="b">
        <v>0</v>
      </c>
      <c r="M3188" t="b">
        <v>0</v>
      </c>
      <c r="O3188" t="s">
        <v>4915</v>
      </c>
      <c r="P3188" t="s">
        <v>4916</v>
      </c>
      <c r="Q3188" t="s">
        <v>2798</v>
      </c>
      <c r="R3188" t="s">
        <v>126</v>
      </c>
      <c r="S3188" t="s">
        <v>287</v>
      </c>
      <c r="T3188">
        <v>0</v>
      </c>
      <c r="U3188">
        <v>0</v>
      </c>
      <c r="V3188">
        <v>0</v>
      </c>
      <c r="W3188">
        <v>0</v>
      </c>
      <c r="X3188" t="s">
        <v>288</v>
      </c>
    </row>
    <row r="3189" spans="1:24" x14ac:dyDescent="0.2">
      <c r="A3189" s="1">
        <v>46141</v>
      </c>
      <c r="B3189" t="s">
        <v>9</v>
      </c>
      <c r="C3189">
        <v>551914914</v>
      </c>
      <c r="D3189">
        <v>5</v>
      </c>
      <c r="E3189" t="b">
        <v>1</v>
      </c>
      <c r="F3189">
        <v>0</v>
      </c>
      <c r="G3189" s="3">
        <v>46141.470573101848</v>
      </c>
      <c r="H3189" t="s">
        <v>218</v>
      </c>
      <c r="I3189" t="b">
        <v>1</v>
      </c>
      <c r="J3189" t="s">
        <v>219</v>
      </c>
      <c r="K3189" t="s">
        <v>283</v>
      </c>
      <c r="L3189" t="b">
        <v>0</v>
      </c>
      <c r="M3189" t="b">
        <v>0</v>
      </c>
      <c r="O3189" t="s">
        <v>5014</v>
      </c>
      <c r="P3189" t="s">
        <v>5015</v>
      </c>
      <c r="Q3189" t="s">
        <v>286</v>
      </c>
      <c r="R3189" t="s">
        <v>84</v>
      </c>
      <c r="S3189" t="s">
        <v>287</v>
      </c>
      <c r="T3189">
        <v>0</v>
      </c>
      <c r="U3189">
        <v>0</v>
      </c>
      <c r="V3189">
        <v>0</v>
      </c>
      <c r="W3189">
        <v>0</v>
      </c>
      <c r="X3189" t="s">
        <v>288</v>
      </c>
    </row>
    <row r="3190" spans="1:24" ht="51" customHeight="1" x14ac:dyDescent="0.2">
      <c r="A3190" s="1">
        <v>46141</v>
      </c>
      <c r="B3190" t="s">
        <v>547</v>
      </c>
      <c r="C3190">
        <v>550393700</v>
      </c>
      <c r="D3190">
        <v>6</v>
      </c>
      <c r="E3190" t="b">
        <v>1</v>
      </c>
      <c r="F3190">
        <v>0</v>
      </c>
      <c r="G3190" s="3">
        <v>46141.35736465278</v>
      </c>
      <c r="H3190" s="4" t="s">
        <v>6161</v>
      </c>
      <c r="I3190" t="b">
        <v>1</v>
      </c>
      <c r="J3190" t="s">
        <v>6162</v>
      </c>
      <c r="K3190" t="s">
        <v>283</v>
      </c>
      <c r="L3190" t="b">
        <v>0</v>
      </c>
      <c r="M3190" t="b">
        <v>0</v>
      </c>
      <c r="O3190" t="s">
        <v>4902</v>
      </c>
      <c r="P3190" t="s">
        <v>4903</v>
      </c>
      <c r="Q3190" t="s">
        <v>339</v>
      </c>
      <c r="R3190" t="s">
        <v>41</v>
      </c>
      <c r="S3190" t="s">
        <v>4904</v>
      </c>
      <c r="T3190">
        <v>0</v>
      </c>
      <c r="U3190">
        <v>0</v>
      </c>
      <c r="V3190">
        <v>0</v>
      </c>
      <c r="W3190">
        <v>0</v>
      </c>
      <c r="X3190" t="s">
        <v>288</v>
      </c>
    </row>
    <row r="3191" spans="1:24" hidden="1" x14ac:dyDescent="0.2">
      <c r="A3191" s="1">
        <v>46141</v>
      </c>
      <c r="B3191" t="s">
        <v>369</v>
      </c>
      <c r="C3191">
        <v>551919204</v>
      </c>
      <c r="D3191">
        <v>10.1</v>
      </c>
      <c r="E3191" t="b">
        <v>1</v>
      </c>
      <c r="F3191">
        <v>0</v>
      </c>
      <c r="G3191" s="3">
        <v>46141.543882175923</v>
      </c>
      <c r="H3191" t="s">
        <v>6163</v>
      </c>
      <c r="I3191" t="b">
        <v>1</v>
      </c>
      <c r="J3191" t="s">
        <v>6164</v>
      </c>
      <c r="K3191" t="s">
        <v>283</v>
      </c>
      <c r="L3191" t="b">
        <v>0</v>
      </c>
      <c r="M3191" t="b">
        <v>0</v>
      </c>
      <c r="O3191" t="s">
        <v>4993</v>
      </c>
      <c r="P3191" t="s">
        <v>4994</v>
      </c>
      <c r="Q3191" t="s">
        <v>301</v>
      </c>
      <c r="R3191" t="s">
        <v>12</v>
      </c>
      <c r="S3191" t="s">
        <v>295</v>
      </c>
      <c r="T3191">
        <v>0</v>
      </c>
      <c r="U3191">
        <v>0</v>
      </c>
      <c r="V3191">
        <v>0</v>
      </c>
      <c r="W3191">
        <v>0</v>
      </c>
      <c r="X3191" t="s">
        <v>288</v>
      </c>
    </row>
    <row r="3192" spans="1:24" hidden="1" x14ac:dyDescent="0.2">
      <c r="A3192" s="1">
        <v>46141</v>
      </c>
      <c r="B3192" t="s">
        <v>375</v>
      </c>
      <c r="C3192">
        <v>551921831</v>
      </c>
      <c r="D3192">
        <v>26</v>
      </c>
      <c r="E3192" t="b">
        <v>1</v>
      </c>
      <c r="F3192">
        <v>0</v>
      </c>
      <c r="G3192" s="3">
        <v>46141.602132986111</v>
      </c>
      <c r="H3192" t="s">
        <v>6165</v>
      </c>
      <c r="I3192" t="b">
        <v>1</v>
      </c>
      <c r="J3192" t="s">
        <v>6166</v>
      </c>
      <c r="K3192" t="s">
        <v>283</v>
      </c>
      <c r="L3192" t="b">
        <v>0</v>
      </c>
      <c r="M3192" t="b">
        <v>0</v>
      </c>
      <c r="N3192">
        <v>21.2</v>
      </c>
      <c r="O3192" t="s">
        <v>5030</v>
      </c>
      <c r="P3192" t="s">
        <v>5031</v>
      </c>
      <c r="Q3192" t="s">
        <v>2753</v>
      </c>
      <c r="R3192" t="s">
        <v>155</v>
      </c>
      <c r="S3192" t="s">
        <v>287</v>
      </c>
      <c r="T3192">
        <v>0</v>
      </c>
      <c r="U3192">
        <v>0</v>
      </c>
      <c r="V3192">
        <v>0</v>
      </c>
      <c r="W3192">
        <v>0</v>
      </c>
      <c r="X3192" t="s">
        <v>288</v>
      </c>
    </row>
    <row r="3193" spans="1:24" hidden="1" x14ac:dyDescent="0.2">
      <c r="A3193" s="1">
        <v>46141</v>
      </c>
      <c r="B3193" t="s">
        <v>369</v>
      </c>
      <c r="C3193">
        <v>551919523</v>
      </c>
      <c r="D3193">
        <v>10.1</v>
      </c>
      <c r="E3193" t="b">
        <v>1</v>
      </c>
      <c r="F3193">
        <v>0</v>
      </c>
      <c r="G3193" s="3">
        <v>46141.548987499998</v>
      </c>
      <c r="H3193" t="s">
        <v>6167</v>
      </c>
      <c r="I3193" t="b">
        <v>1</v>
      </c>
      <c r="J3193" t="s">
        <v>6168</v>
      </c>
      <c r="K3193" t="s">
        <v>283</v>
      </c>
      <c r="L3193" t="b">
        <v>0</v>
      </c>
      <c r="M3193" t="b">
        <v>0</v>
      </c>
      <c r="O3193" t="s">
        <v>5071</v>
      </c>
      <c r="P3193" t="s">
        <v>5072</v>
      </c>
      <c r="Q3193" t="s">
        <v>5073</v>
      </c>
      <c r="R3193" t="s">
        <v>190</v>
      </c>
      <c r="S3193" t="s">
        <v>287</v>
      </c>
      <c r="T3193">
        <v>0</v>
      </c>
      <c r="U3193">
        <v>0</v>
      </c>
      <c r="V3193">
        <v>0</v>
      </c>
      <c r="W3193">
        <v>0</v>
      </c>
      <c r="X3193" t="s">
        <v>288</v>
      </c>
    </row>
    <row r="3194" spans="1:24" hidden="1" x14ac:dyDescent="0.2">
      <c r="A3194" s="1">
        <v>46141</v>
      </c>
      <c r="B3194" t="s">
        <v>438</v>
      </c>
      <c r="C3194">
        <v>551919523</v>
      </c>
      <c r="D3194">
        <v>18.2</v>
      </c>
      <c r="E3194" t="b">
        <v>1</v>
      </c>
      <c r="F3194">
        <v>0</v>
      </c>
      <c r="G3194" s="3">
        <v>46141.548988032409</v>
      </c>
      <c r="H3194" t="s">
        <v>6169</v>
      </c>
      <c r="I3194" t="b">
        <v>1</v>
      </c>
      <c r="J3194" t="s">
        <v>6170</v>
      </c>
      <c r="K3194" t="s">
        <v>283</v>
      </c>
      <c r="L3194" t="b">
        <v>0</v>
      </c>
      <c r="M3194" t="b">
        <v>0</v>
      </c>
      <c r="O3194" t="s">
        <v>5071</v>
      </c>
      <c r="P3194" t="s">
        <v>5072</v>
      </c>
      <c r="Q3194" t="s">
        <v>5073</v>
      </c>
      <c r="R3194" t="s">
        <v>190</v>
      </c>
      <c r="S3194" t="s">
        <v>287</v>
      </c>
      <c r="T3194">
        <v>0</v>
      </c>
      <c r="U3194">
        <v>0</v>
      </c>
      <c r="V3194">
        <v>0</v>
      </c>
      <c r="W3194">
        <v>0</v>
      </c>
      <c r="X3194" t="s">
        <v>288</v>
      </c>
    </row>
    <row r="3195" spans="1:24" hidden="1" x14ac:dyDescent="0.2">
      <c r="A3195" s="1">
        <v>46141</v>
      </c>
      <c r="B3195" t="s">
        <v>289</v>
      </c>
      <c r="C3195">
        <v>551914914</v>
      </c>
      <c r="D3195">
        <v>27</v>
      </c>
      <c r="E3195" t="b">
        <v>1</v>
      </c>
      <c r="F3195">
        <v>0</v>
      </c>
      <c r="G3195" s="3">
        <v>46141.470575810177</v>
      </c>
      <c r="H3195" t="s">
        <v>6171</v>
      </c>
      <c r="I3195" t="b">
        <v>1</v>
      </c>
      <c r="J3195" t="s">
        <v>6172</v>
      </c>
      <c r="K3195" t="s">
        <v>283</v>
      </c>
      <c r="L3195" t="b">
        <v>0</v>
      </c>
      <c r="M3195" t="b">
        <v>0</v>
      </c>
      <c r="N3195">
        <v>21.2</v>
      </c>
      <c r="O3195" t="s">
        <v>5014</v>
      </c>
      <c r="P3195" t="s">
        <v>5015</v>
      </c>
      <c r="Q3195" t="s">
        <v>286</v>
      </c>
      <c r="R3195" t="s">
        <v>84</v>
      </c>
      <c r="S3195" t="s">
        <v>287</v>
      </c>
      <c r="T3195">
        <v>0</v>
      </c>
      <c r="U3195">
        <v>0</v>
      </c>
      <c r="V3195">
        <v>0</v>
      </c>
      <c r="W3195">
        <v>0</v>
      </c>
      <c r="X3195" t="s">
        <v>288</v>
      </c>
    </row>
    <row r="3196" spans="1:24" hidden="1" x14ac:dyDescent="0.2">
      <c r="A3196" s="1">
        <v>46141</v>
      </c>
      <c r="B3196" t="s">
        <v>369</v>
      </c>
      <c r="C3196">
        <v>551914914</v>
      </c>
      <c r="D3196">
        <v>10.1</v>
      </c>
      <c r="E3196" t="b">
        <v>1</v>
      </c>
      <c r="F3196">
        <v>0</v>
      </c>
      <c r="G3196" s="3">
        <v>46141.470573645827</v>
      </c>
      <c r="H3196" t="s">
        <v>6173</v>
      </c>
      <c r="I3196" t="b">
        <v>1</v>
      </c>
      <c r="J3196" t="s">
        <v>6174</v>
      </c>
      <c r="K3196" t="s">
        <v>283</v>
      </c>
      <c r="L3196" t="b">
        <v>0</v>
      </c>
      <c r="M3196" t="b">
        <v>0</v>
      </c>
      <c r="O3196" t="s">
        <v>5014</v>
      </c>
      <c r="P3196" t="s">
        <v>5015</v>
      </c>
      <c r="Q3196" t="s">
        <v>286</v>
      </c>
      <c r="R3196" t="s">
        <v>84</v>
      </c>
      <c r="S3196" t="s">
        <v>287</v>
      </c>
      <c r="T3196">
        <v>0</v>
      </c>
      <c r="U3196">
        <v>0</v>
      </c>
      <c r="V3196">
        <v>0</v>
      </c>
      <c r="W3196">
        <v>0</v>
      </c>
      <c r="X3196" t="s">
        <v>288</v>
      </c>
    </row>
    <row r="3197" spans="1:24" x14ac:dyDescent="0.2">
      <c r="A3197" s="1">
        <v>46141</v>
      </c>
      <c r="B3197" t="s">
        <v>355</v>
      </c>
      <c r="C3197">
        <v>549222859</v>
      </c>
      <c r="D3197">
        <v>8</v>
      </c>
      <c r="E3197" t="b">
        <v>1</v>
      </c>
      <c r="F3197">
        <v>0</v>
      </c>
      <c r="G3197" s="3">
        <v>46141.453421064813</v>
      </c>
      <c r="H3197" t="s">
        <v>6175</v>
      </c>
      <c r="I3197" t="b">
        <v>1</v>
      </c>
      <c r="J3197" t="s">
        <v>6176</v>
      </c>
      <c r="K3197" t="s">
        <v>283</v>
      </c>
      <c r="L3197" t="b">
        <v>0</v>
      </c>
      <c r="M3197" t="b">
        <v>0</v>
      </c>
      <c r="N3197">
        <v>4</v>
      </c>
      <c r="O3197" t="s">
        <v>4906</v>
      </c>
      <c r="P3197" t="s">
        <v>4907</v>
      </c>
      <c r="Q3197" t="s">
        <v>4908</v>
      </c>
      <c r="R3197" t="s">
        <v>175</v>
      </c>
      <c r="S3197" t="s">
        <v>295</v>
      </c>
      <c r="T3197">
        <v>0</v>
      </c>
      <c r="U3197">
        <v>0</v>
      </c>
      <c r="V3197">
        <v>0</v>
      </c>
      <c r="W3197">
        <v>0</v>
      </c>
      <c r="X3197" t="s">
        <v>288</v>
      </c>
    </row>
    <row r="3198" spans="1:24" hidden="1" x14ac:dyDescent="0.2">
      <c r="A3198" s="1">
        <v>46141</v>
      </c>
      <c r="B3198" t="s">
        <v>350</v>
      </c>
      <c r="C3198">
        <v>549222859</v>
      </c>
      <c r="D3198">
        <v>21</v>
      </c>
      <c r="E3198" t="b">
        <v>1</v>
      </c>
      <c r="F3198">
        <v>0</v>
      </c>
      <c r="G3198" s="3">
        <v>46141.453422719911</v>
      </c>
      <c r="H3198" t="s">
        <v>6177</v>
      </c>
      <c r="I3198" t="b">
        <v>1</v>
      </c>
      <c r="J3198" t="s">
        <v>6178</v>
      </c>
      <c r="K3198" t="s">
        <v>283</v>
      </c>
      <c r="L3198" t="b">
        <v>0</v>
      </c>
      <c r="M3198" t="b">
        <v>0</v>
      </c>
      <c r="N3198">
        <v>4</v>
      </c>
      <c r="O3198" t="s">
        <v>4906</v>
      </c>
      <c r="P3198" t="s">
        <v>4907</v>
      </c>
      <c r="Q3198" t="s">
        <v>4908</v>
      </c>
      <c r="R3198" t="s">
        <v>175</v>
      </c>
      <c r="S3198" t="s">
        <v>295</v>
      </c>
      <c r="T3198">
        <v>0</v>
      </c>
      <c r="U3198">
        <v>0</v>
      </c>
      <c r="V3198">
        <v>0</v>
      </c>
      <c r="W3198">
        <v>0</v>
      </c>
      <c r="X3198" t="s">
        <v>288</v>
      </c>
    </row>
    <row r="3199" spans="1:24" hidden="1" x14ac:dyDescent="0.2">
      <c r="A3199" s="1">
        <v>46141</v>
      </c>
      <c r="B3199" t="s">
        <v>289</v>
      </c>
      <c r="C3199">
        <v>551625073</v>
      </c>
      <c r="D3199">
        <v>27</v>
      </c>
      <c r="E3199" t="b">
        <v>0</v>
      </c>
      <c r="F3199">
        <v>0</v>
      </c>
      <c r="G3199" s="3">
        <v>46141.461007754631</v>
      </c>
      <c r="H3199" t="s">
        <v>6179</v>
      </c>
      <c r="I3199" t="b">
        <v>0</v>
      </c>
      <c r="J3199" t="s">
        <v>6180</v>
      </c>
      <c r="K3199" t="s">
        <v>283</v>
      </c>
      <c r="L3199" t="b">
        <v>0</v>
      </c>
      <c r="M3199" t="b">
        <v>1</v>
      </c>
      <c r="N3199">
        <v>21.2</v>
      </c>
      <c r="O3199" t="s">
        <v>4973</v>
      </c>
      <c r="P3199" t="s">
        <v>4974</v>
      </c>
      <c r="Q3199" t="s">
        <v>435</v>
      </c>
      <c r="R3199" t="s">
        <v>44</v>
      </c>
      <c r="S3199" t="s">
        <v>340</v>
      </c>
      <c r="T3199">
        <v>1</v>
      </c>
      <c r="U3199">
        <v>0</v>
      </c>
      <c r="V3199">
        <v>0</v>
      </c>
      <c r="W3199">
        <v>0</v>
      </c>
      <c r="X3199" t="s">
        <v>288</v>
      </c>
    </row>
    <row r="3200" spans="1:24" hidden="1" x14ac:dyDescent="0.2">
      <c r="A3200" s="1">
        <v>46141</v>
      </c>
      <c r="B3200" t="s">
        <v>289</v>
      </c>
      <c r="C3200">
        <v>551956055</v>
      </c>
      <c r="D3200">
        <v>27</v>
      </c>
      <c r="E3200" t="b">
        <v>1</v>
      </c>
      <c r="F3200">
        <v>0</v>
      </c>
      <c r="G3200" s="3">
        <v>46141.765407013889</v>
      </c>
      <c r="H3200" t="s">
        <v>4739</v>
      </c>
      <c r="I3200" t="b">
        <v>1</v>
      </c>
      <c r="J3200" t="s">
        <v>6181</v>
      </c>
      <c r="K3200" t="s">
        <v>283</v>
      </c>
      <c r="L3200" t="b">
        <v>0</v>
      </c>
      <c r="M3200" t="b">
        <v>0</v>
      </c>
      <c r="N3200">
        <v>25</v>
      </c>
      <c r="O3200" t="s">
        <v>4929</v>
      </c>
      <c r="P3200" t="s">
        <v>4930</v>
      </c>
      <c r="Q3200" t="s">
        <v>4931</v>
      </c>
      <c r="R3200" t="s">
        <v>217</v>
      </c>
      <c r="S3200" t="s">
        <v>287</v>
      </c>
      <c r="T3200">
        <v>0</v>
      </c>
      <c r="U3200">
        <v>0</v>
      </c>
      <c r="V3200">
        <v>0</v>
      </c>
      <c r="W3200">
        <v>0</v>
      </c>
      <c r="X3200" t="s">
        <v>288</v>
      </c>
    </row>
    <row r="3201" spans="1:24" hidden="1" x14ac:dyDescent="0.2">
      <c r="A3201" s="1">
        <v>46141</v>
      </c>
      <c r="B3201" t="s">
        <v>308</v>
      </c>
      <c r="C3201">
        <v>551956055</v>
      </c>
      <c r="D3201">
        <v>20</v>
      </c>
      <c r="E3201" t="b">
        <v>0</v>
      </c>
      <c r="F3201">
        <v>0</v>
      </c>
      <c r="G3201" s="3">
        <v>46141.765406284721</v>
      </c>
      <c r="H3201" t="s">
        <v>6182</v>
      </c>
      <c r="I3201" t="b">
        <v>0</v>
      </c>
      <c r="J3201" t="s">
        <v>6183</v>
      </c>
      <c r="K3201" t="s">
        <v>283</v>
      </c>
      <c r="L3201" t="b">
        <v>0</v>
      </c>
      <c r="M3201" t="b">
        <v>1</v>
      </c>
      <c r="N3201">
        <v>19.3</v>
      </c>
      <c r="O3201" t="s">
        <v>4929</v>
      </c>
      <c r="P3201" t="s">
        <v>4930</v>
      </c>
      <c r="Q3201" t="s">
        <v>4931</v>
      </c>
      <c r="R3201" t="s">
        <v>217</v>
      </c>
      <c r="S3201" t="s">
        <v>287</v>
      </c>
      <c r="T3201">
        <v>1</v>
      </c>
      <c r="U3201">
        <v>0</v>
      </c>
      <c r="V3201">
        <v>0</v>
      </c>
      <c r="W3201">
        <v>0</v>
      </c>
      <c r="X3201" t="s">
        <v>288</v>
      </c>
    </row>
    <row r="3202" spans="1:24" hidden="1" x14ac:dyDescent="0.2">
      <c r="A3202" s="1">
        <v>46141</v>
      </c>
      <c r="B3202" t="s">
        <v>361</v>
      </c>
      <c r="C3202">
        <v>551919204</v>
      </c>
      <c r="D3202">
        <v>22</v>
      </c>
      <c r="E3202" t="b">
        <v>1</v>
      </c>
      <c r="F3202">
        <v>0</v>
      </c>
      <c r="G3202" s="3">
        <v>46141.543883796287</v>
      </c>
      <c r="H3202" t="s">
        <v>6184</v>
      </c>
      <c r="I3202" t="b">
        <v>1</v>
      </c>
      <c r="J3202" t="s">
        <v>6185</v>
      </c>
      <c r="K3202" t="s">
        <v>283</v>
      </c>
      <c r="L3202" t="b">
        <v>0</v>
      </c>
      <c r="M3202" t="b">
        <v>0</v>
      </c>
      <c r="N3202">
        <v>21.1</v>
      </c>
      <c r="O3202" t="s">
        <v>4993</v>
      </c>
      <c r="P3202" t="s">
        <v>4994</v>
      </c>
      <c r="Q3202" t="s">
        <v>301</v>
      </c>
      <c r="R3202" t="s">
        <v>12</v>
      </c>
      <c r="S3202" t="s">
        <v>295</v>
      </c>
      <c r="T3202">
        <v>0</v>
      </c>
      <c r="U3202">
        <v>0</v>
      </c>
      <c r="V3202">
        <v>0</v>
      </c>
      <c r="W3202">
        <v>0</v>
      </c>
      <c r="X3202" t="s">
        <v>288</v>
      </c>
    </row>
    <row r="3203" spans="1:24" ht="51" customHeight="1" x14ac:dyDescent="0.2">
      <c r="A3203" s="1">
        <v>46141</v>
      </c>
      <c r="B3203" t="s">
        <v>547</v>
      </c>
      <c r="C3203">
        <v>551913465</v>
      </c>
      <c r="D3203">
        <v>6</v>
      </c>
      <c r="E3203" t="b">
        <v>1</v>
      </c>
      <c r="F3203">
        <v>0</v>
      </c>
      <c r="G3203" s="3">
        <v>46141.534619398153</v>
      </c>
      <c r="H3203" s="4" t="s">
        <v>6186</v>
      </c>
      <c r="I3203" t="b">
        <v>1</v>
      </c>
      <c r="J3203" t="s">
        <v>6187</v>
      </c>
      <c r="K3203" t="s">
        <v>283</v>
      </c>
      <c r="L3203" t="b">
        <v>0</v>
      </c>
      <c r="M3203" t="b">
        <v>0</v>
      </c>
      <c r="O3203" t="s">
        <v>4944</v>
      </c>
      <c r="P3203" t="s">
        <v>4945</v>
      </c>
      <c r="Q3203" t="s">
        <v>4946</v>
      </c>
      <c r="R3203" t="s">
        <v>209</v>
      </c>
      <c r="S3203" t="s">
        <v>287</v>
      </c>
      <c r="T3203">
        <v>0</v>
      </c>
      <c r="U3203">
        <v>0</v>
      </c>
      <c r="V3203">
        <v>0</v>
      </c>
      <c r="W3203">
        <v>0</v>
      </c>
      <c r="X3203" t="s">
        <v>288</v>
      </c>
    </row>
    <row r="3204" spans="1:24" x14ac:dyDescent="0.2">
      <c r="A3204" s="1">
        <v>46141</v>
      </c>
      <c r="B3204" t="s">
        <v>380</v>
      </c>
      <c r="C3204">
        <v>551921602</v>
      </c>
      <c r="D3204">
        <v>21.1</v>
      </c>
      <c r="E3204" t="b">
        <v>0</v>
      </c>
      <c r="F3204">
        <v>0</v>
      </c>
      <c r="G3204" s="3">
        <v>46141.585451192128</v>
      </c>
      <c r="H3204" t="s">
        <v>6188</v>
      </c>
      <c r="L3204" t="b">
        <v>0</v>
      </c>
      <c r="M3204" t="b">
        <v>0</v>
      </c>
      <c r="N3204">
        <v>21</v>
      </c>
      <c r="O3204" t="s">
        <v>4895</v>
      </c>
      <c r="P3204" t="s">
        <v>4896</v>
      </c>
      <c r="Q3204" t="s">
        <v>339</v>
      </c>
      <c r="R3204" t="s">
        <v>41</v>
      </c>
      <c r="S3204" t="s">
        <v>287</v>
      </c>
      <c r="T3204">
        <v>0</v>
      </c>
      <c r="U3204">
        <v>0</v>
      </c>
      <c r="V3204">
        <v>1</v>
      </c>
      <c r="W3204">
        <v>0</v>
      </c>
    </row>
    <row r="3205" spans="1:24" hidden="1" x14ac:dyDescent="0.2">
      <c r="A3205" s="1">
        <v>46141</v>
      </c>
      <c r="B3205" t="s">
        <v>350</v>
      </c>
      <c r="C3205">
        <v>549483505</v>
      </c>
      <c r="D3205">
        <v>21</v>
      </c>
      <c r="E3205" t="b">
        <v>1</v>
      </c>
      <c r="F3205">
        <v>0</v>
      </c>
      <c r="G3205" s="3">
        <v>46141.454858518518</v>
      </c>
      <c r="H3205" t="s">
        <v>6189</v>
      </c>
      <c r="L3205" t="b">
        <v>0</v>
      </c>
      <c r="M3205" t="b">
        <v>0</v>
      </c>
      <c r="N3205">
        <v>19.2</v>
      </c>
      <c r="O3205" t="s">
        <v>4888</v>
      </c>
      <c r="P3205" t="s">
        <v>4889</v>
      </c>
      <c r="Q3205" t="s">
        <v>4890</v>
      </c>
      <c r="R3205" t="s">
        <v>183</v>
      </c>
      <c r="S3205" t="s">
        <v>295</v>
      </c>
      <c r="T3205">
        <v>0</v>
      </c>
      <c r="U3205">
        <v>0</v>
      </c>
      <c r="V3205">
        <v>0</v>
      </c>
      <c r="W3205">
        <v>0</v>
      </c>
    </row>
    <row r="3206" spans="1:24" hidden="1" x14ac:dyDescent="0.2">
      <c r="A3206" s="1">
        <v>46141</v>
      </c>
      <c r="B3206" t="s">
        <v>317</v>
      </c>
      <c r="C3206">
        <v>551908269</v>
      </c>
      <c r="D3206">
        <v>1</v>
      </c>
      <c r="E3206" t="b">
        <v>1</v>
      </c>
      <c r="F3206">
        <v>0</v>
      </c>
      <c r="G3206" s="3">
        <v>46141.382848148147</v>
      </c>
      <c r="H3206" t="s">
        <v>6190</v>
      </c>
      <c r="I3206" t="b">
        <v>1</v>
      </c>
      <c r="J3206" t="s">
        <v>6191</v>
      </c>
      <c r="K3206" t="s">
        <v>283</v>
      </c>
      <c r="L3206" t="b">
        <v>0</v>
      </c>
      <c r="M3206" t="b">
        <v>0</v>
      </c>
      <c r="O3206" t="s">
        <v>4997</v>
      </c>
      <c r="P3206" t="s">
        <v>4998</v>
      </c>
      <c r="Q3206" t="s">
        <v>4999</v>
      </c>
      <c r="R3206" t="s">
        <v>222</v>
      </c>
      <c r="S3206" t="s">
        <v>340</v>
      </c>
      <c r="T3206">
        <v>0</v>
      </c>
      <c r="U3206">
        <v>0</v>
      </c>
      <c r="V3206">
        <v>0</v>
      </c>
      <c r="W3206">
        <v>0</v>
      </c>
      <c r="X3206" t="s">
        <v>288</v>
      </c>
    </row>
    <row r="3207" spans="1:24" hidden="1" x14ac:dyDescent="0.2">
      <c r="A3207" s="1">
        <v>46141</v>
      </c>
      <c r="B3207" t="s">
        <v>585</v>
      </c>
      <c r="C3207">
        <v>551919523</v>
      </c>
      <c r="D3207">
        <v>19.2</v>
      </c>
      <c r="E3207" t="b">
        <v>1</v>
      </c>
      <c r="F3207">
        <v>0</v>
      </c>
      <c r="G3207" s="3">
        <v>46141.548988425922</v>
      </c>
      <c r="H3207" t="s">
        <v>6192</v>
      </c>
      <c r="I3207" t="b">
        <v>1</v>
      </c>
      <c r="J3207" t="s">
        <v>6193</v>
      </c>
      <c r="K3207" t="s">
        <v>283</v>
      </c>
      <c r="L3207" t="b">
        <v>0</v>
      </c>
      <c r="M3207" t="b">
        <v>0</v>
      </c>
      <c r="O3207" t="s">
        <v>5071</v>
      </c>
      <c r="P3207" t="s">
        <v>5072</v>
      </c>
      <c r="Q3207" t="s">
        <v>5073</v>
      </c>
      <c r="R3207" t="s">
        <v>190</v>
      </c>
      <c r="S3207" t="s">
        <v>287</v>
      </c>
      <c r="T3207">
        <v>0</v>
      </c>
      <c r="U3207">
        <v>0</v>
      </c>
      <c r="V3207">
        <v>0</v>
      </c>
      <c r="W3207">
        <v>0</v>
      </c>
      <c r="X3207" t="s">
        <v>288</v>
      </c>
    </row>
    <row r="3208" spans="1:24" hidden="1" x14ac:dyDescent="0.2">
      <c r="A3208" s="1">
        <v>46141</v>
      </c>
      <c r="B3208" t="s">
        <v>438</v>
      </c>
      <c r="C3208">
        <v>551916262</v>
      </c>
      <c r="D3208">
        <v>18.2</v>
      </c>
      <c r="E3208" t="b">
        <v>1</v>
      </c>
      <c r="F3208">
        <v>0</v>
      </c>
      <c r="G3208" s="3">
        <v>46141.507310486108</v>
      </c>
      <c r="H3208" t="s">
        <v>6194</v>
      </c>
      <c r="L3208" t="b">
        <v>0</v>
      </c>
      <c r="M3208" t="b">
        <v>0</v>
      </c>
      <c r="O3208" t="s">
        <v>4936</v>
      </c>
      <c r="P3208" t="s">
        <v>4937</v>
      </c>
      <c r="Q3208" t="s">
        <v>2981</v>
      </c>
      <c r="R3208" t="s">
        <v>168</v>
      </c>
      <c r="S3208" t="s">
        <v>295</v>
      </c>
      <c r="T3208">
        <v>0</v>
      </c>
      <c r="U3208">
        <v>0</v>
      </c>
      <c r="V3208">
        <v>0</v>
      </c>
      <c r="W3208">
        <v>0</v>
      </c>
    </row>
    <row r="3209" spans="1:24" ht="51" customHeight="1" x14ac:dyDescent="0.2">
      <c r="A3209" s="1">
        <v>46141</v>
      </c>
      <c r="B3209" t="s">
        <v>547</v>
      </c>
      <c r="C3209">
        <v>551188792</v>
      </c>
      <c r="D3209">
        <v>6</v>
      </c>
      <c r="E3209" t="b">
        <v>1</v>
      </c>
      <c r="F3209">
        <v>0</v>
      </c>
      <c r="G3209" s="3">
        <v>46141.798595671287</v>
      </c>
      <c r="H3209" s="4" t="s">
        <v>6195</v>
      </c>
      <c r="I3209" t="b">
        <v>1</v>
      </c>
      <c r="J3209" t="s">
        <v>6196</v>
      </c>
      <c r="K3209" t="s">
        <v>283</v>
      </c>
      <c r="L3209" t="b">
        <v>0</v>
      </c>
      <c r="M3209" t="b">
        <v>0</v>
      </c>
      <c r="O3209" t="s">
        <v>5046</v>
      </c>
      <c r="P3209" t="s">
        <v>5047</v>
      </c>
      <c r="Q3209" t="s">
        <v>5048</v>
      </c>
      <c r="R3209" t="s">
        <v>201</v>
      </c>
      <c r="S3209" t="s">
        <v>295</v>
      </c>
      <c r="T3209">
        <v>0</v>
      </c>
      <c r="U3209">
        <v>0</v>
      </c>
      <c r="V3209">
        <v>0</v>
      </c>
      <c r="W3209">
        <v>0</v>
      </c>
      <c r="X3209" t="s">
        <v>288</v>
      </c>
    </row>
    <row r="3210" spans="1:24" hidden="1" x14ac:dyDescent="0.2">
      <c r="A3210" s="1">
        <v>46141</v>
      </c>
      <c r="B3210" t="s">
        <v>350</v>
      </c>
      <c r="C3210">
        <v>551625073</v>
      </c>
      <c r="D3210">
        <v>21</v>
      </c>
      <c r="E3210" t="b">
        <v>1</v>
      </c>
      <c r="F3210">
        <v>0</v>
      </c>
      <c r="G3210" s="3">
        <v>46141.461007060178</v>
      </c>
      <c r="H3210" t="s">
        <v>6197</v>
      </c>
      <c r="I3210" t="b">
        <v>1</v>
      </c>
      <c r="J3210" t="s">
        <v>6198</v>
      </c>
      <c r="K3210" t="s">
        <v>283</v>
      </c>
      <c r="L3210" t="b">
        <v>0</v>
      </c>
      <c r="M3210" t="b">
        <v>0</v>
      </c>
      <c r="N3210">
        <v>19.2</v>
      </c>
      <c r="O3210" t="s">
        <v>4973</v>
      </c>
      <c r="P3210" t="s">
        <v>4974</v>
      </c>
      <c r="Q3210" t="s">
        <v>435</v>
      </c>
      <c r="R3210" t="s">
        <v>44</v>
      </c>
      <c r="S3210" t="s">
        <v>340</v>
      </c>
      <c r="T3210">
        <v>0</v>
      </c>
      <c r="U3210">
        <v>0</v>
      </c>
      <c r="V3210">
        <v>0</v>
      </c>
      <c r="W3210">
        <v>0</v>
      </c>
      <c r="X3210" t="s">
        <v>288</v>
      </c>
    </row>
    <row r="3211" spans="1:24" hidden="1" x14ac:dyDescent="0.2">
      <c r="A3211" s="1">
        <v>46141</v>
      </c>
      <c r="B3211" t="s">
        <v>497</v>
      </c>
      <c r="C3211">
        <v>551450751</v>
      </c>
      <c r="D3211">
        <v>20</v>
      </c>
      <c r="E3211" t="b">
        <v>1</v>
      </c>
      <c r="F3211">
        <v>0</v>
      </c>
      <c r="G3211" s="3">
        <v>46141.532998379633</v>
      </c>
      <c r="H3211" t="s">
        <v>6199</v>
      </c>
      <c r="I3211" t="b">
        <v>1</v>
      </c>
      <c r="J3211" t="s">
        <v>6200</v>
      </c>
      <c r="K3211" t="s">
        <v>283</v>
      </c>
      <c r="L3211" t="b">
        <v>0</v>
      </c>
      <c r="M3211" t="b">
        <v>0</v>
      </c>
      <c r="N3211">
        <v>19.100000000000001</v>
      </c>
      <c r="O3211" t="s">
        <v>4985</v>
      </c>
      <c r="P3211" t="s">
        <v>4986</v>
      </c>
      <c r="Q3211" t="s">
        <v>4987</v>
      </c>
      <c r="R3211" t="s">
        <v>228</v>
      </c>
      <c r="S3211" t="s">
        <v>287</v>
      </c>
      <c r="T3211">
        <v>0</v>
      </c>
      <c r="U3211">
        <v>0</v>
      </c>
      <c r="V3211">
        <v>0</v>
      </c>
      <c r="W3211">
        <v>0</v>
      </c>
      <c r="X3211" t="s">
        <v>288</v>
      </c>
    </row>
    <row r="3212" spans="1:24" x14ac:dyDescent="0.2">
      <c r="A3212" s="1">
        <v>46141</v>
      </c>
      <c r="B3212" t="s">
        <v>380</v>
      </c>
      <c r="C3212">
        <v>551450751</v>
      </c>
      <c r="D3212">
        <v>21.1</v>
      </c>
      <c r="E3212" t="b">
        <v>1</v>
      </c>
      <c r="F3212">
        <v>0</v>
      </c>
      <c r="G3212" s="3">
        <v>46141.532998564813</v>
      </c>
      <c r="H3212" t="s">
        <v>6201</v>
      </c>
      <c r="I3212" t="b">
        <v>1</v>
      </c>
      <c r="J3212" t="s">
        <v>6202</v>
      </c>
      <c r="K3212" t="s">
        <v>283</v>
      </c>
      <c r="L3212" t="b">
        <v>0</v>
      </c>
      <c r="M3212" t="b">
        <v>0</v>
      </c>
      <c r="N3212">
        <v>19.100000000000001</v>
      </c>
      <c r="O3212" t="s">
        <v>4985</v>
      </c>
      <c r="P3212" t="s">
        <v>4986</v>
      </c>
      <c r="Q3212" t="s">
        <v>4987</v>
      </c>
      <c r="R3212" t="s">
        <v>228</v>
      </c>
      <c r="S3212" t="s">
        <v>287</v>
      </c>
      <c r="T3212">
        <v>0</v>
      </c>
      <c r="U3212">
        <v>0</v>
      </c>
      <c r="V3212">
        <v>0</v>
      </c>
      <c r="W3212">
        <v>0</v>
      </c>
      <c r="X3212" t="s">
        <v>288</v>
      </c>
    </row>
    <row r="3213" spans="1:24" x14ac:dyDescent="0.2">
      <c r="A3213" s="1">
        <v>46141</v>
      </c>
      <c r="B3213" t="s">
        <v>402</v>
      </c>
      <c r="C3213">
        <v>551919204</v>
      </c>
      <c r="D3213">
        <v>12</v>
      </c>
      <c r="E3213" t="b">
        <v>1</v>
      </c>
      <c r="F3213">
        <v>0</v>
      </c>
      <c r="G3213" s="3">
        <v>46141.54388232639</v>
      </c>
      <c r="H3213" t="s">
        <v>6203</v>
      </c>
      <c r="I3213" t="b">
        <v>1</v>
      </c>
      <c r="J3213" t="s">
        <v>6204</v>
      </c>
      <c r="K3213" t="s">
        <v>283</v>
      </c>
      <c r="L3213" t="b">
        <v>0</v>
      </c>
      <c r="M3213" t="b">
        <v>0</v>
      </c>
      <c r="O3213" t="s">
        <v>4993</v>
      </c>
      <c r="P3213" t="s">
        <v>4994</v>
      </c>
      <c r="Q3213" t="s">
        <v>301</v>
      </c>
      <c r="R3213" t="s">
        <v>12</v>
      </c>
      <c r="S3213" t="s">
        <v>295</v>
      </c>
      <c r="T3213">
        <v>0</v>
      </c>
      <c r="U3213">
        <v>0</v>
      </c>
      <c r="V3213">
        <v>0</v>
      </c>
      <c r="W3213">
        <v>0</v>
      </c>
      <c r="X3213" t="s">
        <v>288</v>
      </c>
    </row>
    <row r="3214" spans="1:24" hidden="1" x14ac:dyDescent="0.2">
      <c r="A3214" s="1">
        <v>46141</v>
      </c>
      <c r="B3214" t="s">
        <v>506</v>
      </c>
      <c r="C3214">
        <v>551930525</v>
      </c>
      <c r="D3214">
        <v>2</v>
      </c>
      <c r="E3214" t="b">
        <v>1</v>
      </c>
      <c r="F3214">
        <v>0</v>
      </c>
      <c r="G3214" s="3">
        <v>46141.677473796299</v>
      </c>
      <c r="H3214" t="s">
        <v>6205</v>
      </c>
      <c r="I3214" t="b">
        <v>1</v>
      </c>
      <c r="J3214" t="s">
        <v>6206</v>
      </c>
      <c r="K3214" t="s">
        <v>283</v>
      </c>
      <c r="L3214" t="b">
        <v>0</v>
      </c>
      <c r="M3214" t="b">
        <v>0</v>
      </c>
      <c r="O3214" t="s">
        <v>4951</v>
      </c>
      <c r="P3214" t="s">
        <v>4952</v>
      </c>
      <c r="Q3214" t="s">
        <v>4953</v>
      </c>
      <c r="R3214" t="s">
        <v>193</v>
      </c>
      <c r="S3214" t="s">
        <v>295</v>
      </c>
      <c r="T3214">
        <v>0</v>
      </c>
      <c r="U3214">
        <v>0</v>
      </c>
      <c r="V3214">
        <v>0</v>
      </c>
      <c r="W3214">
        <v>0</v>
      </c>
      <c r="X3214" t="s">
        <v>288</v>
      </c>
    </row>
    <row r="3215" spans="1:24" hidden="1" x14ac:dyDescent="0.2">
      <c r="A3215" s="1">
        <v>46141</v>
      </c>
      <c r="B3215" t="s">
        <v>475</v>
      </c>
      <c r="C3215">
        <v>551930525</v>
      </c>
      <c r="D3215">
        <v>24</v>
      </c>
      <c r="E3215" t="b">
        <v>1</v>
      </c>
      <c r="F3215">
        <v>0</v>
      </c>
      <c r="G3215" s="3">
        <v>46141.677476307872</v>
      </c>
      <c r="H3215" t="s">
        <v>6207</v>
      </c>
      <c r="I3215" t="b">
        <v>1</v>
      </c>
      <c r="J3215" t="s">
        <v>6208</v>
      </c>
      <c r="K3215" t="s">
        <v>283</v>
      </c>
      <c r="L3215" t="b">
        <v>0</v>
      </c>
      <c r="M3215" t="b">
        <v>0</v>
      </c>
      <c r="N3215">
        <v>21.1</v>
      </c>
      <c r="O3215" t="s">
        <v>4951</v>
      </c>
      <c r="P3215" t="s">
        <v>4952</v>
      </c>
      <c r="Q3215" t="s">
        <v>4953</v>
      </c>
      <c r="R3215" t="s">
        <v>193</v>
      </c>
      <c r="S3215" t="s">
        <v>295</v>
      </c>
      <c r="T3215">
        <v>0</v>
      </c>
      <c r="U3215">
        <v>0</v>
      </c>
      <c r="V3215">
        <v>0</v>
      </c>
      <c r="W3215">
        <v>0</v>
      </c>
      <c r="X3215" t="s">
        <v>288</v>
      </c>
    </row>
    <row r="3216" spans="1:24" hidden="1" x14ac:dyDescent="0.2">
      <c r="A3216" s="1">
        <v>46141</v>
      </c>
      <c r="B3216" t="s">
        <v>725</v>
      </c>
      <c r="C3216">
        <v>551943999</v>
      </c>
      <c r="D3216">
        <v>3</v>
      </c>
      <c r="E3216" t="b">
        <v>1</v>
      </c>
      <c r="F3216">
        <v>0</v>
      </c>
      <c r="G3216" s="3">
        <v>46141.727149606479</v>
      </c>
      <c r="H3216" t="s">
        <v>6209</v>
      </c>
      <c r="L3216" t="b">
        <v>0</v>
      </c>
      <c r="M3216" t="b">
        <v>0</v>
      </c>
      <c r="O3216" t="s">
        <v>4923</v>
      </c>
      <c r="P3216" t="s">
        <v>4924</v>
      </c>
      <c r="Q3216" t="s">
        <v>449</v>
      </c>
      <c r="R3216" t="s">
        <v>80</v>
      </c>
      <c r="S3216" t="s">
        <v>287</v>
      </c>
      <c r="T3216">
        <v>0</v>
      </c>
      <c r="U3216">
        <v>0</v>
      </c>
      <c r="V3216">
        <v>0</v>
      </c>
      <c r="W3216">
        <v>0</v>
      </c>
    </row>
    <row r="3217" spans="1:24" x14ac:dyDescent="0.2">
      <c r="A3217" s="1">
        <v>46141</v>
      </c>
      <c r="B3217" t="s">
        <v>380</v>
      </c>
      <c r="C3217">
        <v>551754326</v>
      </c>
      <c r="D3217">
        <v>21.1</v>
      </c>
      <c r="E3217" t="b">
        <v>1</v>
      </c>
      <c r="F3217">
        <v>0</v>
      </c>
      <c r="G3217" s="3">
        <v>46141.528396597219</v>
      </c>
      <c r="H3217" t="s">
        <v>6210</v>
      </c>
      <c r="I3217" t="b">
        <v>1</v>
      </c>
      <c r="J3217" t="s">
        <v>6211</v>
      </c>
      <c r="K3217" t="s">
        <v>283</v>
      </c>
      <c r="L3217" t="b">
        <v>0</v>
      </c>
      <c r="M3217" t="b">
        <v>0</v>
      </c>
      <c r="N3217">
        <v>5</v>
      </c>
      <c r="O3217" t="s">
        <v>5004</v>
      </c>
      <c r="P3217" t="s">
        <v>5005</v>
      </c>
      <c r="Q3217" t="s">
        <v>2844</v>
      </c>
      <c r="R3217" t="s">
        <v>106</v>
      </c>
      <c r="S3217" t="s">
        <v>295</v>
      </c>
      <c r="T3217">
        <v>0</v>
      </c>
      <c r="U3217">
        <v>0</v>
      </c>
      <c r="V3217">
        <v>0</v>
      </c>
      <c r="W3217">
        <v>0</v>
      </c>
      <c r="X3217" t="s">
        <v>288</v>
      </c>
    </row>
    <row r="3218" spans="1:24" hidden="1" x14ac:dyDescent="0.2">
      <c r="A3218" s="1">
        <v>46141</v>
      </c>
      <c r="B3218" t="s">
        <v>438</v>
      </c>
      <c r="C3218">
        <v>551443995</v>
      </c>
      <c r="D3218">
        <v>18.2</v>
      </c>
      <c r="E3218" t="b">
        <v>1</v>
      </c>
      <c r="F3218">
        <v>0</v>
      </c>
      <c r="G3218" s="3">
        <v>46141.362805590281</v>
      </c>
      <c r="H3218" t="s">
        <v>6212</v>
      </c>
      <c r="I3218" t="b">
        <v>1</v>
      </c>
      <c r="J3218" t="s">
        <v>6213</v>
      </c>
      <c r="K3218" t="s">
        <v>283</v>
      </c>
      <c r="L3218" t="b">
        <v>0</v>
      </c>
      <c r="M3218" t="b">
        <v>0</v>
      </c>
      <c r="O3218" t="s">
        <v>4940</v>
      </c>
      <c r="P3218" t="s">
        <v>4941</v>
      </c>
      <c r="Q3218" t="s">
        <v>339</v>
      </c>
      <c r="R3218" t="s">
        <v>41</v>
      </c>
      <c r="S3218" t="s">
        <v>287</v>
      </c>
      <c r="T3218">
        <v>0</v>
      </c>
      <c r="U3218">
        <v>0</v>
      </c>
      <c r="V3218">
        <v>0</v>
      </c>
      <c r="W3218">
        <v>0</v>
      </c>
      <c r="X3218" t="s">
        <v>288</v>
      </c>
    </row>
    <row r="3219" spans="1:24" hidden="1" x14ac:dyDescent="0.2">
      <c r="A3219" s="1">
        <v>46141</v>
      </c>
      <c r="B3219" t="s">
        <v>328</v>
      </c>
      <c r="C3219">
        <v>551188792</v>
      </c>
      <c r="D3219">
        <v>10</v>
      </c>
      <c r="E3219" t="b">
        <v>1</v>
      </c>
      <c r="F3219">
        <v>0</v>
      </c>
      <c r="G3219" s="3">
        <v>46141.798596018518</v>
      </c>
      <c r="H3219" t="s">
        <v>6214</v>
      </c>
      <c r="I3219" t="b">
        <v>1</v>
      </c>
      <c r="J3219" t="s">
        <v>6215</v>
      </c>
      <c r="K3219" t="s">
        <v>283</v>
      </c>
      <c r="L3219" t="b">
        <v>0</v>
      </c>
      <c r="M3219" t="b">
        <v>0</v>
      </c>
      <c r="O3219" t="s">
        <v>5046</v>
      </c>
      <c r="P3219" t="s">
        <v>5047</v>
      </c>
      <c r="Q3219" t="s">
        <v>5048</v>
      </c>
      <c r="R3219" t="s">
        <v>201</v>
      </c>
      <c r="S3219" t="s">
        <v>295</v>
      </c>
      <c r="T3219">
        <v>0</v>
      </c>
      <c r="U3219">
        <v>0</v>
      </c>
      <c r="V3219">
        <v>0</v>
      </c>
      <c r="W3219">
        <v>0</v>
      </c>
      <c r="X3219" t="s">
        <v>288</v>
      </c>
    </row>
    <row r="3220" spans="1:24" ht="51" customHeight="1" x14ac:dyDescent="0.2">
      <c r="A3220" s="1">
        <v>46141</v>
      </c>
      <c r="B3220" t="s">
        <v>547</v>
      </c>
      <c r="C3220">
        <v>551450751</v>
      </c>
      <c r="D3220">
        <v>6</v>
      </c>
      <c r="E3220" t="b">
        <v>1</v>
      </c>
      <c r="F3220">
        <v>0</v>
      </c>
      <c r="G3220" s="3">
        <v>46141.532996759262</v>
      </c>
      <c r="H3220" s="4" t="s">
        <v>6216</v>
      </c>
      <c r="I3220" t="b">
        <v>1</v>
      </c>
      <c r="J3220" t="s">
        <v>6217</v>
      </c>
      <c r="K3220" t="s">
        <v>283</v>
      </c>
      <c r="L3220" t="b">
        <v>0</v>
      </c>
      <c r="M3220" t="b">
        <v>0</v>
      </c>
      <c r="O3220" t="s">
        <v>4985</v>
      </c>
      <c r="P3220" t="s">
        <v>4986</v>
      </c>
      <c r="Q3220" t="s">
        <v>4987</v>
      </c>
      <c r="R3220" t="s">
        <v>228</v>
      </c>
      <c r="S3220" t="s">
        <v>287</v>
      </c>
      <c r="T3220">
        <v>0</v>
      </c>
      <c r="U3220">
        <v>0</v>
      </c>
      <c r="V3220">
        <v>0</v>
      </c>
      <c r="W3220">
        <v>0</v>
      </c>
      <c r="X3220" t="s">
        <v>288</v>
      </c>
    </row>
    <row r="3221" spans="1:24" hidden="1" x14ac:dyDescent="0.2">
      <c r="A3221" s="1">
        <v>46141</v>
      </c>
      <c r="B3221" t="s">
        <v>322</v>
      </c>
      <c r="C3221">
        <v>551939091</v>
      </c>
      <c r="D3221">
        <v>18</v>
      </c>
      <c r="E3221" t="b">
        <v>1</v>
      </c>
      <c r="F3221">
        <v>0</v>
      </c>
      <c r="G3221" s="3">
        <v>46141.716875879632</v>
      </c>
      <c r="H3221" t="s">
        <v>6218</v>
      </c>
      <c r="I3221" t="b">
        <v>1</v>
      </c>
      <c r="J3221" t="s">
        <v>6219</v>
      </c>
      <c r="K3221" t="s">
        <v>283</v>
      </c>
      <c r="L3221" t="b">
        <v>0</v>
      </c>
      <c r="M3221" t="b">
        <v>0</v>
      </c>
      <c r="O3221" t="s">
        <v>5111</v>
      </c>
      <c r="P3221" t="s">
        <v>5112</v>
      </c>
      <c r="Q3221" t="s">
        <v>2981</v>
      </c>
      <c r="R3221" t="s">
        <v>168</v>
      </c>
      <c r="S3221" t="s">
        <v>844</v>
      </c>
      <c r="T3221">
        <v>0</v>
      </c>
      <c r="U3221">
        <v>0</v>
      </c>
      <c r="V3221">
        <v>0</v>
      </c>
      <c r="W3221">
        <v>0</v>
      </c>
      <c r="X3221" t="s">
        <v>288</v>
      </c>
    </row>
    <row r="3222" spans="1:24" hidden="1" x14ac:dyDescent="0.2">
      <c r="A3222" s="1">
        <v>46141</v>
      </c>
      <c r="B3222" t="s">
        <v>361</v>
      </c>
      <c r="C3222">
        <v>551919523</v>
      </c>
      <c r="D3222">
        <v>22</v>
      </c>
      <c r="E3222" t="b">
        <v>1</v>
      </c>
      <c r="F3222">
        <v>0</v>
      </c>
      <c r="G3222" s="3">
        <v>46141.548988958333</v>
      </c>
      <c r="H3222" t="s">
        <v>6220</v>
      </c>
      <c r="I3222" t="b">
        <v>1</v>
      </c>
      <c r="J3222" t="s">
        <v>6221</v>
      </c>
      <c r="K3222" t="s">
        <v>283</v>
      </c>
      <c r="L3222" t="b">
        <v>0</v>
      </c>
      <c r="M3222" t="b">
        <v>0</v>
      </c>
      <c r="N3222">
        <v>21.1</v>
      </c>
      <c r="O3222" t="s">
        <v>5071</v>
      </c>
      <c r="P3222" t="s">
        <v>5072</v>
      </c>
      <c r="Q3222" t="s">
        <v>5073</v>
      </c>
      <c r="R3222" t="s">
        <v>190</v>
      </c>
      <c r="S3222" t="s">
        <v>287</v>
      </c>
      <c r="T3222">
        <v>0</v>
      </c>
      <c r="U3222">
        <v>0</v>
      </c>
      <c r="V3222">
        <v>0</v>
      </c>
      <c r="W3222">
        <v>0</v>
      </c>
      <c r="X3222" t="s">
        <v>288</v>
      </c>
    </row>
    <row r="3223" spans="1:24" hidden="1" x14ac:dyDescent="0.2">
      <c r="A3223" s="1">
        <v>46141</v>
      </c>
      <c r="B3223" t="s">
        <v>475</v>
      </c>
      <c r="C3223">
        <v>551916262</v>
      </c>
      <c r="D3223">
        <v>24</v>
      </c>
      <c r="E3223" t="b">
        <v>1</v>
      </c>
      <c r="F3223">
        <v>0</v>
      </c>
      <c r="G3223" s="3">
        <v>46141.507311759262</v>
      </c>
      <c r="H3223" t="s">
        <v>6222</v>
      </c>
      <c r="L3223" t="b">
        <v>0</v>
      </c>
      <c r="M3223" t="b">
        <v>0</v>
      </c>
      <c r="O3223" t="s">
        <v>4936</v>
      </c>
      <c r="P3223" t="s">
        <v>4937</v>
      </c>
      <c r="Q3223" t="s">
        <v>2981</v>
      </c>
      <c r="R3223" t="s">
        <v>168</v>
      </c>
      <c r="S3223" t="s">
        <v>295</v>
      </c>
      <c r="T3223">
        <v>0</v>
      </c>
      <c r="U3223">
        <v>0</v>
      </c>
      <c r="V3223">
        <v>0</v>
      </c>
      <c r="W3223">
        <v>0</v>
      </c>
    </row>
    <row r="3224" spans="1:24" hidden="1" x14ac:dyDescent="0.2">
      <c r="A3224" s="1">
        <v>46141</v>
      </c>
      <c r="B3224" t="s">
        <v>375</v>
      </c>
      <c r="C3224">
        <v>549483505</v>
      </c>
      <c r="D3224">
        <v>26</v>
      </c>
      <c r="E3224" t="b">
        <v>1</v>
      </c>
      <c r="F3224">
        <v>0</v>
      </c>
      <c r="G3224" s="3">
        <v>46141.530927233798</v>
      </c>
      <c r="H3224" t="s">
        <v>6223</v>
      </c>
      <c r="I3224" t="b">
        <v>1</v>
      </c>
      <c r="J3224" t="s">
        <v>6224</v>
      </c>
      <c r="K3224" t="s">
        <v>283</v>
      </c>
      <c r="L3224" t="b">
        <v>0</v>
      </c>
      <c r="M3224" t="b">
        <v>0</v>
      </c>
      <c r="N3224">
        <v>19.2</v>
      </c>
      <c r="O3224" t="s">
        <v>5023</v>
      </c>
      <c r="P3224" t="s">
        <v>5024</v>
      </c>
      <c r="Q3224" t="s">
        <v>4890</v>
      </c>
      <c r="R3224" t="s">
        <v>183</v>
      </c>
      <c r="S3224" t="s">
        <v>295</v>
      </c>
      <c r="T3224">
        <v>0</v>
      </c>
      <c r="U3224">
        <v>0</v>
      </c>
      <c r="V3224">
        <v>0</v>
      </c>
      <c r="W3224">
        <v>0</v>
      </c>
      <c r="X3224" t="s">
        <v>288</v>
      </c>
    </row>
    <row r="3225" spans="1:24" hidden="1" x14ac:dyDescent="0.2">
      <c r="A3225" s="1">
        <v>46141</v>
      </c>
      <c r="B3225" t="s">
        <v>382</v>
      </c>
      <c r="C3225">
        <v>551443995</v>
      </c>
      <c r="D3225">
        <v>9</v>
      </c>
      <c r="E3225" t="b">
        <v>1</v>
      </c>
      <c r="F3225">
        <v>0</v>
      </c>
      <c r="G3225" s="3">
        <v>46141.362804699071</v>
      </c>
      <c r="H3225" t="s">
        <v>6225</v>
      </c>
      <c r="I3225" t="b">
        <v>1</v>
      </c>
      <c r="J3225" t="s">
        <v>6226</v>
      </c>
      <c r="K3225" t="s">
        <v>283</v>
      </c>
      <c r="L3225" t="b">
        <v>0</v>
      </c>
      <c r="M3225" t="b">
        <v>0</v>
      </c>
      <c r="O3225" t="s">
        <v>4940</v>
      </c>
      <c r="P3225" t="s">
        <v>4941</v>
      </c>
      <c r="Q3225" t="s">
        <v>339</v>
      </c>
      <c r="R3225" t="s">
        <v>41</v>
      </c>
      <c r="S3225" t="s">
        <v>287</v>
      </c>
      <c r="T3225">
        <v>0</v>
      </c>
      <c r="U3225">
        <v>0</v>
      </c>
      <c r="V3225">
        <v>0</v>
      </c>
      <c r="W3225">
        <v>0</v>
      </c>
      <c r="X3225" t="s">
        <v>288</v>
      </c>
    </row>
    <row r="3226" spans="1:24" hidden="1" x14ac:dyDescent="0.2">
      <c r="A3226" s="1">
        <v>46141</v>
      </c>
      <c r="B3226" t="s">
        <v>369</v>
      </c>
      <c r="C3226">
        <v>551450751</v>
      </c>
      <c r="D3226">
        <v>10.1</v>
      </c>
      <c r="E3226" t="b">
        <v>1</v>
      </c>
      <c r="F3226">
        <v>0</v>
      </c>
      <c r="G3226" s="3">
        <v>46141.532997106478</v>
      </c>
      <c r="H3226" t="s">
        <v>6227</v>
      </c>
      <c r="I3226" t="b">
        <v>1</v>
      </c>
      <c r="J3226" t="s">
        <v>6228</v>
      </c>
      <c r="K3226" t="s">
        <v>283</v>
      </c>
      <c r="L3226" t="b">
        <v>0</v>
      </c>
      <c r="M3226" t="b">
        <v>0</v>
      </c>
      <c r="O3226" t="s">
        <v>4985</v>
      </c>
      <c r="P3226" t="s">
        <v>4986</v>
      </c>
      <c r="Q3226" t="s">
        <v>4987</v>
      </c>
      <c r="R3226" t="s">
        <v>228</v>
      </c>
      <c r="S3226" t="s">
        <v>287</v>
      </c>
      <c r="T3226">
        <v>0</v>
      </c>
      <c r="U3226">
        <v>0</v>
      </c>
      <c r="V3226">
        <v>0</v>
      </c>
      <c r="W3226">
        <v>0</v>
      </c>
      <c r="X3226" t="s">
        <v>288</v>
      </c>
    </row>
    <row r="3227" spans="1:24" hidden="1" x14ac:dyDescent="0.2">
      <c r="A3227" s="1">
        <v>46141</v>
      </c>
      <c r="B3227" t="s">
        <v>482</v>
      </c>
      <c r="C3227">
        <v>551921831</v>
      </c>
      <c r="D3227">
        <v>4</v>
      </c>
      <c r="E3227" t="b">
        <v>1</v>
      </c>
      <c r="F3227">
        <v>0</v>
      </c>
      <c r="G3227" s="3">
        <v>46141.602130439816</v>
      </c>
      <c r="H3227" t="s">
        <v>6229</v>
      </c>
      <c r="I3227" t="b">
        <v>1</v>
      </c>
      <c r="J3227" t="s">
        <v>6230</v>
      </c>
      <c r="K3227" t="s">
        <v>283</v>
      </c>
      <c r="L3227" t="b">
        <v>0</v>
      </c>
      <c r="M3227" t="b">
        <v>0</v>
      </c>
      <c r="O3227" t="s">
        <v>5030</v>
      </c>
      <c r="P3227" t="s">
        <v>5031</v>
      </c>
      <c r="Q3227" t="s">
        <v>2753</v>
      </c>
      <c r="R3227" t="s">
        <v>155</v>
      </c>
      <c r="S3227" t="s">
        <v>287</v>
      </c>
      <c r="T3227">
        <v>0</v>
      </c>
      <c r="U3227">
        <v>0</v>
      </c>
      <c r="V3227">
        <v>0</v>
      </c>
      <c r="W3227">
        <v>0</v>
      </c>
      <c r="X3227" t="s">
        <v>288</v>
      </c>
    </row>
    <row r="3228" spans="1:24" hidden="1" x14ac:dyDescent="0.2">
      <c r="A3228" s="1">
        <v>46141</v>
      </c>
      <c r="B3228" t="s">
        <v>341</v>
      </c>
      <c r="C3228">
        <v>551908269</v>
      </c>
      <c r="D3228">
        <v>19.100000000000001</v>
      </c>
      <c r="E3228" t="b">
        <v>1</v>
      </c>
      <c r="F3228">
        <v>0</v>
      </c>
      <c r="G3228" s="3">
        <v>46141.38285613426</v>
      </c>
      <c r="H3228" t="s">
        <v>6231</v>
      </c>
      <c r="I3228" t="b">
        <v>1</v>
      </c>
      <c r="J3228" t="s">
        <v>5470</v>
      </c>
      <c r="K3228" t="s">
        <v>283</v>
      </c>
      <c r="L3228" t="b">
        <v>0</v>
      </c>
      <c r="M3228" t="b">
        <v>0</v>
      </c>
      <c r="O3228" t="s">
        <v>4997</v>
      </c>
      <c r="P3228" t="s">
        <v>4998</v>
      </c>
      <c r="Q3228" t="s">
        <v>4999</v>
      </c>
      <c r="R3228" t="s">
        <v>222</v>
      </c>
      <c r="S3228" t="s">
        <v>340</v>
      </c>
      <c r="T3228">
        <v>0</v>
      </c>
      <c r="U3228">
        <v>0</v>
      </c>
      <c r="V3228">
        <v>0</v>
      </c>
      <c r="W3228">
        <v>0</v>
      </c>
      <c r="X3228" t="s">
        <v>288</v>
      </c>
    </row>
    <row r="3229" spans="1:24" hidden="1" x14ac:dyDescent="0.2">
      <c r="A3229" s="1">
        <v>46141</v>
      </c>
      <c r="B3229" t="s">
        <v>369</v>
      </c>
      <c r="C3229">
        <v>551921602</v>
      </c>
      <c r="D3229">
        <v>10.1</v>
      </c>
      <c r="E3229" t="b">
        <v>1</v>
      </c>
      <c r="F3229">
        <v>0</v>
      </c>
      <c r="G3229" s="3">
        <v>46141.585449768521</v>
      </c>
      <c r="H3229" t="s">
        <v>6232</v>
      </c>
      <c r="L3229" t="b">
        <v>0</v>
      </c>
      <c r="M3229" t="b">
        <v>0</v>
      </c>
      <c r="N3229">
        <v>9</v>
      </c>
      <c r="O3229" t="s">
        <v>4895</v>
      </c>
      <c r="P3229" t="s">
        <v>4896</v>
      </c>
      <c r="Q3229" t="s">
        <v>339</v>
      </c>
      <c r="R3229" t="s">
        <v>41</v>
      </c>
      <c r="S3229" t="s">
        <v>287</v>
      </c>
      <c r="T3229">
        <v>0</v>
      </c>
      <c r="U3229">
        <v>0</v>
      </c>
      <c r="V3229">
        <v>0</v>
      </c>
      <c r="W3229">
        <v>0</v>
      </c>
    </row>
    <row r="3230" spans="1:24" hidden="1" x14ac:dyDescent="0.2">
      <c r="A3230" s="1">
        <v>46141</v>
      </c>
      <c r="B3230" t="s">
        <v>506</v>
      </c>
      <c r="C3230">
        <v>551766771</v>
      </c>
      <c r="D3230">
        <v>2</v>
      </c>
      <c r="E3230" t="b">
        <v>1</v>
      </c>
      <c r="F3230">
        <v>0</v>
      </c>
      <c r="G3230" s="3">
        <v>46141.504382638886</v>
      </c>
      <c r="H3230" t="s">
        <v>6233</v>
      </c>
      <c r="I3230" t="b">
        <v>1</v>
      </c>
      <c r="J3230" t="s">
        <v>6234</v>
      </c>
      <c r="K3230" t="s">
        <v>283</v>
      </c>
      <c r="L3230" t="b">
        <v>0</v>
      </c>
      <c r="M3230" t="b">
        <v>0</v>
      </c>
      <c r="O3230" t="s">
        <v>4977</v>
      </c>
      <c r="P3230" t="s">
        <v>4978</v>
      </c>
      <c r="Q3230" t="s">
        <v>4979</v>
      </c>
      <c r="R3230" t="s">
        <v>234</v>
      </c>
      <c r="S3230" t="s">
        <v>340</v>
      </c>
      <c r="T3230">
        <v>0</v>
      </c>
      <c r="U3230">
        <v>0</v>
      </c>
      <c r="V3230">
        <v>0</v>
      </c>
      <c r="W3230">
        <v>0</v>
      </c>
      <c r="X3230" t="s">
        <v>288</v>
      </c>
    </row>
    <row r="3231" spans="1:24" hidden="1" x14ac:dyDescent="0.2">
      <c r="A3231" s="1">
        <v>46141</v>
      </c>
      <c r="B3231" t="s">
        <v>289</v>
      </c>
      <c r="C3231">
        <v>551754326</v>
      </c>
      <c r="D3231">
        <v>27</v>
      </c>
      <c r="E3231" t="b">
        <v>1</v>
      </c>
      <c r="F3231">
        <v>0</v>
      </c>
      <c r="G3231" s="3">
        <v>46141.528397291673</v>
      </c>
      <c r="H3231" t="s">
        <v>6235</v>
      </c>
      <c r="I3231" t="b">
        <v>1</v>
      </c>
      <c r="J3231" t="s">
        <v>1332</v>
      </c>
      <c r="K3231" t="s">
        <v>283</v>
      </c>
      <c r="L3231" t="b">
        <v>0</v>
      </c>
      <c r="M3231" t="b">
        <v>0</v>
      </c>
      <c r="N3231">
        <v>26</v>
      </c>
      <c r="O3231" t="s">
        <v>5004</v>
      </c>
      <c r="P3231" t="s">
        <v>5005</v>
      </c>
      <c r="Q3231" t="s">
        <v>2844</v>
      </c>
      <c r="R3231" t="s">
        <v>106</v>
      </c>
      <c r="S3231" t="s">
        <v>295</v>
      </c>
      <c r="T3231">
        <v>0</v>
      </c>
      <c r="U3231">
        <v>0</v>
      </c>
      <c r="V3231">
        <v>0</v>
      </c>
      <c r="W3231">
        <v>0</v>
      </c>
      <c r="X3231" t="s">
        <v>288</v>
      </c>
    </row>
    <row r="3232" spans="1:24" x14ac:dyDescent="0.2">
      <c r="A3232" s="1">
        <v>46141</v>
      </c>
      <c r="B3232" t="s">
        <v>355</v>
      </c>
      <c r="C3232">
        <v>551170744</v>
      </c>
      <c r="D3232">
        <v>8</v>
      </c>
      <c r="E3232" t="b">
        <v>1</v>
      </c>
      <c r="F3232">
        <v>0</v>
      </c>
      <c r="G3232" s="3">
        <v>46141.74775736111</v>
      </c>
      <c r="H3232" t="s">
        <v>6236</v>
      </c>
      <c r="I3232" t="b">
        <v>1</v>
      </c>
      <c r="J3232" t="s">
        <v>6237</v>
      </c>
      <c r="K3232" t="s">
        <v>283</v>
      </c>
      <c r="L3232" t="b">
        <v>0</v>
      </c>
      <c r="M3232" t="b">
        <v>0</v>
      </c>
      <c r="O3232" t="s">
        <v>4919</v>
      </c>
      <c r="P3232" t="s">
        <v>4920</v>
      </c>
      <c r="Q3232" t="s">
        <v>3035</v>
      </c>
      <c r="R3232" t="s">
        <v>140</v>
      </c>
      <c r="S3232" t="s">
        <v>287</v>
      </c>
      <c r="T3232">
        <v>0</v>
      </c>
      <c r="U3232">
        <v>0</v>
      </c>
      <c r="V3232">
        <v>0</v>
      </c>
      <c r="W3232">
        <v>0</v>
      </c>
      <c r="X3232" t="s">
        <v>288</v>
      </c>
    </row>
    <row r="3233" spans="1:24" hidden="1" x14ac:dyDescent="0.2">
      <c r="A3233" s="1">
        <v>46141</v>
      </c>
      <c r="B3233" t="s">
        <v>533</v>
      </c>
      <c r="C3233">
        <v>551939091</v>
      </c>
      <c r="D3233">
        <v>15</v>
      </c>
      <c r="E3233" t="b">
        <v>1</v>
      </c>
      <c r="F3233">
        <v>0</v>
      </c>
      <c r="G3233" s="3">
        <v>46141.716875694437</v>
      </c>
      <c r="H3233" t="s">
        <v>6238</v>
      </c>
      <c r="I3233" t="b">
        <v>1</v>
      </c>
      <c r="J3233" t="s">
        <v>6239</v>
      </c>
      <c r="K3233" t="s">
        <v>283</v>
      </c>
      <c r="L3233" t="b">
        <v>0</v>
      </c>
      <c r="M3233" t="b">
        <v>0</v>
      </c>
      <c r="O3233" t="s">
        <v>5111</v>
      </c>
      <c r="P3233" t="s">
        <v>5112</v>
      </c>
      <c r="Q3233" t="s">
        <v>2981</v>
      </c>
      <c r="R3233" t="s">
        <v>168</v>
      </c>
      <c r="S3233" t="s">
        <v>844</v>
      </c>
      <c r="T3233">
        <v>0</v>
      </c>
      <c r="U3233">
        <v>0</v>
      </c>
      <c r="V3233">
        <v>0</v>
      </c>
      <c r="W3233">
        <v>0</v>
      </c>
      <c r="X3233" t="s">
        <v>288</v>
      </c>
    </row>
    <row r="3234" spans="1:24" hidden="1" x14ac:dyDescent="0.2">
      <c r="A3234" s="1">
        <v>46141</v>
      </c>
      <c r="B3234" t="s">
        <v>341</v>
      </c>
      <c r="C3234">
        <v>551450751</v>
      </c>
      <c r="D3234">
        <v>19.100000000000001</v>
      </c>
      <c r="E3234" t="b">
        <v>0</v>
      </c>
      <c r="F3234">
        <v>1</v>
      </c>
      <c r="G3234" s="3">
        <v>46141.53299803241</v>
      </c>
      <c r="H3234" t="s">
        <v>6240</v>
      </c>
      <c r="I3234" t="b">
        <v>1</v>
      </c>
      <c r="J3234" t="s">
        <v>6241</v>
      </c>
      <c r="K3234" t="s">
        <v>283</v>
      </c>
      <c r="L3234" t="b">
        <v>0</v>
      </c>
      <c r="M3234" t="b">
        <v>0</v>
      </c>
      <c r="O3234" t="s">
        <v>4985</v>
      </c>
      <c r="P3234" t="s">
        <v>4986</v>
      </c>
      <c r="Q3234" t="s">
        <v>4987</v>
      </c>
      <c r="R3234" t="s">
        <v>228</v>
      </c>
      <c r="S3234" t="s">
        <v>287</v>
      </c>
      <c r="T3234">
        <v>0</v>
      </c>
      <c r="U3234">
        <v>0</v>
      </c>
      <c r="V3234">
        <v>1</v>
      </c>
      <c r="W3234">
        <v>0</v>
      </c>
      <c r="X3234" t="s">
        <v>313</v>
      </c>
    </row>
    <row r="3235" spans="1:24" hidden="1" x14ac:dyDescent="0.2">
      <c r="A3235" s="1">
        <v>46141</v>
      </c>
      <c r="B3235" t="s">
        <v>296</v>
      </c>
      <c r="C3235">
        <v>551908269</v>
      </c>
      <c r="D3235">
        <v>17</v>
      </c>
      <c r="E3235" t="b">
        <v>1</v>
      </c>
      <c r="F3235">
        <v>1</v>
      </c>
      <c r="G3235" s="3">
        <v>46141.382855555552</v>
      </c>
      <c r="H3235" t="s">
        <v>6242</v>
      </c>
      <c r="I3235" t="b">
        <v>1</v>
      </c>
      <c r="J3235" t="s">
        <v>6243</v>
      </c>
      <c r="K3235" t="s">
        <v>283</v>
      </c>
      <c r="L3235" t="b">
        <v>0</v>
      </c>
      <c r="M3235" t="b">
        <v>0</v>
      </c>
      <c r="O3235" t="s">
        <v>4997</v>
      </c>
      <c r="P3235" t="s">
        <v>4998</v>
      </c>
      <c r="Q3235" t="s">
        <v>4999</v>
      </c>
      <c r="R3235" t="s">
        <v>222</v>
      </c>
      <c r="S3235" t="s">
        <v>340</v>
      </c>
      <c r="T3235">
        <v>0</v>
      </c>
      <c r="U3235">
        <v>0</v>
      </c>
      <c r="V3235">
        <v>0</v>
      </c>
      <c r="W3235">
        <v>0</v>
      </c>
      <c r="X3235" t="s">
        <v>288</v>
      </c>
    </row>
    <row r="3236" spans="1:24" hidden="1" x14ac:dyDescent="0.2">
      <c r="A3236" s="1">
        <v>46141</v>
      </c>
      <c r="B3236" t="s">
        <v>317</v>
      </c>
      <c r="C3236">
        <v>551906737</v>
      </c>
      <c r="D3236">
        <v>1</v>
      </c>
      <c r="E3236" t="b">
        <v>1</v>
      </c>
      <c r="F3236">
        <v>0</v>
      </c>
      <c r="G3236" s="3">
        <v>46141.321250995366</v>
      </c>
      <c r="H3236" t="s">
        <v>6244</v>
      </c>
      <c r="L3236" t="b">
        <v>0</v>
      </c>
      <c r="M3236" t="b">
        <v>0</v>
      </c>
      <c r="O3236" t="s">
        <v>4892</v>
      </c>
      <c r="P3236" t="s">
        <v>4893</v>
      </c>
      <c r="Q3236" t="s">
        <v>2753</v>
      </c>
      <c r="R3236" t="s">
        <v>155</v>
      </c>
      <c r="S3236" t="s">
        <v>340</v>
      </c>
      <c r="T3236">
        <v>0</v>
      </c>
      <c r="U3236">
        <v>0</v>
      </c>
      <c r="V3236">
        <v>0</v>
      </c>
      <c r="W3236">
        <v>0</v>
      </c>
    </row>
    <row r="3237" spans="1:24" hidden="1" x14ac:dyDescent="0.2">
      <c r="A3237" s="1">
        <v>46141</v>
      </c>
      <c r="B3237" t="s">
        <v>296</v>
      </c>
      <c r="C3237">
        <v>551939865</v>
      </c>
      <c r="D3237">
        <v>17</v>
      </c>
      <c r="E3237" t="b">
        <v>1</v>
      </c>
      <c r="F3237">
        <v>1</v>
      </c>
      <c r="G3237" s="3">
        <v>46141.71142310185</v>
      </c>
      <c r="H3237" t="s">
        <v>6245</v>
      </c>
      <c r="L3237" t="b">
        <v>0</v>
      </c>
      <c r="M3237" t="b">
        <v>0</v>
      </c>
      <c r="O3237" t="s">
        <v>4898</v>
      </c>
      <c r="P3237" t="s">
        <v>4899</v>
      </c>
      <c r="Q3237" t="s">
        <v>449</v>
      </c>
      <c r="R3237" t="s">
        <v>80</v>
      </c>
      <c r="S3237" t="s">
        <v>287</v>
      </c>
      <c r="T3237">
        <v>0</v>
      </c>
      <c r="U3237">
        <v>0</v>
      </c>
      <c r="V3237">
        <v>0</v>
      </c>
      <c r="W3237">
        <v>0</v>
      </c>
    </row>
    <row r="3238" spans="1:24" hidden="1" x14ac:dyDescent="0.2">
      <c r="A3238" s="1">
        <v>46141</v>
      </c>
      <c r="B3238" t="s">
        <v>585</v>
      </c>
      <c r="C3238">
        <v>551939865</v>
      </c>
      <c r="D3238">
        <v>19.2</v>
      </c>
      <c r="E3238" t="b">
        <v>1</v>
      </c>
      <c r="F3238">
        <v>0</v>
      </c>
      <c r="G3238" s="3">
        <v>46141.711423645836</v>
      </c>
      <c r="H3238" t="s">
        <v>6246</v>
      </c>
      <c r="L3238" t="b">
        <v>0</v>
      </c>
      <c r="M3238" t="b">
        <v>0</v>
      </c>
      <c r="O3238" t="s">
        <v>4898</v>
      </c>
      <c r="P3238" t="s">
        <v>4899</v>
      </c>
      <c r="Q3238" t="s">
        <v>449</v>
      </c>
      <c r="R3238" t="s">
        <v>80</v>
      </c>
      <c r="S3238" t="s">
        <v>287</v>
      </c>
      <c r="T3238">
        <v>0</v>
      </c>
      <c r="U3238">
        <v>0</v>
      </c>
      <c r="V3238">
        <v>0</v>
      </c>
      <c r="W3238">
        <v>0</v>
      </c>
    </row>
    <row r="3239" spans="1:24" hidden="1" x14ac:dyDescent="0.2">
      <c r="A3239" s="1">
        <v>46141</v>
      </c>
      <c r="B3239" t="s">
        <v>364</v>
      </c>
      <c r="C3239">
        <v>551916262</v>
      </c>
      <c r="D3239">
        <v>23</v>
      </c>
      <c r="E3239" t="b">
        <v>1</v>
      </c>
      <c r="F3239">
        <v>0</v>
      </c>
      <c r="G3239" s="3">
        <v>46141.507311574067</v>
      </c>
      <c r="H3239" t="s">
        <v>6247</v>
      </c>
      <c r="L3239" t="b">
        <v>0</v>
      </c>
      <c r="M3239" t="b">
        <v>0</v>
      </c>
      <c r="O3239" t="s">
        <v>4936</v>
      </c>
      <c r="P3239" t="s">
        <v>4937</v>
      </c>
      <c r="Q3239" t="s">
        <v>2981</v>
      </c>
      <c r="R3239" t="s">
        <v>168</v>
      </c>
      <c r="S3239" t="s">
        <v>295</v>
      </c>
      <c r="T3239">
        <v>0</v>
      </c>
      <c r="U3239">
        <v>0</v>
      </c>
      <c r="V3239">
        <v>0</v>
      </c>
      <c r="W3239">
        <v>0</v>
      </c>
    </row>
    <row r="3240" spans="1:24" ht="51" customHeight="1" x14ac:dyDescent="0.2">
      <c r="A3240" s="1">
        <v>46141</v>
      </c>
      <c r="B3240" t="s">
        <v>547</v>
      </c>
      <c r="C3240">
        <v>551928232</v>
      </c>
      <c r="D3240">
        <v>6</v>
      </c>
      <c r="E3240" t="b">
        <v>1</v>
      </c>
      <c r="F3240">
        <v>0</v>
      </c>
      <c r="G3240" s="3">
        <v>46141.64674621528</v>
      </c>
      <c r="H3240" s="4" t="s">
        <v>6248</v>
      </c>
      <c r="L3240" t="b">
        <v>0</v>
      </c>
      <c r="M3240" t="b">
        <v>0</v>
      </c>
      <c r="O3240" t="s">
        <v>5058</v>
      </c>
      <c r="P3240" t="s">
        <v>5059</v>
      </c>
      <c r="Q3240" t="s">
        <v>2733</v>
      </c>
      <c r="R3240" t="s">
        <v>123</v>
      </c>
      <c r="S3240" t="s">
        <v>295</v>
      </c>
      <c r="T3240">
        <v>0</v>
      </c>
      <c r="U3240">
        <v>0</v>
      </c>
      <c r="V3240">
        <v>0</v>
      </c>
      <c r="W3240">
        <v>0</v>
      </c>
    </row>
    <row r="3241" spans="1:24" hidden="1" x14ac:dyDescent="0.2">
      <c r="A3241" s="1">
        <v>46141</v>
      </c>
      <c r="B3241" t="s">
        <v>438</v>
      </c>
      <c r="C3241">
        <v>551914914</v>
      </c>
      <c r="D3241">
        <v>18.2</v>
      </c>
      <c r="E3241" t="b">
        <v>1</v>
      </c>
      <c r="F3241">
        <v>0</v>
      </c>
      <c r="G3241" s="3">
        <v>46141.470574375002</v>
      </c>
      <c r="H3241" t="s">
        <v>6249</v>
      </c>
      <c r="I3241" t="b">
        <v>1</v>
      </c>
      <c r="J3241" t="s">
        <v>6250</v>
      </c>
      <c r="K3241" t="s">
        <v>283</v>
      </c>
      <c r="L3241" t="b">
        <v>0</v>
      </c>
      <c r="M3241" t="b">
        <v>0</v>
      </c>
      <c r="N3241">
        <v>18</v>
      </c>
      <c r="O3241" t="s">
        <v>5014</v>
      </c>
      <c r="P3241" t="s">
        <v>5015</v>
      </c>
      <c r="Q3241" t="s">
        <v>286</v>
      </c>
      <c r="R3241" t="s">
        <v>84</v>
      </c>
      <c r="S3241" t="s">
        <v>287</v>
      </c>
      <c r="T3241">
        <v>0</v>
      </c>
      <c r="U3241">
        <v>0</v>
      </c>
      <c r="V3241">
        <v>0</v>
      </c>
      <c r="W3241">
        <v>0</v>
      </c>
      <c r="X3241" t="s">
        <v>288</v>
      </c>
    </row>
    <row r="3242" spans="1:24" hidden="1" x14ac:dyDescent="0.2">
      <c r="A3242" s="1">
        <v>46141</v>
      </c>
      <c r="B3242" t="s">
        <v>482</v>
      </c>
      <c r="C3242">
        <v>551914914</v>
      </c>
      <c r="D3242">
        <v>4</v>
      </c>
      <c r="E3242" t="b">
        <v>1</v>
      </c>
      <c r="F3242">
        <v>0</v>
      </c>
      <c r="G3242" s="3">
        <v>46141.470573101848</v>
      </c>
      <c r="H3242" t="s">
        <v>6251</v>
      </c>
      <c r="I3242" t="b">
        <v>1</v>
      </c>
      <c r="J3242" t="s">
        <v>6252</v>
      </c>
      <c r="K3242" t="s">
        <v>283</v>
      </c>
      <c r="L3242" t="b">
        <v>0</v>
      </c>
      <c r="M3242" t="b">
        <v>0</v>
      </c>
      <c r="O3242" t="s">
        <v>5014</v>
      </c>
      <c r="P3242" t="s">
        <v>5015</v>
      </c>
      <c r="Q3242" t="s">
        <v>286</v>
      </c>
      <c r="R3242" t="s">
        <v>84</v>
      </c>
      <c r="S3242" t="s">
        <v>287</v>
      </c>
      <c r="T3242">
        <v>0</v>
      </c>
      <c r="U3242">
        <v>0</v>
      </c>
      <c r="V3242">
        <v>0</v>
      </c>
      <c r="W3242">
        <v>0</v>
      </c>
      <c r="X3242" t="s">
        <v>288</v>
      </c>
    </row>
    <row r="3243" spans="1:24" x14ac:dyDescent="0.2">
      <c r="A3243" s="1">
        <v>46141</v>
      </c>
      <c r="B3243" t="s">
        <v>355</v>
      </c>
      <c r="C3243">
        <v>551916262</v>
      </c>
      <c r="D3243">
        <v>8</v>
      </c>
      <c r="E3243" t="b">
        <v>1</v>
      </c>
      <c r="F3243">
        <v>0</v>
      </c>
      <c r="G3243" s="3">
        <v>46141.507309560177</v>
      </c>
      <c r="H3243" t="s">
        <v>6253</v>
      </c>
      <c r="L3243" t="b">
        <v>0</v>
      </c>
      <c r="M3243" t="b">
        <v>0</v>
      </c>
      <c r="O3243" t="s">
        <v>4936</v>
      </c>
      <c r="P3243" t="s">
        <v>4937</v>
      </c>
      <c r="Q3243" t="s">
        <v>2981</v>
      </c>
      <c r="R3243" t="s">
        <v>168</v>
      </c>
      <c r="S3243" t="s">
        <v>295</v>
      </c>
      <c r="T3243">
        <v>0</v>
      </c>
      <c r="U3243">
        <v>0</v>
      </c>
      <c r="V3243">
        <v>0</v>
      </c>
      <c r="W3243">
        <v>0</v>
      </c>
    </row>
    <row r="3244" spans="1:24" hidden="1" x14ac:dyDescent="0.2">
      <c r="A3244" s="1">
        <v>46141</v>
      </c>
      <c r="B3244" t="s">
        <v>296</v>
      </c>
      <c r="C3244">
        <v>551916262</v>
      </c>
      <c r="D3244">
        <v>17</v>
      </c>
      <c r="E3244" t="b">
        <v>1</v>
      </c>
      <c r="F3244">
        <v>1</v>
      </c>
      <c r="G3244" s="3">
        <v>46141.507310300927</v>
      </c>
      <c r="H3244" t="s">
        <v>6254</v>
      </c>
      <c r="L3244" t="b">
        <v>0</v>
      </c>
      <c r="M3244" t="b">
        <v>0</v>
      </c>
      <c r="O3244" t="s">
        <v>4936</v>
      </c>
      <c r="P3244" t="s">
        <v>4937</v>
      </c>
      <c r="Q3244" t="s">
        <v>2981</v>
      </c>
      <c r="R3244" t="s">
        <v>168</v>
      </c>
      <c r="S3244" t="s">
        <v>295</v>
      </c>
      <c r="T3244">
        <v>0</v>
      </c>
      <c r="U3244">
        <v>0</v>
      </c>
      <c r="V3244">
        <v>0</v>
      </c>
      <c r="W3244">
        <v>0</v>
      </c>
    </row>
    <row r="3245" spans="1:24" hidden="1" x14ac:dyDescent="0.2">
      <c r="A3245" s="1">
        <v>46141</v>
      </c>
      <c r="B3245" t="s">
        <v>289</v>
      </c>
      <c r="C3245">
        <v>548940395</v>
      </c>
      <c r="D3245">
        <v>27</v>
      </c>
      <c r="E3245" t="b">
        <v>1</v>
      </c>
      <c r="F3245">
        <v>0</v>
      </c>
      <c r="G3245" s="3">
        <v>46141.46515891204</v>
      </c>
      <c r="H3245" t="s">
        <v>6255</v>
      </c>
      <c r="I3245" t="b">
        <v>1</v>
      </c>
      <c r="J3245" t="s">
        <v>6256</v>
      </c>
      <c r="K3245" t="s">
        <v>283</v>
      </c>
      <c r="L3245" t="b">
        <v>0</v>
      </c>
      <c r="M3245" t="b">
        <v>0</v>
      </c>
      <c r="N3245">
        <v>25</v>
      </c>
      <c r="O3245" t="s">
        <v>4967</v>
      </c>
      <c r="P3245" t="s">
        <v>4968</v>
      </c>
      <c r="Q3245" t="s">
        <v>301</v>
      </c>
      <c r="R3245" t="s">
        <v>12</v>
      </c>
      <c r="S3245" t="s">
        <v>295</v>
      </c>
      <c r="T3245">
        <v>0</v>
      </c>
      <c r="U3245">
        <v>0</v>
      </c>
      <c r="V3245">
        <v>0</v>
      </c>
      <c r="W3245">
        <v>0</v>
      </c>
      <c r="X3245" t="s">
        <v>288</v>
      </c>
    </row>
    <row r="3246" spans="1:24" hidden="1" x14ac:dyDescent="0.2">
      <c r="A3246" s="1">
        <v>46141</v>
      </c>
      <c r="B3246" t="s">
        <v>302</v>
      </c>
      <c r="C3246">
        <v>551317461</v>
      </c>
      <c r="D3246">
        <v>11</v>
      </c>
      <c r="E3246" t="b">
        <v>1</v>
      </c>
      <c r="F3246">
        <v>0</v>
      </c>
      <c r="G3246" s="3">
        <v>46141.425120949083</v>
      </c>
      <c r="H3246" t="s">
        <v>6257</v>
      </c>
      <c r="I3246" t="b">
        <v>1</v>
      </c>
      <c r="J3246" t="s">
        <v>6258</v>
      </c>
      <c r="K3246" t="s">
        <v>283</v>
      </c>
      <c r="L3246" t="b">
        <v>0</v>
      </c>
      <c r="M3246" t="b">
        <v>0</v>
      </c>
      <c r="O3246" t="s">
        <v>5153</v>
      </c>
      <c r="P3246" t="s">
        <v>5154</v>
      </c>
      <c r="Q3246" t="s">
        <v>2753</v>
      </c>
      <c r="R3246" t="s">
        <v>155</v>
      </c>
      <c r="S3246" t="s">
        <v>295</v>
      </c>
      <c r="T3246">
        <v>0</v>
      </c>
      <c r="U3246">
        <v>0</v>
      </c>
      <c r="V3246">
        <v>0</v>
      </c>
      <c r="W3246">
        <v>0</v>
      </c>
      <c r="X3246" t="s">
        <v>288</v>
      </c>
    </row>
    <row r="3247" spans="1:24" hidden="1" x14ac:dyDescent="0.2">
      <c r="A3247" s="1">
        <v>46141</v>
      </c>
      <c r="B3247" t="s">
        <v>322</v>
      </c>
      <c r="C3247">
        <v>551913465</v>
      </c>
      <c r="D3247">
        <v>18</v>
      </c>
      <c r="E3247" t="b">
        <v>0</v>
      </c>
      <c r="F3247">
        <v>0</v>
      </c>
      <c r="G3247" s="3">
        <v>46141.534620289349</v>
      </c>
      <c r="H3247" t="s">
        <v>6259</v>
      </c>
      <c r="I3247" t="b">
        <v>0</v>
      </c>
      <c r="J3247" t="s">
        <v>6260</v>
      </c>
      <c r="K3247" t="s">
        <v>283</v>
      </c>
      <c r="L3247" t="b">
        <v>0</v>
      </c>
      <c r="M3247" t="b">
        <v>1</v>
      </c>
      <c r="N3247">
        <v>17</v>
      </c>
      <c r="O3247" t="s">
        <v>4944</v>
      </c>
      <c r="P3247" t="s">
        <v>4945</v>
      </c>
      <c r="Q3247" t="s">
        <v>4946</v>
      </c>
      <c r="R3247" t="s">
        <v>209</v>
      </c>
      <c r="S3247" t="s">
        <v>287</v>
      </c>
      <c r="T3247">
        <v>1</v>
      </c>
      <c r="U3247">
        <v>0</v>
      </c>
      <c r="V3247">
        <v>0</v>
      </c>
      <c r="W3247">
        <v>0</v>
      </c>
      <c r="X3247" t="s">
        <v>288</v>
      </c>
    </row>
    <row r="3248" spans="1:24" hidden="1" x14ac:dyDescent="0.2">
      <c r="A3248" s="1">
        <v>46141</v>
      </c>
      <c r="B3248" t="s">
        <v>438</v>
      </c>
      <c r="C3248">
        <v>551908269</v>
      </c>
      <c r="D3248">
        <v>18.2</v>
      </c>
      <c r="E3248" t="b">
        <v>1</v>
      </c>
      <c r="F3248">
        <v>0</v>
      </c>
      <c r="G3248" s="3">
        <v>46141.382855937503</v>
      </c>
      <c r="H3248" t="s">
        <v>6261</v>
      </c>
      <c r="I3248" t="b">
        <v>1</v>
      </c>
      <c r="J3248" t="s">
        <v>6262</v>
      </c>
      <c r="K3248" t="s">
        <v>283</v>
      </c>
      <c r="L3248" t="b">
        <v>0</v>
      </c>
      <c r="M3248" t="b">
        <v>0</v>
      </c>
      <c r="O3248" t="s">
        <v>4997</v>
      </c>
      <c r="P3248" t="s">
        <v>4998</v>
      </c>
      <c r="Q3248" t="s">
        <v>4999</v>
      </c>
      <c r="R3248" t="s">
        <v>222</v>
      </c>
      <c r="S3248" t="s">
        <v>340</v>
      </c>
      <c r="T3248">
        <v>0</v>
      </c>
      <c r="U3248">
        <v>0</v>
      </c>
      <c r="V3248">
        <v>0</v>
      </c>
      <c r="W3248">
        <v>0</v>
      </c>
      <c r="X3248" t="s">
        <v>288</v>
      </c>
    </row>
    <row r="3249" spans="1:24" hidden="1" x14ac:dyDescent="0.2">
      <c r="A3249" s="1">
        <v>46141</v>
      </c>
      <c r="B3249" t="s">
        <v>482</v>
      </c>
      <c r="C3249">
        <v>551906737</v>
      </c>
      <c r="D3249">
        <v>4</v>
      </c>
      <c r="E3249" t="b">
        <v>1</v>
      </c>
      <c r="F3249">
        <v>0</v>
      </c>
      <c r="G3249" s="3">
        <v>46141.321251388887</v>
      </c>
      <c r="H3249" t="s">
        <v>6263</v>
      </c>
      <c r="L3249" t="b">
        <v>0</v>
      </c>
      <c r="M3249" t="b">
        <v>0</v>
      </c>
      <c r="O3249" t="s">
        <v>4892</v>
      </c>
      <c r="P3249" t="s">
        <v>4893</v>
      </c>
      <c r="Q3249" t="s">
        <v>2753</v>
      </c>
      <c r="R3249" t="s">
        <v>155</v>
      </c>
      <c r="S3249" t="s">
        <v>340</v>
      </c>
      <c r="T3249">
        <v>0</v>
      </c>
      <c r="U3249">
        <v>0</v>
      </c>
      <c r="V3249">
        <v>0</v>
      </c>
      <c r="W3249">
        <v>0</v>
      </c>
    </row>
    <row r="3250" spans="1:24" hidden="1" x14ac:dyDescent="0.2">
      <c r="A3250" s="1">
        <v>46141</v>
      </c>
      <c r="B3250" t="s">
        <v>382</v>
      </c>
      <c r="C3250">
        <v>551939865</v>
      </c>
      <c r="D3250">
        <v>9</v>
      </c>
      <c r="E3250" t="b">
        <v>1</v>
      </c>
      <c r="F3250">
        <v>0</v>
      </c>
      <c r="G3250" s="3">
        <v>46141.711422372682</v>
      </c>
      <c r="H3250" t="s">
        <v>6264</v>
      </c>
      <c r="L3250" t="b">
        <v>0</v>
      </c>
      <c r="M3250" t="b">
        <v>0</v>
      </c>
      <c r="O3250" t="s">
        <v>4898</v>
      </c>
      <c r="P3250" t="s">
        <v>4899</v>
      </c>
      <c r="Q3250" t="s">
        <v>449</v>
      </c>
      <c r="R3250" t="s">
        <v>80</v>
      </c>
      <c r="S3250" t="s">
        <v>287</v>
      </c>
      <c r="T3250">
        <v>0</v>
      </c>
      <c r="U3250">
        <v>0</v>
      </c>
      <c r="V3250">
        <v>0</v>
      </c>
      <c r="W3250">
        <v>0</v>
      </c>
    </row>
    <row r="3251" spans="1:24" hidden="1" x14ac:dyDescent="0.2">
      <c r="A3251" s="1">
        <v>46141</v>
      </c>
      <c r="B3251" t="s">
        <v>375</v>
      </c>
      <c r="C3251">
        <v>551939865</v>
      </c>
      <c r="D3251">
        <v>26</v>
      </c>
      <c r="E3251" t="b">
        <v>1</v>
      </c>
      <c r="F3251">
        <v>0</v>
      </c>
      <c r="G3251" s="3">
        <v>46141.711424537039</v>
      </c>
      <c r="H3251" t="s">
        <v>6265</v>
      </c>
      <c r="L3251" t="b">
        <v>0</v>
      </c>
      <c r="M3251" t="b">
        <v>0</v>
      </c>
      <c r="N3251">
        <v>24</v>
      </c>
      <c r="O3251" t="s">
        <v>4898</v>
      </c>
      <c r="P3251" t="s">
        <v>4899</v>
      </c>
      <c r="Q3251" t="s">
        <v>449</v>
      </c>
      <c r="R3251" t="s">
        <v>80</v>
      </c>
      <c r="S3251" t="s">
        <v>287</v>
      </c>
      <c r="T3251">
        <v>0</v>
      </c>
      <c r="U3251">
        <v>0</v>
      </c>
      <c r="V3251">
        <v>0</v>
      </c>
      <c r="W3251">
        <v>0</v>
      </c>
    </row>
    <row r="3252" spans="1:24" hidden="1" x14ac:dyDescent="0.2">
      <c r="A3252" s="1">
        <v>46141</v>
      </c>
      <c r="B3252" t="s">
        <v>314</v>
      </c>
      <c r="C3252">
        <v>551939865</v>
      </c>
      <c r="D3252">
        <v>18.100000000000001</v>
      </c>
      <c r="E3252" t="b">
        <v>1</v>
      </c>
      <c r="F3252">
        <v>0</v>
      </c>
      <c r="G3252" s="3">
        <v>46141.711423298613</v>
      </c>
      <c r="H3252" t="s">
        <v>6266</v>
      </c>
      <c r="L3252" t="b">
        <v>0</v>
      </c>
      <c r="M3252" t="b">
        <v>0</v>
      </c>
      <c r="O3252" t="s">
        <v>4898</v>
      </c>
      <c r="P3252" t="s">
        <v>4899</v>
      </c>
      <c r="Q3252" t="s">
        <v>449</v>
      </c>
      <c r="R3252" t="s">
        <v>80</v>
      </c>
      <c r="S3252" t="s">
        <v>287</v>
      </c>
      <c r="T3252">
        <v>0</v>
      </c>
      <c r="U3252">
        <v>0</v>
      </c>
      <c r="V3252">
        <v>0</v>
      </c>
      <c r="W3252">
        <v>0</v>
      </c>
    </row>
    <row r="3253" spans="1:24" hidden="1" x14ac:dyDescent="0.2">
      <c r="A3253" s="1">
        <v>46141</v>
      </c>
      <c r="B3253" t="s">
        <v>375</v>
      </c>
      <c r="C3253">
        <v>551943999</v>
      </c>
      <c r="D3253">
        <v>26</v>
      </c>
      <c r="E3253" t="b">
        <v>1</v>
      </c>
      <c r="F3253">
        <v>0</v>
      </c>
      <c r="G3253" s="3">
        <v>46141.727151967592</v>
      </c>
      <c r="H3253" t="s">
        <v>6267</v>
      </c>
      <c r="L3253" t="b">
        <v>0</v>
      </c>
      <c r="M3253" t="b">
        <v>0</v>
      </c>
      <c r="N3253">
        <v>24</v>
      </c>
      <c r="O3253" t="s">
        <v>4923</v>
      </c>
      <c r="P3253" t="s">
        <v>4924</v>
      </c>
      <c r="Q3253" t="s">
        <v>449</v>
      </c>
      <c r="R3253" t="s">
        <v>80</v>
      </c>
      <c r="S3253" t="s">
        <v>287</v>
      </c>
      <c r="T3253">
        <v>0</v>
      </c>
      <c r="U3253">
        <v>0</v>
      </c>
      <c r="V3253">
        <v>0</v>
      </c>
      <c r="W3253">
        <v>0</v>
      </c>
    </row>
    <row r="3254" spans="1:24" hidden="1" x14ac:dyDescent="0.2">
      <c r="A3254" s="1">
        <v>46141</v>
      </c>
      <c r="B3254" t="s">
        <v>725</v>
      </c>
      <c r="C3254">
        <v>551914914</v>
      </c>
      <c r="D3254">
        <v>3</v>
      </c>
      <c r="E3254" t="b">
        <v>1</v>
      </c>
      <c r="F3254">
        <v>0</v>
      </c>
      <c r="G3254" s="3">
        <v>46141.470572916667</v>
      </c>
      <c r="H3254" t="s">
        <v>6268</v>
      </c>
      <c r="I3254" t="b">
        <v>1</v>
      </c>
      <c r="J3254" t="s">
        <v>6269</v>
      </c>
      <c r="K3254" t="s">
        <v>283</v>
      </c>
      <c r="L3254" t="b">
        <v>0</v>
      </c>
      <c r="M3254" t="b">
        <v>0</v>
      </c>
      <c r="O3254" t="s">
        <v>5014</v>
      </c>
      <c r="P3254" t="s">
        <v>5015</v>
      </c>
      <c r="Q3254" t="s">
        <v>286</v>
      </c>
      <c r="R3254" t="s">
        <v>84</v>
      </c>
      <c r="S3254" t="s">
        <v>287</v>
      </c>
      <c r="T3254">
        <v>0</v>
      </c>
      <c r="U3254">
        <v>0</v>
      </c>
      <c r="V3254">
        <v>0</v>
      </c>
      <c r="W3254">
        <v>0</v>
      </c>
      <c r="X3254" t="s">
        <v>288</v>
      </c>
    </row>
    <row r="3255" spans="1:24" hidden="1" x14ac:dyDescent="0.2">
      <c r="A3255" s="1">
        <v>46141</v>
      </c>
      <c r="B3255" t="s">
        <v>364</v>
      </c>
      <c r="C3255">
        <v>551921831</v>
      </c>
      <c r="D3255">
        <v>23</v>
      </c>
      <c r="E3255" t="b">
        <v>1</v>
      </c>
      <c r="F3255">
        <v>0</v>
      </c>
      <c r="G3255" s="3">
        <v>46141.60213259259</v>
      </c>
      <c r="H3255" t="s">
        <v>6270</v>
      </c>
      <c r="I3255" t="b">
        <v>1</v>
      </c>
      <c r="J3255" t="s">
        <v>6271</v>
      </c>
      <c r="K3255" t="s">
        <v>283</v>
      </c>
      <c r="L3255" t="b">
        <v>0</v>
      </c>
      <c r="M3255" t="b">
        <v>0</v>
      </c>
      <c r="N3255">
        <v>21.2</v>
      </c>
      <c r="O3255" t="s">
        <v>5030</v>
      </c>
      <c r="P3255" t="s">
        <v>5031</v>
      </c>
      <c r="Q3255" t="s">
        <v>2753</v>
      </c>
      <c r="R3255" t="s">
        <v>155</v>
      </c>
      <c r="S3255" t="s">
        <v>287</v>
      </c>
      <c r="T3255">
        <v>0</v>
      </c>
      <c r="U3255">
        <v>0</v>
      </c>
      <c r="V3255">
        <v>0</v>
      </c>
      <c r="W3255">
        <v>0</v>
      </c>
      <c r="X3255" t="s">
        <v>288</v>
      </c>
    </row>
    <row r="3256" spans="1:24" x14ac:dyDescent="0.2">
      <c r="A3256" s="1">
        <v>46141</v>
      </c>
      <c r="B3256" t="s">
        <v>402</v>
      </c>
      <c r="C3256">
        <v>549222859</v>
      </c>
      <c r="D3256">
        <v>12</v>
      </c>
      <c r="E3256" t="b">
        <v>1</v>
      </c>
      <c r="F3256">
        <v>0</v>
      </c>
      <c r="G3256" s="3">
        <v>46141.453421446757</v>
      </c>
      <c r="H3256" t="s">
        <v>6272</v>
      </c>
      <c r="I3256" t="b">
        <v>1</v>
      </c>
      <c r="J3256" t="s">
        <v>6273</v>
      </c>
      <c r="K3256" t="s">
        <v>283</v>
      </c>
      <c r="L3256" t="b">
        <v>0</v>
      </c>
      <c r="M3256" t="b">
        <v>0</v>
      </c>
      <c r="N3256">
        <v>4</v>
      </c>
      <c r="O3256" t="s">
        <v>4906</v>
      </c>
      <c r="P3256" t="s">
        <v>4907</v>
      </c>
      <c r="Q3256" t="s">
        <v>4908</v>
      </c>
      <c r="R3256" t="s">
        <v>175</v>
      </c>
      <c r="S3256" t="s">
        <v>295</v>
      </c>
      <c r="T3256">
        <v>0</v>
      </c>
      <c r="U3256">
        <v>0</v>
      </c>
      <c r="V3256">
        <v>0</v>
      </c>
      <c r="W3256">
        <v>0</v>
      </c>
      <c r="X3256" t="s">
        <v>288</v>
      </c>
    </row>
    <row r="3257" spans="1:24" x14ac:dyDescent="0.2">
      <c r="A3257" s="1">
        <v>46141</v>
      </c>
      <c r="B3257" t="s">
        <v>9</v>
      </c>
      <c r="C3257">
        <v>551908269</v>
      </c>
      <c r="D3257">
        <v>5</v>
      </c>
      <c r="E3257" t="b">
        <v>1</v>
      </c>
      <c r="F3257">
        <v>0</v>
      </c>
      <c r="G3257" s="3">
        <v>46141.382853935182</v>
      </c>
      <c r="H3257" t="s">
        <v>220</v>
      </c>
      <c r="I3257" t="b">
        <v>1</v>
      </c>
      <c r="J3257" t="s">
        <v>221</v>
      </c>
      <c r="K3257" t="s">
        <v>283</v>
      </c>
      <c r="L3257" t="b">
        <v>0</v>
      </c>
      <c r="M3257" t="b">
        <v>0</v>
      </c>
      <c r="O3257" t="s">
        <v>4997</v>
      </c>
      <c r="P3257" t="s">
        <v>4998</v>
      </c>
      <c r="Q3257" t="s">
        <v>4999</v>
      </c>
      <c r="R3257" t="s">
        <v>222</v>
      </c>
      <c r="S3257" t="s">
        <v>340</v>
      </c>
      <c r="T3257">
        <v>0</v>
      </c>
      <c r="U3257">
        <v>0</v>
      </c>
      <c r="V3257">
        <v>0</v>
      </c>
      <c r="W3257">
        <v>0</v>
      </c>
      <c r="X3257" t="s">
        <v>288</v>
      </c>
    </row>
    <row r="3258" spans="1:24" hidden="1" x14ac:dyDescent="0.2">
      <c r="A3258" s="1">
        <v>46141</v>
      </c>
      <c r="B3258" t="s">
        <v>482</v>
      </c>
      <c r="C3258">
        <v>551908269</v>
      </c>
      <c r="D3258">
        <v>4</v>
      </c>
      <c r="E3258" t="b">
        <v>1</v>
      </c>
      <c r="F3258">
        <v>0</v>
      </c>
      <c r="G3258" s="3">
        <v>46141.382853935182</v>
      </c>
      <c r="H3258" t="s">
        <v>6274</v>
      </c>
      <c r="I3258" t="b">
        <v>1</v>
      </c>
      <c r="J3258" t="s">
        <v>6275</v>
      </c>
      <c r="K3258" t="s">
        <v>283</v>
      </c>
      <c r="L3258" t="b">
        <v>0</v>
      </c>
      <c r="M3258" t="b">
        <v>0</v>
      </c>
      <c r="O3258" t="s">
        <v>4997</v>
      </c>
      <c r="P3258" t="s">
        <v>4998</v>
      </c>
      <c r="Q3258" t="s">
        <v>4999</v>
      </c>
      <c r="R3258" t="s">
        <v>222</v>
      </c>
      <c r="S3258" t="s">
        <v>340</v>
      </c>
      <c r="T3258">
        <v>0</v>
      </c>
      <c r="U3258">
        <v>0</v>
      </c>
      <c r="V3258">
        <v>0</v>
      </c>
      <c r="W3258">
        <v>0</v>
      </c>
      <c r="X3258" t="s">
        <v>288</v>
      </c>
    </row>
    <row r="3259" spans="1:24" ht="51" customHeight="1" x14ac:dyDescent="0.2">
      <c r="A3259" s="1">
        <v>46141</v>
      </c>
      <c r="B3259" t="s">
        <v>547</v>
      </c>
      <c r="C3259">
        <v>551906737</v>
      </c>
      <c r="D3259">
        <v>6</v>
      </c>
      <c r="E3259" t="b">
        <v>1</v>
      </c>
      <c r="F3259">
        <v>0</v>
      </c>
      <c r="G3259" s="3">
        <v>46141.321251539353</v>
      </c>
      <c r="H3259" s="4" t="s">
        <v>6276</v>
      </c>
      <c r="L3259" t="b">
        <v>0</v>
      </c>
      <c r="M3259" t="b">
        <v>0</v>
      </c>
      <c r="O3259" t="s">
        <v>4892</v>
      </c>
      <c r="P3259" t="s">
        <v>4893</v>
      </c>
      <c r="Q3259" t="s">
        <v>2753</v>
      </c>
      <c r="R3259" t="s">
        <v>155</v>
      </c>
      <c r="S3259" t="s">
        <v>340</v>
      </c>
      <c r="T3259">
        <v>0</v>
      </c>
      <c r="U3259">
        <v>0</v>
      </c>
      <c r="V3259">
        <v>0</v>
      </c>
      <c r="W3259">
        <v>0</v>
      </c>
    </row>
    <row r="3260" spans="1:24" ht="85" customHeight="1" x14ac:dyDescent="0.2">
      <c r="A3260" s="1">
        <v>46141</v>
      </c>
      <c r="B3260" t="s">
        <v>9</v>
      </c>
      <c r="C3260">
        <v>551754326</v>
      </c>
      <c r="D3260">
        <v>5</v>
      </c>
      <c r="E3260" t="b">
        <v>0</v>
      </c>
      <c r="F3260">
        <v>1</v>
      </c>
      <c r="G3260" s="15">
        <v>46141.528394791669</v>
      </c>
      <c r="H3260" s="4" t="s">
        <v>223</v>
      </c>
      <c r="I3260" t="b">
        <v>1</v>
      </c>
      <c r="J3260" s="4" t="s">
        <v>224</v>
      </c>
      <c r="K3260" t="s">
        <v>283</v>
      </c>
      <c r="L3260" t="b">
        <v>0</v>
      </c>
      <c r="M3260" t="b">
        <v>1</v>
      </c>
      <c r="O3260" t="s">
        <v>5004</v>
      </c>
      <c r="P3260" t="s">
        <v>5005</v>
      </c>
      <c r="Q3260" t="s">
        <v>2844</v>
      </c>
      <c r="R3260" t="s">
        <v>106</v>
      </c>
      <c r="S3260" t="s">
        <v>295</v>
      </c>
      <c r="T3260">
        <v>0</v>
      </c>
      <c r="U3260">
        <v>0</v>
      </c>
      <c r="V3260">
        <v>0</v>
      </c>
      <c r="W3260">
        <v>1</v>
      </c>
      <c r="X3260" t="s">
        <v>313</v>
      </c>
    </row>
    <row r="3261" spans="1:24" hidden="1" x14ac:dyDescent="0.2">
      <c r="A3261" s="1">
        <v>46141</v>
      </c>
      <c r="B3261" t="s">
        <v>369</v>
      </c>
      <c r="C3261">
        <v>551754326</v>
      </c>
      <c r="D3261">
        <v>10.1</v>
      </c>
      <c r="E3261" t="b">
        <v>1</v>
      </c>
      <c r="F3261">
        <v>0</v>
      </c>
      <c r="G3261" s="3">
        <v>46141.528395324072</v>
      </c>
      <c r="H3261" t="s">
        <v>6277</v>
      </c>
      <c r="I3261" t="b">
        <v>1</v>
      </c>
      <c r="J3261" t="s">
        <v>6278</v>
      </c>
      <c r="K3261" t="s">
        <v>283</v>
      </c>
      <c r="L3261" t="b">
        <v>0</v>
      </c>
      <c r="M3261" t="b">
        <v>0</v>
      </c>
      <c r="N3261">
        <v>5</v>
      </c>
      <c r="O3261" t="s">
        <v>5004</v>
      </c>
      <c r="P3261" t="s">
        <v>5005</v>
      </c>
      <c r="Q3261" t="s">
        <v>2844</v>
      </c>
      <c r="R3261" t="s">
        <v>106</v>
      </c>
      <c r="S3261" t="s">
        <v>295</v>
      </c>
      <c r="T3261">
        <v>0</v>
      </c>
      <c r="U3261">
        <v>0</v>
      </c>
      <c r="V3261">
        <v>0</v>
      </c>
      <c r="W3261">
        <v>0</v>
      </c>
      <c r="X3261" t="s">
        <v>288</v>
      </c>
    </row>
    <row r="3262" spans="1:24" hidden="1" x14ac:dyDescent="0.2">
      <c r="A3262" s="1">
        <v>46141</v>
      </c>
      <c r="B3262" t="s">
        <v>346</v>
      </c>
      <c r="C3262">
        <v>551945805</v>
      </c>
      <c r="D3262">
        <v>28</v>
      </c>
      <c r="E3262" t="b">
        <v>1</v>
      </c>
      <c r="F3262">
        <v>0</v>
      </c>
      <c r="G3262" s="3">
        <v>46141.735990856483</v>
      </c>
      <c r="H3262" t="s">
        <v>6279</v>
      </c>
      <c r="L3262" t="b">
        <v>0</v>
      </c>
      <c r="M3262" t="b">
        <v>0</v>
      </c>
      <c r="N3262">
        <v>24</v>
      </c>
      <c r="O3262" t="s">
        <v>5026</v>
      </c>
      <c r="P3262" s="2" t="s">
        <v>5027</v>
      </c>
      <c r="Q3262" t="s">
        <v>449</v>
      </c>
      <c r="R3262" t="s">
        <v>80</v>
      </c>
      <c r="S3262" t="s">
        <v>287</v>
      </c>
      <c r="T3262">
        <v>0</v>
      </c>
      <c r="U3262">
        <v>0</v>
      </c>
      <c r="V3262">
        <v>0</v>
      </c>
      <c r="W3262">
        <v>0</v>
      </c>
    </row>
    <row r="3263" spans="1:24" hidden="1" x14ac:dyDescent="0.2">
      <c r="A3263" s="1">
        <v>46141</v>
      </c>
      <c r="B3263" t="s">
        <v>361</v>
      </c>
      <c r="C3263">
        <v>551443995</v>
      </c>
      <c r="D3263">
        <v>22</v>
      </c>
      <c r="E3263" t="b">
        <v>1</v>
      </c>
      <c r="F3263">
        <v>0</v>
      </c>
      <c r="G3263" s="3">
        <v>46141.362806712961</v>
      </c>
      <c r="H3263" t="s">
        <v>6280</v>
      </c>
      <c r="I3263" t="b">
        <v>1</v>
      </c>
      <c r="J3263" t="s">
        <v>6281</v>
      </c>
      <c r="K3263" t="s">
        <v>283</v>
      </c>
      <c r="L3263" t="b">
        <v>0</v>
      </c>
      <c r="M3263" t="b">
        <v>0</v>
      </c>
      <c r="N3263">
        <v>21.2</v>
      </c>
      <c r="O3263" t="s">
        <v>4940</v>
      </c>
      <c r="P3263" t="s">
        <v>4941</v>
      </c>
      <c r="Q3263" t="s">
        <v>339</v>
      </c>
      <c r="R3263" t="s">
        <v>41</v>
      </c>
      <c r="S3263" t="s">
        <v>287</v>
      </c>
      <c r="T3263">
        <v>0</v>
      </c>
      <c r="U3263">
        <v>0</v>
      </c>
      <c r="V3263">
        <v>0</v>
      </c>
      <c r="W3263">
        <v>0</v>
      </c>
      <c r="X3263" t="s">
        <v>288</v>
      </c>
    </row>
    <row r="3264" spans="1:24" hidden="1" x14ac:dyDescent="0.2">
      <c r="A3264" s="1">
        <v>46141</v>
      </c>
      <c r="B3264" t="s">
        <v>421</v>
      </c>
      <c r="C3264">
        <v>551921831</v>
      </c>
      <c r="D3264">
        <v>7</v>
      </c>
      <c r="E3264" t="b">
        <v>1</v>
      </c>
      <c r="F3264">
        <v>0</v>
      </c>
      <c r="G3264" s="3">
        <v>46141.602130624997</v>
      </c>
      <c r="H3264" t="s">
        <v>6282</v>
      </c>
      <c r="I3264" t="b">
        <v>1</v>
      </c>
      <c r="J3264" t="s">
        <v>6283</v>
      </c>
      <c r="K3264" t="s">
        <v>283</v>
      </c>
      <c r="L3264" t="b">
        <v>0</v>
      </c>
      <c r="M3264" t="b">
        <v>0</v>
      </c>
      <c r="O3264" t="s">
        <v>5030</v>
      </c>
      <c r="P3264" t="s">
        <v>5031</v>
      </c>
      <c r="Q3264" t="s">
        <v>2753</v>
      </c>
      <c r="R3264" t="s">
        <v>155</v>
      </c>
      <c r="S3264" t="s">
        <v>287</v>
      </c>
      <c r="T3264">
        <v>0</v>
      </c>
      <c r="U3264">
        <v>0</v>
      </c>
      <c r="V3264">
        <v>0</v>
      </c>
      <c r="W3264">
        <v>0</v>
      </c>
      <c r="X3264" t="s">
        <v>288</v>
      </c>
    </row>
    <row r="3265" spans="1:24" hidden="1" x14ac:dyDescent="0.2">
      <c r="A3265" s="1">
        <v>46141</v>
      </c>
      <c r="B3265" t="s">
        <v>364</v>
      </c>
      <c r="C3265">
        <v>551625073</v>
      </c>
      <c r="D3265">
        <v>23</v>
      </c>
      <c r="E3265" t="b">
        <v>1</v>
      </c>
      <c r="F3265">
        <v>0</v>
      </c>
      <c r="G3265" s="3">
        <v>46141.461007407408</v>
      </c>
      <c r="H3265" t="s">
        <v>6284</v>
      </c>
      <c r="I3265" t="b">
        <v>1</v>
      </c>
      <c r="J3265" t="s">
        <v>6285</v>
      </c>
      <c r="K3265" t="s">
        <v>283</v>
      </c>
      <c r="L3265" t="b">
        <v>0</v>
      </c>
      <c r="M3265" t="b">
        <v>0</v>
      </c>
      <c r="N3265">
        <v>21.2</v>
      </c>
      <c r="O3265" t="s">
        <v>4973</v>
      </c>
      <c r="P3265" t="s">
        <v>4974</v>
      </c>
      <c r="Q3265" t="s">
        <v>435</v>
      </c>
      <c r="R3265" t="s">
        <v>44</v>
      </c>
      <c r="S3265" t="s">
        <v>340</v>
      </c>
      <c r="T3265">
        <v>0</v>
      </c>
      <c r="U3265">
        <v>0</v>
      </c>
      <c r="V3265">
        <v>0</v>
      </c>
      <c r="W3265">
        <v>0</v>
      </c>
      <c r="X3265" t="s">
        <v>288</v>
      </c>
    </row>
    <row r="3266" spans="1:24" hidden="1" x14ac:dyDescent="0.2">
      <c r="A3266" s="1">
        <v>46141</v>
      </c>
      <c r="B3266" t="s">
        <v>341</v>
      </c>
      <c r="C3266">
        <v>549222859</v>
      </c>
      <c r="D3266">
        <v>19.100000000000001</v>
      </c>
      <c r="E3266" t="b">
        <v>1</v>
      </c>
      <c r="F3266">
        <v>0</v>
      </c>
      <c r="G3266" s="3">
        <v>46141.453422175917</v>
      </c>
      <c r="H3266" t="s">
        <v>6286</v>
      </c>
      <c r="I3266" t="b">
        <v>1</v>
      </c>
      <c r="J3266" t="s">
        <v>6287</v>
      </c>
      <c r="K3266" t="s">
        <v>283</v>
      </c>
      <c r="L3266" t="b">
        <v>0</v>
      </c>
      <c r="M3266" t="b">
        <v>0</v>
      </c>
      <c r="N3266">
        <v>4</v>
      </c>
      <c r="O3266" t="s">
        <v>4906</v>
      </c>
      <c r="P3266" t="s">
        <v>4907</v>
      </c>
      <c r="Q3266" t="s">
        <v>4908</v>
      </c>
      <c r="R3266" t="s">
        <v>175</v>
      </c>
      <c r="S3266" t="s">
        <v>295</v>
      </c>
      <c r="T3266">
        <v>0</v>
      </c>
      <c r="U3266">
        <v>0</v>
      </c>
      <c r="V3266">
        <v>0</v>
      </c>
      <c r="W3266">
        <v>0</v>
      </c>
      <c r="X3266" t="s">
        <v>288</v>
      </c>
    </row>
    <row r="3267" spans="1:24" hidden="1" x14ac:dyDescent="0.2">
      <c r="A3267" s="1">
        <v>46141</v>
      </c>
      <c r="B3267" t="s">
        <v>497</v>
      </c>
      <c r="C3267">
        <v>551913465</v>
      </c>
      <c r="D3267">
        <v>20</v>
      </c>
      <c r="E3267" t="b">
        <v>1</v>
      </c>
      <c r="F3267">
        <v>0</v>
      </c>
      <c r="G3267" s="3">
        <v>46141.534621018523</v>
      </c>
      <c r="H3267" t="s">
        <v>6288</v>
      </c>
      <c r="I3267" t="b">
        <v>1</v>
      </c>
      <c r="J3267" t="s">
        <v>6289</v>
      </c>
      <c r="K3267" t="s">
        <v>283</v>
      </c>
      <c r="L3267" t="b">
        <v>0</v>
      </c>
      <c r="M3267" t="b">
        <v>0</v>
      </c>
      <c r="N3267">
        <v>19.2</v>
      </c>
      <c r="O3267" t="s">
        <v>4944</v>
      </c>
      <c r="P3267" t="s">
        <v>4945</v>
      </c>
      <c r="Q3267" t="s">
        <v>4946</v>
      </c>
      <c r="R3267" t="s">
        <v>209</v>
      </c>
      <c r="S3267" t="s">
        <v>287</v>
      </c>
      <c r="T3267">
        <v>0</v>
      </c>
      <c r="U3267">
        <v>0</v>
      </c>
      <c r="V3267">
        <v>0</v>
      </c>
      <c r="W3267">
        <v>0</v>
      </c>
      <c r="X3267" t="s">
        <v>288</v>
      </c>
    </row>
    <row r="3268" spans="1:24" hidden="1" x14ac:dyDescent="0.2">
      <c r="A3268" s="1">
        <v>46141</v>
      </c>
      <c r="B3268" t="s">
        <v>361</v>
      </c>
      <c r="C3268">
        <v>551921831</v>
      </c>
      <c r="D3268">
        <v>22</v>
      </c>
      <c r="E3268" t="b">
        <v>1</v>
      </c>
      <c r="F3268">
        <v>0</v>
      </c>
      <c r="G3268" s="3">
        <v>46141.60213259259</v>
      </c>
      <c r="H3268" t="s">
        <v>6290</v>
      </c>
      <c r="I3268" t="b">
        <v>1</v>
      </c>
      <c r="J3268" t="s">
        <v>6291</v>
      </c>
      <c r="K3268" t="s">
        <v>283</v>
      </c>
      <c r="L3268" t="b">
        <v>0</v>
      </c>
      <c r="M3268" t="b">
        <v>0</v>
      </c>
      <c r="N3268">
        <v>21.2</v>
      </c>
      <c r="O3268" t="s">
        <v>5030</v>
      </c>
      <c r="P3268" t="s">
        <v>5031</v>
      </c>
      <c r="Q3268" t="s">
        <v>2753</v>
      </c>
      <c r="R3268" t="s">
        <v>155</v>
      </c>
      <c r="S3268" t="s">
        <v>287</v>
      </c>
      <c r="T3268">
        <v>0</v>
      </c>
      <c r="U3268">
        <v>0</v>
      </c>
      <c r="V3268">
        <v>0</v>
      </c>
      <c r="W3268">
        <v>0</v>
      </c>
      <c r="X3268" t="s">
        <v>288</v>
      </c>
    </row>
    <row r="3269" spans="1:24" hidden="1" x14ac:dyDescent="0.2">
      <c r="A3269" s="1">
        <v>46141</v>
      </c>
      <c r="B3269" t="s">
        <v>497</v>
      </c>
      <c r="C3269">
        <v>551908269</v>
      </c>
      <c r="D3269">
        <v>20</v>
      </c>
      <c r="E3269" t="b">
        <v>1</v>
      </c>
      <c r="F3269">
        <v>0</v>
      </c>
      <c r="G3269" s="3">
        <v>46141.382864618063</v>
      </c>
      <c r="H3269" t="s">
        <v>6292</v>
      </c>
      <c r="I3269" t="b">
        <v>1</v>
      </c>
      <c r="J3269" t="s">
        <v>6293</v>
      </c>
      <c r="K3269" t="s">
        <v>283</v>
      </c>
      <c r="L3269" t="b">
        <v>0</v>
      </c>
      <c r="M3269" t="b">
        <v>0</v>
      </c>
      <c r="O3269" t="s">
        <v>4997</v>
      </c>
      <c r="P3269" t="s">
        <v>4998</v>
      </c>
      <c r="Q3269" t="s">
        <v>4999</v>
      </c>
      <c r="R3269" t="s">
        <v>222</v>
      </c>
      <c r="S3269" t="s">
        <v>340</v>
      </c>
      <c r="T3269">
        <v>0</v>
      </c>
      <c r="U3269">
        <v>0</v>
      </c>
      <c r="V3269">
        <v>0</v>
      </c>
      <c r="W3269">
        <v>0</v>
      </c>
      <c r="X3269" t="s">
        <v>288</v>
      </c>
    </row>
    <row r="3270" spans="1:24" hidden="1" x14ac:dyDescent="0.2">
      <c r="A3270" s="1">
        <v>46141</v>
      </c>
      <c r="B3270" t="s">
        <v>725</v>
      </c>
      <c r="C3270">
        <v>551939865</v>
      </c>
      <c r="D3270">
        <v>3</v>
      </c>
      <c r="E3270" t="b">
        <v>1</v>
      </c>
      <c r="F3270">
        <v>0</v>
      </c>
      <c r="G3270" s="3">
        <v>46141.711422025473</v>
      </c>
      <c r="H3270" t="s">
        <v>6294</v>
      </c>
      <c r="L3270" t="b">
        <v>0</v>
      </c>
      <c r="M3270" t="b">
        <v>0</v>
      </c>
      <c r="O3270" t="s">
        <v>4898</v>
      </c>
      <c r="P3270" t="s">
        <v>4899</v>
      </c>
      <c r="Q3270" t="s">
        <v>449</v>
      </c>
      <c r="R3270" t="s">
        <v>80</v>
      </c>
      <c r="S3270" t="s">
        <v>287</v>
      </c>
      <c r="T3270">
        <v>0</v>
      </c>
      <c r="U3270">
        <v>0</v>
      </c>
      <c r="V3270">
        <v>0</v>
      </c>
      <c r="W3270">
        <v>0</v>
      </c>
    </row>
    <row r="3271" spans="1:24" x14ac:dyDescent="0.2">
      <c r="A3271" s="1">
        <v>46141</v>
      </c>
      <c r="B3271" t="s">
        <v>9</v>
      </c>
      <c r="C3271">
        <v>551939865</v>
      </c>
      <c r="D3271">
        <v>5</v>
      </c>
      <c r="E3271" t="b">
        <v>1</v>
      </c>
      <c r="F3271">
        <v>0</v>
      </c>
      <c r="G3271" s="3">
        <v>46141.711422025473</v>
      </c>
      <c r="H3271" t="s">
        <v>225</v>
      </c>
      <c r="L3271" t="b">
        <v>0</v>
      </c>
      <c r="M3271" t="b">
        <v>0</v>
      </c>
      <c r="O3271" t="s">
        <v>4898</v>
      </c>
      <c r="P3271" t="s">
        <v>4899</v>
      </c>
      <c r="Q3271" t="s">
        <v>449</v>
      </c>
      <c r="R3271" t="s">
        <v>80</v>
      </c>
      <c r="S3271" t="s">
        <v>287</v>
      </c>
      <c r="T3271">
        <v>0</v>
      </c>
      <c r="U3271">
        <v>0</v>
      </c>
      <c r="V3271">
        <v>0</v>
      </c>
      <c r="W3271">
        <v>0</v>
      </c>
    </row>
    <row r="3272" spans="1:24" hidden="1" x14ac:dyDescent="0.2">
      <c r="A3272" s="1">
        <v>46141</v>
      </c>
      <c r="B3272" t="s">
        <v>382</v>
      </c>
      <c r="C3272">
        <v>551913398</v>
      </c>
      <c r="D3272">
        <v>9</v>
      </c>
      <c r="E3272" t="b">
        <v>1</v>
      </c>
      <c r="F3272">
        <v>0</v>
      </c>
      <c r="G3272" s="3">
        <v>46141.448088460653</v>
      </c>
      <c r="H3272" t="s">
        <v>6295</v>
      </c>
      <c r="I3272" t="b">
        <v>1</v>
      </c>
      <c r="J3272" t="s">
        <v>6296</v>
      </c>
      <c r="K3272" t="s">
        <v>283</v>
      </c>
      <c r="L3272" t="b">
        <v>0</v>
      </c>
      <c r="M3272" t="b">
        <v>0</v>
      </c>
      <c r="O3272" t="s">
        <v>4915</v>
      </c>
      <c r="P3272" t="s">
        <v>4916</v>
      </c>
      <c r="Q3272" t="s">
        <v>2798</v>
      </c>
      <c r="R3272" t="s">
        <v>126</v>
      </c>
      <c r="S3272" t="s">
        <v>287</v>
      </c>
      <c r="T3272">
        <v>0</v>
      </c>
      <c r="U3272">
        <v>0</v>
      </c>
      <c r="V3272">
        <v>0</v>
      </c>
      <c r="W3272">
        <v>0</v>
      </c>
      <c r="X3272" t="s">
        <v>288</v>
      </c>
    </row>
    <row r="3273" spans="1:24" hidden="1" x14ac:dyDescent="0.2">
      <c r="A3273" s="1">
        <v>46141</v>
      </c>
      <c r="B3273" t="s">
        <v>585</v>
      </c>
      <c r="C3273">
        <v>551625073</v>
      </c>
      <c r="D3273">
        <v>19.2</v>
      </c>
      <c r="E3273" t="b">
        <v>0</v>
      </c>
      <c r="F3273">
        <v>0</v>
      </c>
      <c r="G3273" s="3">
        <v>46141.461006863428</v>
      </c>
      <c r="H3273" t="s">
        <v>6297</v>
      </c>
      <c r="I3273" t="b">
        <v>1</v>
      </c>
      <c r="J3273" t="s">
        <v>6298</v>
      </c>
      <c r="K3273" t="s">
        <v>283</v>
      </c>
      <c r="L3273" t="b">
        <v>0</v>
      </c>
      <c r="M3273" t="b">
        <v>1</v>
      </c>
      <c r="N3273">
        <v>19</v>
      </c>
      <c r="O3273" t="s">
        <v>4973</v>
      </c>
      <c r="P3273" t="s">
        <v>4974</v>
      </c>
      <c r="Q3273" t="s">
        <v>435</v>
      </c>
      <c r="R3273" t="s">
        <v>44</v>
      </c>
      <c r="S3273" t="s">
        <v>340</v>
      </c>
      <c r="T3273">
        <v>1</v>
      </c>
      <c r="U3273">
        <v>0</v>
      </c>
      <c r="V3273">
        <v>0</v>
      </c>
      <c r="W3273">
        <v>0</v>
      </c>
      <c r="X3273" t="s">
        <v>313</v>
      </c>
    </row>
    <row r="3274" spans="1:24" hidden="1" x14ac:dyDescent="0.2">
      <c r="A3274" s="1">
        <v>46141</v>
      </c>
      <c r="B3274" t="s">
        <v>322</v>
      </c>
      <c r="C3274">
        <v>549222859</v>
      </c>
      <c r="D3274">
        <v>18</v>
      </c>
      <c r="E3274" t="b">
        <v>1</v>
      </c>
      <c r="F3274">
        <v>0</v>
      </c>
      <c r="G3274" s="3">
        <v>46141.45342179398</v>
      </c>
      <c r="H3274" t="s">
        <v>6299</v>
      </c>
      <c r="I3274" t="b">
        <v>1</v>
      </c>
      <c r="J3274" t="s">
        <v>6300</v>
      </c>
      <c r="K3274" t="s">
        <v>283</v>
      </c>
      <c r="L3274" t="b">
        <v>0</v>
      </c>
      <c r="M3274" t="b">
        <v>0</v>
      </c>
      <c r="N3274">
        <v>4</v>
      </c>
      <c r="O3274" t="s">
        <v>4906</v>
      </c>
      <c r="P3274" t="s">
        <v>4907</v>
      </c>
      <c r="Q3274" t="s">
        <v>4908</v>
      </c>
      <c r="R3274" t="s">
        <v>175</v>
      </c>
      <c r="S3274" t="s">
        <v>295</v>
      </c>
      <c r="T3274">
        <v>0</v>
      </c>
      <c r="U3274">
        <v>0</v>
      </c>
      <c r="V3274">
        <v>0</v>
      </c>
      <c r="W3274">
        <v>0</v>
      </c>
      <c r="X3274" t="s">
        <v>288</v>
      </c>
    </row>
    <row r="3275" spans="1:24" hidden="1" x14ac:dyDescent="0.2">
      <c r="A3275" s="1">
        <v>46141</v>
      </c>
      <c r="B3275" t="s">
        <v>475</v>
      </c>
      <c r="C3275">
        <v>551921602</v>
      </c>
      <c r="D3275">
        <v>24</v>
      </c>
      <c r="E3275" t="b">
        <v>0</v>
      </c>
      <c r="F3275">
        <v>0</v>
      </c>
      <c r="G3275" s="3">
        <v>46141.585451539351</v>
      </c>
      <c r="H3275" t="s">
        <v>6301</v>
      </c>
      <c r="L3275" t="b">
        <v>0</v>
      </c>
      <c r="M3275" t="b">
        <v>0</v>
      </c>
      <c r="N3275">
        <v>21.2</v>
      </c>
      <c r="O3275" t="s">
        <v>4895</v>
      </c>
      <c r="P3275" t="s">
        <v>4896</v>
      </c>
      <c r="Q3275" t="s">
        <v>339</v>
      </c>
      <c r="R3275" t="s">
        <v>41</v>
      </c>
      <c r="S3275" t="s">
        <v>287</v>
      </c>
      <c r="T3275">
        <v>0</v>
      </c>
      <c r="U3275">
        <v>0</v>
      </c>
      <c r="V3275">
        <v>1</v>
      </c>
      <c r="W3275">
        <v>0</v>
      </c>
    </row>
    <row r="3276" spans="1:24" hidden="1" x14ac:dyDescent="0.2">
      <c r="A3276" s="1">
        <v>46141</v>
      </c>
      <c r="B3276" t="s">
        <v>497</v>
      </c>
      <c r="C3276">
        <v>551930525</v>
      </c>
      <c r="D3276">
        <v>20</v>
      </c>
      <c r="E3276" t="b">
        <v>1</v>
      </c>
      <c r="F3276">
        <v>0</v>
      </c>
      <c r="G3276" s="3">
        <v>46141.677475960649</v>
      </c>
      <c r="H3276" t="s">
        <v>6302</v>
      </c>
      <c r="I3276" t="b">
        <v>1</v>
      </c>
      <c r="J3276" t="s">
        <v>6303</v>
      </c>
      <c r="K3276" t="s">
        <v>283</v>
      </c>
      <c r="L3276" t="b">
        <v>0</v>
      </c>
      <c r="M3276" t="b">
        <v>0</v>
      </c>
      <c r="O3276" t="s">
        <v>4951</v>
      </c>
      <c r="P3276" t="s">
        <v>4952</v>
      </c>
      <c r="Q3276" t="s">
        <v>4953</v>
      </c>
      <c r="R3276" t="s">
        <v>193</v>
      </c>
      <c r="S3276" t="s">
        <v>295</v>
      </c>
      <c r="T3276">
        <v>0</v>
      </c>
      <c r="U3276">
        <v>0</v>
      </c>
      <c r="V3276">
        <v>0</v>
      </c>
      <c r="W3276">
        <v>0</v>
      </c>
      <c r="X3276" t="s">
        <v>288</v>
      </c>
    </row>
    <row r="3277" spans="1:24" hidden="1" x14ac:dyDescent="0.2">
      <c r="A3277" s="1">
        <v>46141</v>
      </c>
      <c r="B3277" t="s">
        <v>302</v>
      </c>
      <c r="C3277">
        <v>551913398</v>
      </c>
      <c r="D3277">
        <v>11</v>
      </c>
      <c r="E3277" t="b">
        <v>1</v>
      </c>
      <c r="F3277">
        <v>1</v>
      </c>
      <c r="G3277" s="3">
        <v>46141.448088611112</v>
      </c>
      <c r="H3277" t="s">
        <v>6304</v>
      </c>
      <c r="I3277" t="b">
        <v>1</v>
      </c>
      <c r="J3277" t="s">
        <v>6305</v>
      </c>
      <c r="K3277" t="s">
        <v>283</v>
      </c>
      <c r="L3277" t="b">
        <v>0</v>
      </c>
      <c r="M3277" t="b">
        <v>0</v>
      </c>
      <c r="O3277" t="s">
        <v>4915</v>
      </c>
      <c r="P3277" t="s">
        <v>4916</v>
      </c>
      <c r="Q3277" t="s">
        <v>2798</v>
      </c>
      <c r="R3277" t="s">
        <v>126</v>
      </c>
      <c r="S3277" t="s">
        <v>287</v>
      </c>
      <c r="T3277">
        <v>0</v>
      </c>
      <c r="U3277">
        <v>0</v>
      </c>
      <c r="V3277">
        <v>0</v>
      </c>
      <c r="W3277">
        <v>0</v>
      </c>
      <c r="X3277" t="s">
        <v>288</v>
      </c>
    </row>
    <row r="3278" spans="1:24" hidden="1" x14ac:dyDescent="0.2">
      <c r="A3278" s="1">
        <v>46141</v>
      </c>
      <c r="B3278" t="s">
        <v>533</v>
      </c>
      <c r="C3278">
        <v>551913398</v>
      </c>
      <c r="D3278">
        <v>15</v>
      </c>
      <c r="E3278" t="b">
        <v>1</v>
      </c>
      <c r="F3278">
        <v>0</v>
      </c>
      <c r="G3278" s="3">
        <v>46141.448088807869</v>
      </c>
      <c r="H3278" t="s">
        <v>6306</v>
      </c>
      <c r="J3278" t="s">
        <v>6307</v>
      </c>
      <c r="K3278" t="s">
        <v>283</v>
      </c>
      <c r="L3278" t="b">
        <v>0</v>
      </c>
      <c r="M3278" t="b">
        <v>0</v>
      </c>
      <c r="O3278" t="s">
        <v>4915</v>
      </c>
      <c r="P3278" t="s">
        <v>4916</v>
      </c>
      <c r="Q3278" t="s">
        <v>2798</v>
      </c>
      <c r="R3278" t="s">
        <v>126</v>
      </c>
      <c r="S3278" t="s">
        <v>287</v>
      </c>
      <c r="T3278">
        <v>0</v>
      </c>
      <c r="U3278">
        <v>0</v>
      </c>
      <c r="V3278">
        <v>0</v>
      </c>
      <c r="W3278">
        <v>0</v>
      </c>
      <c r="X3278" t="s">
        <v>385</v>
      </c>
    </row>
    <row r="3279" spans="1:24" hidden="1" x14ac:dyDescent="0.2">
      <c r="A3279" s="1">
        <v>46141</v>
      </c>
      <c r="B3279" t="s">
        <v>482</v>
      </c>
      <c r="C3279">
        <v>551443995</v>
      </c>
      <c r="D3279">
        <v>4</v>
      </c>
      <c r="E3279" t="b">
        <v>1</v>
      </c>
      <c r="F3279">
        <v>0</v>
      </c>
      <c r="G3279" s="3">
        <v>46141.362804166667</v>
      </c>
      <c r="H3279" t="s">
        <v>6308</v>
      </c>
      <c r="I3279" t="b">
        <v>1</v>
      </c>
      <c r="J3279" t="s">
        <v>6309</v>
      </c>
      <c r="K3279" t="s">
        <v>283</v>
      </c>
      <c r="L3279" t="b">
        <v>0</v>
      </c>
      <c r="M3279" t="b">
        <v>0</v>
      </c>
      <c r="O3279" t="s">
        <v>4940</v>
      </c>
      <c r="P3279" t="s">
        <v>4941</v>
      </c>
      <c r="Q3279" t="s">
        <v>339</v>
      </c>
      <c r="R3279" t="s">
        <v>41</v>
      </c>
      <c r="S3279" t="s">
        <v>287</v>
      </c>
      <c r="T3279">
        <v>0</v>
      </c>
      <c r="U3279">
        <v>0</v>
      </c>
      <c r="V3279">
        <v>0</v>
      </c>
      <c r="W3279">
        <v>0</v>
      </c>
      <c r="X3279" t="s">
        <v>288</v>
      </c>
    </row>
    <row r="3280" spans="1:24" hidden="1" x14ac:dyDescent="0.2">
      <c r="A3280" s="1">
        <v>46141</v>
      </c>
      <c r="B3280" t="s">
        <v>302</v>
      </c>
      <c r="C3280">
        <v>551170744</v>
      </c>
      <c r="D3280">
        <v>11</v>
      </c>
      <c r="E3280" t="b">
        <v>1</v>
      </c>
      <c r="F3280">
        <v>0</v>
      </c>
      <c r="G3280" s="3">
        <v>46141.747757754631</v>
      </c>
      <c r="H3280" t="s">
        <v>6310</v>
      </c>
      <c r="I3280" t="b">
        <v>1</v>
      </c>
      <c r="J3280" t="s">
        <v>6311</v>
      </c>
      <c r="K3280" t="s">
        <v>283</v>
      </c>
      <c r="L3280" t="b">
        <v>0</v>
      </c>
      <c r="M3280" t="b">
        <v>0</v>
      </c>
      <c r="O3280" t="s">
        <v>4919</v>
      </c>
      <c r="P3280" t="s">
        <v>4920</v>
      </c>
      <c r="Q3280" t="s">
        <v>3035</v>
      </c>
      <c r="R3280" t="s">
        <v>140</v>
      </c>
      <c r="S3280" t="s">
        <v>287</v>
      </c>
      <c r="T3280">
        <v>0</v>
      </c>
      <c r="U3280">
        <v>0</v>
      </c>
      <c r="V3280">
        <v>0</v>
      </c>
      <c r="W3280">
        <v>0</v>
      </c>
      <c r="X3280" t="s">
        <v>288</v>
      </c>
    </row>
    <row r="3281" spans="1:24" x14ac:dyDescent="0.2">
      <c r="A3281" s="1">
        <v>46141</v>
      </c>
      <c r="B3281" t="s">
        <v>9</v>
      </c>
      <c r="C3281">
        <v>551450751</v>
      </c>
      <c r="D3281">
        <v>5</v>
      </c>
      <c r="E3281" t="b">
        <v>1</v>
      </c>
      <c r="F3281">
        <v>0</v>
      </c>
      <c r="G3281" s="3">
        <v>46141.532996562499</v>
      </c>
      <c r="H3281" t="s">
        <v>226</v>
      </c>
      <c r="I3281" t="b">
        <v>1</v>
      </c>
      <c r="J3281" t="s">
        <v>227</v>
      </c>
      <c r="K3281" t="s">
        <v>283</v>
      </c>
      <c r="L3281" t="b">
        <v>0</v>
      </c>
      <c r="M3281" t="b">
        <v>0</v>
      </c>
      <c r="O3281" t="s">
        <v>4985</v>
      </c>
      <c r="P3281" t="s">
        <v>4986</v>
      </c>
      <c r="Q3281" t="s">
        <v>4987</v>
      </c>
      <c r="R3281" t="s">
        <v>228</v>
      </c>
      <c r="S3281" t="s">
        <v>287</v>
      </c>
      <c r="T3281">
        <v>0</v>
      </c>
      <c r="U3281">
        <v>0</v>
      </c>
      <c r="V3281">
        <v>0</v>
      </c>
      <c r="W3281">
        <v>0</v>
      </c>
      <c r="X3281" t="s">
        <v>288</v>
      </c>
    </row>
    <row r="3282" spans="1:24" hidden="1" x14ac:dyDescent="0.2">
      <c r="A3282" s="1">
        <v>46141</v>
      </c>
      <c r="B3282" t="s">
        <v>364</v>
      </c>
      <c r="C3282">
        <v>551956055</v>
      </c>
      <c r="D3282">
        <v>23</v>
      </c>
      <c r="E3282" t="b">
        <v>1</v>
      </c>
      <c r="F3282">
        <v>0</v>
      </c>
      <c r="G3282" s="3">
        <v>46141.765406828701</v>
      </c>
      <c r="H3282" t="s">
        <v>6312</v>
      </c>
      <c r="I3282" t="b">
        <v>1</v>
      </c>
      <c r="J3282" t="s">
        <v>6313</v>
      </c>
      <c r="K3282" t="s">
        <v>283</v>
      </c>
      <c r="L3282" t="b">
        <v>0</v>
      </c>
      <c r="M3282" t="b">
        <v>0</v>
      </c>
      <c r="N3282">
        <v>21.2</v>
      </c>
      <c r="O3282" t="s">
        <v>4929</v>
      </c>
      <c r="P3282" t="s">
        <v>4930</v>
      </c>
      <c r="Q3282" t="s">
        <v>4931</v>
      </c>
      <c r="R3282" t="s">
        <v>217</v>
      </c>
      <c r="S3282" t="s">
        <v>287</v>
      </c>
      <c r="T3282">
        <v>0</v>
      </c>
      <c r="U3282">
        <v>0</v>
      </c>
      <c r="V3282">
        <v>0</v>
      </c>
      <c r="W3282">
        <v>0</v>
      </c>
      <c r="X3282" t="s">
        <v>288</v>
      </c>
    </row>
    <row r="3283" spans="1:24" hidden="1" x14ac:dyDescent="0.2">
      <c r="A3283" s="1">
        <v>46141</v>
      </c>
      <c r="B3283" t="s">
        <v>280</v>
      </c>
      <c r="C3283">
        <v>551939865</v>
      </c>
      <c r="D3283">
        <v>25</v>
      </c>
      <c r="E3283" t="b">
        <v>1</v>
      </c>
      <c r="F3283">
        <v>0</v>
      </c>
      <c r="G3283" s="3">
        <v>46141.711424537039</v>
      </c>
      <c r="H3283" t="s">
        <v>6314</v>
      </c>
      <c r="L3283" t="b">
        <v>0</v>
      </c>
      <c r="M3283" t="b">
        <v>0</v>
      </c>
      <c r="N3283">
        <v>24</v>
      </c>
      <c r="O3283" t="s">
        <v>4898</v>
      </c>
      <c r="P3283" t="s">
        <v>4899</v>
      </c>
      <c r="Q3283" t="s">
        <v>449</v>
      </c>
      <c r="R3283" t="s">
        <v>80</v>
      </c>
      <c r="S3283" t="s">
        <v>287</v>
      </c>
      <c r="T3283">
        <v>0</v>
      </c>
      <c r="U3283">
        <v>0</v>
      </c>
      <c r="V3283">
        <v>0</v>
      </c>
      <c r="W3283">
        <v>0</v>
      </c>
    </row>
    <row r="3284" spans="1:24" hidden="1" x14ac:dyDescent="0.2">
      <c r="A3284" s="1">
        <v>46141</v>
      </c>
      <c r="B3284" t="s">
        <v>485</v>
      </c>
      <c r="C3284">
        <v>548940395</v>
      </c>
      <c r="D3284">
        <v>18.3</v>
      </c>
      <c r="E3284" t="b">
        <v>1</v>
      </c>
      <c r="F3284">
        <v>0</v>
      </c>
      <c r="G3284" s="3">
        <v>46141.465157638893</v>
      </c>
      <c r="H3284" t="s">
        <v>6315</v>
      </c>
      <c r="I3284" t="b">
        <v>1</v>
      </c>
      <c r="J3284" t="s">
        <v>6316</v>
      </c>
      <c r="K3284" t="s">
        <v>283</v>
      </c>
      <c r="L3284" t="b">
        <v>0</v>
      </c>
      <c r="M3284" t="b">
        <v>0</v>
      </c>
      <c r="O3284" t="s">
        <v>4967</v>
      </c>
      <c r="P3284" t="s">
        <v>4968</v>
      </c>
      <c r="Q3284" t="s">
        <v>301</v>
      </c>
      <c r="R3284" t="s">
        <v>12</v>
      </c>
      <c r="S3284" t="s">
        <v>295</v>
      </c>
      <c r="T3284">
        <v>0</v>
      </c>
      <c r="U3284">
        <v>0</v>
      </c>
      <c r="V3284">
        <v>0</v>
      </c>
      <c r="W3284">
        <v>0</v>
      </c>
      <c r="X3284" t="s">
        <v>288</v>
      </c>
    </row>
    <row r="3285" spans="1:24" hidden="1" x14ac:dyDescent="0.2">
      <c r="A3285" s="1">
        <v>46141</v>
      </c>
      <c r="B3285" t="s">
        <v>314</v>
      </c>
      <c r="C3285">
        <v>551928232</v>
      </c>
      <c r="D3285">
        <v>18.100000000000001</v>
      </c>
      <c r="E3285" t="b">
        <v>1</v>
      </c>
      <c r="F3285">
        <v>0</v>
      </c>
      <c r="G3285" s="3">
        <v>46141.646747106483</v>
      </c>
      <c r="H3285" t="s">
        <v>6317</v>
      </c>
      <c r="L3285" t="b">
        <v>0</v>
      </c>
      <c r="M3285" t="b">
        <v>0</v>
      </c>
      <c r="O3285" t="s">
        <v>5058</v>
      </c>
      <c r="P3285" t="s">
        <v>5059</v>
      </c>
      <c r="Q3285" t="s">
        <v>2733</v>
      </c>
      <c r="R3285" t="s">
        <v>123</v>
      </c>
      <c r="S3285" t="s">
        <v>295</v>
      </c>
      <c r="T3285">
        <v>0</v>
      </c>
      <c r="U3285">
        <v>0</v>
      </c>
      <c r="V3285">
        <v>0</v>
      </c>
      <c r="W3285">
        <v>0</v>
      </c>
    </row>
    <row r="3286" spans="1:24" hidden="1" x14ac:dyDescent="0.2">
      <c r="A3286" s="1">
        <v>46141</v>
      </c>
      <c r="B3286" t="s">
        <v>533</v>
      </c>
      <c r="C3286">
        <v>551914914</v>
      </c>
      <c r="D3286">
        <v>15</v>
      </c>
      <c r="E3286" t="b">
        <v>1</v>
      </c>
      <c r="F3286">
        <v>0</v>
      </c>
      <c r="G3286" s="3">
        <v>46141.470573993058</v>
      </c>
      <c r="H3286" t="s">
        <v>6318</v>
      </c>
      <c r="I3286" t="b">
        <v>1</v>
      </c>
      <c r="J3286" t="s">
        <v>6319</v>
      </c>
      <c r="K3286" t="s">
        <v>283</v>
      </c>
      <c r="L3286" t="b">
        <v>0</v>
      </c>
      <c r="M3286" t="b">
        <v>0</v>
      </c>
      <c r="O3286" t="s">
        <v>5014</v>
      </c>
      <c r="P3286" t="s">
        <v>5015</v>
      </c>
      <c r="Q3286" t="s">
        <v>286</v>
      </c>
      <c r="R3286" t="s">
        <v>84</v>
      </c>
      <c r="S3286" t="s">
        <v>287</v>
      </c>
      <c r="T3286">
        <v>0</v>
      </c>
      <c r="U3286">
        <v>0</v>
      </c>
      <c r="V3286">
        <v>0</v>
      </c>
      <c r="W3286">
        <v>0</v>
      </c>
      <c r="X3286" t="s">
        <v>288</v>
      </c>
    </row>
    <row r="3287" spans="1:24" hidden="1" x14ac:dyDescent="0.2">
      <c r="A3287" s="1">
        <v>46141</v>
      </c>
      <c r="B3287" t="s">
        <v>308</v>
      </c>
      <c r="C3287">
        <v>551443995</v>
      </c>
      <c r="D3287">
        <v>20</v>
      </c>
      <c r="E3287" t="b">
        <v>1</v>
      </c>
      <c r="F3287">
        <v>0</v>
      </c>
      <c r="G3287" s="3">
        <v>46141.362806134261</v>
      </c>
      <c r="H3287" t="s">
        <v>6320</v>
      </c>
      <c r="I3287" t="b">
        <v>1</v>
      </c>
      <c r="J3287" t="s">
        <v>6321</v>
      </c>
      <c r="K3287" t="s">
        <v>283</v>
      </c>
      <c r="L3287" t="b">
        <v>0</v>
      </c>
      <c r="M3287" t="b">
        <v>0</v>
      </c>
      <c r="O3287" t="s">
        <v>4940</v>
      </c>
      <c r="P3287" t="s">
        <v>4941</v>
      </c>
      <c r="Q3287" t="s">
        <v>339</v>
      </c>
      <c r="R3287" t="s">
        <v>41</v>
      </c>
      <c r="S3287" t="s">
        <v>287</v>
      </c>
      <c r="T3287">
        <v>0</v>
      </c>
      <c r="U3287">
        <v>0</v>
      </c>
      <c r="V3287">
        <v>0</v>
      </c>
      <c r="W3287">
        <v>0</v>
      </c>
      <c r="X3287" t="s">
        <v>288</v>
      </c>
    </row>
    <row r="3288" spans="1:24" hidden="1" x14ac:dyDescent="0.2">
      <c r="A3288" s="1">
        <v>46141</v>
      </c>
      <c r="B3288" t="s">
        <v>322</v>
      </c>
      <c r="C3288">
        <v>551943999</v>
      </c>
      <c r="D3288">
        <v>18</v>
      </c>
      <c r="E3288" t="b">
        <v>1</v>
      </c>
      <c r="F3288">
        <v>0</v>
      </c>
      <c r="G3288" s="3">
        <v>46141.727150694453</v>
      </c>
      <c r="H3288" t="s">
        <v>6322</v>
      </c>
      <c r="L3288" t="b">
        <v>0</v>
      </c>
      <c r="M3288" t="b">
        <v>0</v>
      </c>
      <c r="O3288" t="s">
        <v>4923</v>
      </c>
      <c r="P3288" t="s">
        <v>4924</v>
      </c>
      <c r="Q3288" t="s">
        <v>449</v>
      </c>
      <c r="R3288" t="s">
        <v>80</v>
      </c>
      <c r="S3288" t="s">
        <v>287</v>
      </c>
      <c r="T3288">
        <v>0</v>
      </c>
      <c r="U3288">
        <v>0</v>
      </c>
      <c r="V3288">
        <v>0</v>
      </c>
      <c r="W3288">
        <v>0</v>
      </c>
    </row>
    <row r="3289" spans="1:24" hidden="1" x14ac:dyDescent="0.2">
      <c r="A3289" s="1">
        <v>46141</v>
      </c>
      <c r="B3289" t="s">
        <v>421</v>
      </c>
      <c r="C3289">
        <v>551625073</v>
      </c>
      <c r="D3289">
        <v>7</v>
      </c>
      <c r="E3289" t="b">
        <v>1</v>
      </c>
      <c r="F3289">
        <v>0</v>
      </c>
      <c r="G3289" s="3">
        <v>46141.461005393518</v>
      </c>
      <c r="H3289" t="s">
        <v>6323</v>
      </c>
      <c r="I3289" t="b">
        <v>1</v>
      </c>
      <c r="J3289" t="s">
        <v>6324</v>
      </c>
      <c r="K3289" t="s">
        <v>283</v>
      </c>
      <c r="L3289" t="b">
        <v>0</v>
      </c>
      <c r="M3289" t="b">
        <v>0</v>
      </c>
      <c r="O3289" t="s">
        <v>4973</v>
      </c>
      <c r="P3289" t="s">
        <v>4974</v>
      </c>
      <c r="Q3289" t="s">
        <v>435</v>
      </c>
      <c r="R3289" t="s">
        <v>44</v>
      </c>
      <c r="S3289" t="s">
        <v>340</v>
      </c>
      <c r="T3289">
        <v>0</v>
      </c>
      <c r="U3289">
        <v>0</v>
      </c>
      <c r="V3289">
        <v>0</v>
      </c>
      <c r="W3289">
        <v>0</v>
      </c>
      <c r="X3289" t="s">
        <v>288</v>
      </c>
    </row>
    <row r="3290" spans="1:24" hidden="1" x14ac:dyDescent="0.2">
      <c r="A3290" s="1">
        <v>46141</v>
      </c>
      <c r="B3290" t="s">
        <v>346</v>
      </c>
      <c r="C3290">
        <v>551921831</v>
      </c>
      <c r="D3290">
        <v>28</v>
      </c>
      <c r="E3290" t="b">
        <v>0</v>
      </c>
      <c r="F3290">
        <v>0</v>
      </c>
      <c r="G3290" s="3">
        <v>46141.602133136577</v>
      </c>
      <c r="H3290" t="s">
        <v>6325</v>
      </c>
      <c r="I3290" t="b">
        <v>0</v>
      </c>
      <c r="J3290" t="s">
        <v>6326</v>
      </c>
      <c r="K3290" t="s">
        <v>283</v>
      </c>
      <c r="L3290" t="b">
        <v>0</v>
      </c>
      <c r="M3290" t="b">
        <v>0</v>
      </c>
      <c r="N3290">
        <v>27</v>
      </c>
      <c r="O3290" t="s">
        <v>5030</v>
      </c>
      <c r="P3290" t="s">
        <v>5031</v>
      </c>
      <c r="Q3290" t="s">
        <v>2753</v>
      </c>
      <c r="R3290" t="s">
        <v>155</v>
      </c>
      <c r="S3290" t="s">
        <v>287</v>
      </c>
      <c r="T3290">
        <v>0</v>
      </c>
      <c r="U3290">
        <v>0</v>
      </c>
      <c r="V3290">
        <v>1</v>
      </c>
      <c r="W3290">
        <v>0</v>
      </c>
      <c r="X3290" t="s">
        <v>288</v>
      </c>
    </row>
    <row r="3291" spans="1:24" hidden="1" x14ac:dyDescent="0.2">
      <c r="A3291" s="1">
        <v>46141</v>
      </c>
      <c r="B3291" t="s">
        <v>475</v>
      </c>
      <c r="C3291">
        <v>551939091</v>
      </c>
      <c r="D3291">
        <v>24</v>
      </c>
      <c r="E3291" t="b">
        <v>1</v>
      </c>
      <c r="F3291">
        <v>0</v>
      </c>
      <c r="G3291" s="3">
        <v>46141.716877118059</v>
      </c>
      <c r="H3291" t="s">
        <v>6327</v>
      </c>
      <c r="I3291" t="b">
        <v>1</v>
      </c>
      <c r="J3291" t="s">
        <v>6328</v>
      </c>
      <c r="K3291" t="s">
        <v>283</v>
      </c>
      <c r="L3291" t="b">
        <v>0</v>
      </c>
      <c r="M3291" t="b">
        <v>0</v>
      </c>
      <c r="O3291" t="s">
        <v>5111</v>
      </c>
      <c r="P3291" t="s">
        <v>5112</v>
      </c>
      <c r="Q3291" t="s">
        <v>2981</v>
      </c>
      <c r="R3291" t="s">
        <v>168</v>
      </c>
      <c r="S3291" t="s">
        <v>844</v>
      </c>
      <c r="T3291">
        <v>0</v>
      </c>
      <c r="U3291">
        <v>0</v>
      </c>
      <c r="V3291">
        <v>0</v>
      </c>
      <c r="W3291">
        <v>0</v>
      </c>
      <c r="X3291" t="s">
        <v>288</v>
      </c>
    </row>
    <row r="3292" spans="1:24" hidden="1" x14ac:dyDescent="0.2">
      <c r="A3292" s="1">
        <v>46141</v>
      </c>
      <c r="B3292" t="s">
        <v>289</v>
      </c>
      <c r="C3292">
        <v>551913465</v>
      </c>
      <c r="D3292">
        <v>27</v>
      </c>
      <c r="E3292" t="b">
        <v>1</v>
      </c>
      <c r="F3292">
        <v>0</v>
      </c>
      <c r="G3292" s="3">
        <v>46141.534621944447</v>
      </c>
      <c r="H3292" t="s">
        <v>6329</v>
      </c>
      <c r="I3292" t="b">
        <v>1</v>
      </c>
      <c r="J3292" t="s">
        <v>6330</v>
      </c>
      <c r="K3292" t="s">
        <v>283</v>
      </c>
      <c r="L3292" t="b">
        <v>0</v>
      </c>
      <c r="M3292" t="b">
        <v>0</v>
      </c>
      <c r="N3292">
        <v>26</v>
      </c>
      <c r="O3292" t="s">
        <v>4944</v>
      </c>
      <c r="P3292" t="s">
        <v>4945</v>
      </c>
      <c r="Q3292" t="s">
        <v>4946</v>
      </c>
      <c r="R3292" t="s">
        <v>209</v>
      </c>
      <c r="S3292" t="s">
        <v>287</v>
      </c>
      <c r="T3292">
        <v>0</v>
      </c>
      <c r="U3292">
        <v>0</v>
      </c>
      <c r="V3292">
        <v>0</v>
      </c>
      <c r="W3292">
        <v>0</v>
      </c>
      <c r="X3292" t="s">
        <v>288</v>
      </c>
    </row>
    <row r="3293" spans="1:24" ht="51" customHeight="1" x14ac:dyDescent="0.2">
      <c r="A3293" s="1">
        <v>46141</v>
      </c>
      <c r="B3293" t="s">
        <v>547</v>
      </c>
      <c r="C3293">
        <v>551921831</v>
      </c>
      <c r="D3293">
        <v>6</v>
      </c>
      <c r="E3293" t="b">
        <v>1</v>
      </c>
      <c r="F3293">
        <v>0</v>
      </c>
      <c r="G3293" s="3">
        <v>46141.602130624997</v>
      </c>
      <c r="H3293" s="4" t="s">
        <v>6331</v>
      </c>
      <c r="I3293" t="b">
        <v>1</v>
      </c>
      <c r="J3293" t="s">
        <v>6332</v>
      </c>
      <c r="K3293" t="s">
        <v>283</v>
      </c>
      <c r="L3293" t="b">
        <v>0</v>
      </c>
      <c r="M3293" t="b">
        <v>0</v>
      </c>
      <c r="O3293" t="s">
        <v>5030</v>
      </c>
      <c r="P3293" t="s">
        <v>5031</v>
      </c>
      <c r="Q3293" t="s">
        <v>2753</v>
      </c>
      <c r="R3293" t="s">
        <v>155</v>
      </c>
      <c r="S3293" t="s">
        <v>287</v>
      </c>
      <c r="T3293">
        <v>0</v>
      </c>
      <c r="U3293">
        <v>0</v>
      </c>
      <c r="V3293">
        <v>0</v>
      </c>
      <c r="W3293">
        <v>0</v>
      </c>
      <c r="X3293" t="s">
        <v>288</v>
      </c>
    </row>
    <row r="3294" spans="1:24" hidden="1" x14ac:dyDescent="0.2">
      <c r="A3294" s="1">
        <v>46141</v>
      </c>
      <c r="B3294" t="s">
        <v>725</v>
      </c>
      <c r="C3294">
        <v>551956055</v>
      </c>
      <c r="D3294">
        <v>3</v>
      </c>
      <c r="E3294" t="b">
        <v>1</v>
      </c>
      <c r="F3294">
        <v>0</v>
      </c>
      <c r="G3294" s="3">
        <v>46141.76540358796</v>
      </c>
      <c r="H3294" t="s">
        <v>6333</v>
      </c>
      <c r="I3294" t="b">
        <v>1</v>
      </c>
      <c r="J3294" t="s">
        <v>6334</v>
      </c>
      <c r="K3294" t="s">
        <v>283</v>
      </c>
      <c r="L3294" t="b">
        <v>0</v>
      </c>
      <c r="M3294" t="b">
        <v>0</v>
      </c>
      <c r="O3294" t="s">
        <v>4929</v>
      </c>
      <c r="P3294" t="s">
        <v>4930</v>
      </c>
      <c r="Q3294" t="s">
        <v>4931</v>
      </c>
      <c r="R3294" t="s">
        <v>217</v>
      </c>
      <c r="S3294" t="s">
        <v>287</v>
      </c>
      <c r="T3294">
        <v>0</v>
      </c>
      <c r="U3294">
        <v>0</v>
      </c>
      <c r="V3294">
        <v>0</v>
      </c>
      <c r="W3294">
        <v>0</v>
      </c>
      <c r="X3294" t="s">
        <v>288</v>
      </c>
    </row>
    <row r="3295" spans="1:24" hidden="1" x14ac:dyDescent="0.2">
      <c r="A3295" s="1">
        <v>46141</v>
      </c>
      <c r="B3295" t="s">
        <v>482</v>
      </c>
      <c r="C3295">
        <v>551956055</v>
      </c>
      <c r="D3295">
        <v>4</v>
      </c>
      <c r="E3295" t="b">
        <v>1</v>
      </c>
      <c r="F3295">
        <v>0</v>
      </c>
      <c r="G3295" s="3">
        <v>46141.76540358796</v>
      </c>
      <c r="H3295" t="s">
        <v>6335</v>
      </c>
      <c r="I3295" t="b">
        <v>1</v>
      </c>
      <c r="J3295" t="s">
        <v>6336</v>
      </c>
      <c r="K3295" t="s">
        <v>283</v>
      </c>
      <c r="L3295" t="b">
        <v>0</v>
      </c>
      <c r="M3295" t="b">
        <v>0</v>
      </c>
      <c r="O3295" t="s">
        <v>4929</v>
      </c>
      <c r="P3295" t="s">
        <v>4930</v>
      </c>
      <c r="Q3295" t="s">
        <v>4931</v>
      </c>
      <c r="R3295" t="s">
        <v>217</v>
      </c>
      <c r="S3295" t="s">
        <v>287</v>
      </c>
      <c r="T3295">
        <v>0</v>
      </c>
      <c r="U3295">
        <v>0</v>
      </c>
      <c r="V3295">
        <v>0</v>
      </c>
      <c r="W3295">
        <v>0</v>
      </c>
      <c r="X3295" t="s">
        <v>288</v>
      </c>
    </row>
    <row r="3296" spans="1:24" x14ac:dyDescent="0.2">
      <c r="A3296" s="1">
        <v>46141</v>
      </c>
      <c r="B3296" t="s">
        <v>355</v>
      </c>
      <c r="C3296">
        <v>551906737</v>
      </c>
      <c r="D3296">
        <v>8</v>
      </c>
      <c r="E3296" t="b">
        <v>1</v>
      </c>
      <c r="F3296">
        <v>0</v>
      </c>
      <c r="G3296" s="3">
        <v>46141.32125173611</v>
      </c>
      <c r="H3296" t="s">
        <v>6337</v>
      </c>
      <c r="L3296" t="b">
        <v>0</v>
      </c>
      <c r="M3296" t="b">
        <v>0</v>
      </c>
      <c r="O3296" t="s">
        <v>4892</v>
      </c>
      <c r="P3296" t="s">
        <v>4893</v>
      </c>
      <c r="Q3296" t="s">
        <v>2753</v>
      </c>
      <c r="R3296" t="s">
        <v>155</v>
      </c>
      <c r="S3296" t="s">
        <v>340</v>
      </c>
      <c r="T3296">
        <v>0</v>
      </c>
      <c r="U3296">
        <v>0</v>
      </c>
      <c r="V3296">
        <v>0</v>
      </c>
      <c r="W3296">
        <v>0</v>
      </c>
    </row>
    <row r="3297" spans="1:24" hidden="1" x14ac:dyDescent="0.2">
      <c r="A3297" s="1">
        <v>46141</v>
      </c>
      <c r="B3297" t="s">
        <v>322</v>
      </c>
      <c r="C3297">
        <v>551906737</v>
      </c>
      <c r="D3297">
        <v>18</v>
      </c>
      <c r="E3297" t="b">
        <v>1</v>
      </c>
      <c r="F3297">
        <v>0</v>
      </c>
      <c r="G3297" s="3">
        <v>46141.321252465277</v>
      </c>
      <c r="H3297" t="s">
        <v>6338</v>
      </c>
      <c r="L3297" t="b">
        <v>0</v>
      </c>
      <c r="M3297" t="b">
        <v>0</v>
      </c>
      <c r="O3297" t="s">
        <v>4892</v>
      </c>
      <c r="P3297" t="s">
        <v>4893</v>
      </c>
      <c r="Q3297" t="s">
        <v>2753</v>
      </c>
      <c r="R3297" t="s">
        <v>155</v>
      </c>
      <c r="S3297" t="s">
        <v>340</v>
      </c>
      <c r="T3297">
        <v>0</v>
      </c>
      <c r="U3297">
        <v>0</v>
      </c>
      <c r="V3297">
        <v>0</v>
      </c>
      <c r="W3297">
        <v>0</v>
      </c>
    </row>
    <row r="3298" spans="1:24" hidden="1" x14ac:dyDescent="0.2">
      <c r="A3298" s="1">
        <v>46141</v>
      </c>
      <c r="B3298" t="s">
        <v>423</v>
      </c>
      <c r="C3298">
        <v>551766771</v>
      </c>
      <c r="D3298">
        <v>21.2</v>
      </c>
      <c r="E3298" t="b">
        <v>0</v>
      </c>
      <c r="F3298">
        <v>0</v>
      </c>
      <c r="G3298" s="3">
        <v>46141.504384988417</v>
      </c>
      <c r="H3298" t="s">
        <v>6339</v>
      </c>
      <c r="I3298" t="b">
        <v>1</v>
      </c>
      <c r="J3298" t="s">
        <v>6340</v>
      </c>
      <c r="K3298" t="s">
        <v>283</v>
      </c>
      <c r="L3298" t="b">
        <v>0</v>
      </c>
      <c r="M3298" t="b">
        <v>1</v>
      </c>
      <c r="N3298">
        <v>21.1</v>
      </c>
      <c r="O3298" t="s">
        <v>4977</v>
      </c>
      <c r="P3298" t="s">
        <v>4978</v>
      </c>
      <c r="Q3298" t="s">
        <v>4979</v>
      </c>
      <c r="R3298" t="s">
        <v>234</v>
      </c>
      <c r="S3298" t="s">
        <v>340</v>
      </c>
      <c r="T3298">
        <v>1</v>
      </c>
      <c r="U3298">
        <v>0</v>
      </c>
      <c r="V3298">
        <v>0</v>
      </c>
      <c r="W3298">
        <v>0</v>
      </c>
      <c r="X3298" t="s">
        <v>313</v>
      </c>
    </row>
    <row r="3299" spans="1:24" hidden="1" x14ac:dyDescent="0.2">
      <c r="A3299" s="1">
        <v>46141</v>
      </c>
      <c r="B3299" t="s">
        <v>369</v>
      </c>
      <c r="C3299">
        <v>551766771</v>
      </c>
      <c r="D3299">
        <v>10.1</v>
      </c>
      <c r="E3299" t="b">
        <v>1</v>
      </c>
      <c r="F3299">
        <v>0</v>
      </c>
      <c r="G3299" s="3">
        <v>46141.504383368047</v>
      </c>
      <c r="H3299" t="s">
        <v>6341</v>
      </c>
      <c r="I3299" t="b">
        <v>1</v>
      </c>
      <c r="J3299" t="s">
        <v>6342</v>
      </c>
      <c r="K3299" t="s">
        <v>283</v>
      </c>
      <c r="L3299" t="b">
        <v>0</v>
      </c>
      <c r="M3299" t="b">
        <v>0</v>
      </c>
      <c r="O3299" t="s">
        <v>4977</v>
      </c>
      <c r="P3299" t="s">
        <v>4978</v>
      </c>
      <c r="Q3299" t="s">
        <v>4979</v>
      </c>
      <c r="R3299" t="s">
        <v>234</v>
      </c>
      <c r="S3299" t="s">
        <v>340</v>
      </c>
      <c r="T3299">
        <v>0</v>
      </c>
      <c r="U3299">
        <v>0</v>
      </c>
      <c r="V3299">
        <v>0</v>
      </c>
      <c r="W3299">
        <v>0</v>
      </c>
      <c r="X3299" t="s">
        <v>288</v>
      </c>
    </row>
    <row r="3300" spans="1:24" x14ac:dyDescent="0.2">
      <c r="A3300" s="1">
        <v>46141</v>
      </c>
      <c r="B3300" t="s">
        <v>355</v>
      </c>
      <c r="C3300">
        <v>551914914</v>
      </c>
      <c r="D3300">
        <v>8</v>
      </c>
      <c r="E3300" t="b">
        <v>1</v>
      </c>
      <c r="F3300">
        <v>0</v>
      </c>
      <c r="G3300" s="3">
        <v>46141.470573449071</v>
      </c>
      <c r="H3300" t="s">
        <v>6343</v>
      </c>
      <c r="I3300" t="b">
        <v>1</v>
      </c>
      <c r="J3300" t="s">
        <v>6344</v>
      </c>
      <c r="K3300" t="s">
        <v>283</v>
      </c>
      <c r="L3300" t="b">
        <v>0</v>
      </c>
      <c r="M3300" t="b">
        <v>0</v>
      </c>
      <c r="O3300" t="s">
        <v>5014</v>
      </c>
      <c r="P3300" t="s">
        <v>5015</v>
      </c>
      <c r="Q3300" t="s">
        <v>286</v>
      </c>
      <c r="R3300" t="s">
        <v>84</v>
      </c>
      <c r="S3300" t="s">
        <v>287</v>
      </c>
      <c r="T3300">
        <v>0</v>
      </c>
      <c r="U3300">
        <v>0</v>
      </c>
      <c r="V3300">
        <v>0</v>
      </c>
      <c r="W3300">
        <v>0</v>
      </c>
      <c r="X3300" t="s">
        <v>288</v>
      </c>
    </row>
    <row r="3301" spans="1:24" hidden="1" x14ac:dyDescent="0.2">
      <c r="A3301" s="1">
        <v>46141</v>
      </c>
      <c r="B3301" t="s">
        <v>725</v>
      </c>
      <c r="C3301">
        <v>551766771</v>
      </c>
      <c r="D3301">
        <v>3</v>
      </c>
      <c r="E3301" t="b">
        <v>1</v>
      </c>
      <c r="F3301">
        <v>0</v>
      </c>
      <c r="G3301" s="3">
        <v>46141.504382824067</v>
      </c>
      <c r="H3301" t="s">
        <v>6345</v>
      </c>
      <c r="I3301" t="b">
        <v>1</v>
      </c>
      <c r="J3301" t="s">
        <v>6346</v>
      </c>
      <c r="K3301" t="s">
        <v>283</v>
      </c>
      <c r="L3301" t="b">
        <v>0</v>
      </c>
      <c r="M3301" t="b">
        <v>0</v>
      </c>
      <c r="O3301" t="s">
        <v>4977</v>
      </c>
      <c r="P3301" t="s">
        <v>4978</v>
      </c>
      <c r="Q3301" t="s">
        <v>4979</v>
      </c>
      <c r="R3301" t="s">
        <v>234</v>
      </c>
      <c r="S3301" t="s">
        <v>340</v>
      </c>
      <c r="T3301">
        <v>0</v>
      </c>
      <c r="U3301">
        <v>0</v>
      </c>
      <c r="V3301">
        <v>0</v>
      </c>
      <c r="W3301">
        <v>0</v>
      </c>
      <c r="X3301" t="s">
        <v>288</v>
      </c>
    </row>
    <row r="3302" spans="1:24" hidden="1" x14ac:dyDescent="0.2">
      <c r="A3302" s="1">
        <v>46141</v>
      </c>
      <c r="B3302" t="s">
        <v>289</v>
      </c>
      <c r="C3302">
        <v>551916262</v>
      </c>
      <c r="D3302">
        <v>27</v>
      </c>
      <c r="E3302" t="b">
        <v>0</v>
      </c>
      <c r="F3302">
        <v>0</v>
      </c>
      <c r="G3302" s="3">
        <v>46141.507311921298</v>
      </c>
      <c r="H3302" t="s">
        <v>6347</v>
      </c>
      <c r="L3302" t="b">
        <v>0</v>
      </c>
      <c r="M3302" t="b">
        <v>1</v>
      </c>
      <c r="N3302">
        <v>26</v>
      </c>
      <c r="O3302" t="s">
        <v>4936</v>
      </c>
      <c r="P3302" t="s">
        <v>4937</v>
      </c>
      <c r="Q3302" t="s">
        <v>2981</v>
      </c>
      <c r="R3302" t="s">
        <v>168</v>
      </c>
      <c r="S3302" t="s">
        <v>295</v>
      </c>
      <c r="T3302">
        <v>1</v>
      </c>
      <c r="U3302">
        <v>0</v>
      </c>
      <c r="V3302">
        <v>0</v>
      </c>
      <c r="W3302">
        <v>0</v>
      </c>
    </row>
    <row r="3303" spans="1:24" hidden="1" x14ac:dyDescent="0.2">
      <c r="A3303" s="1">
        <v>46141</v>
      </c>
      <c r="B3303" t="s">
        <v>423</v>
      </c>
      <c r="C3303">
        <v>551945805</v>
      </c>
      <c r="D3303">
        <v>21.2</v>
      </c>
      <c r="E3303" t="b">
        <v>1</v>
      </c>
      <c r="F3303">
        <v>1</v>
      </c>
      <c r="G3303" s="3">
        <v>46141.735990162037</v>
      </c>
      <c r="H3303" t="s">
        <v>6348</v>
      </c>
      <c r="L3303" t="b">
        <v>0</v>
      </c>
      <c r="M3303" t="b">
        <v>0</v>
      </c>
      <c r="O3303" t="s">
        <v>5026</v>
      </c>
      <c r="P3303" s="2" t="s">
        <v>5027</v>
      </c>
      <c r="Q3303" t="s">
        <v>449</v>
      </c>
      <c r="R3303" t="s">
        <v>80</v>
      </c>
      <c r="S3303" t="s">
        <v>287</v>
      </c>
      <c r="T3303">
        <v>0</v>
      </c>
      <c r="U3303">
        <v>0</v>
      </c>
      <c r="V3303">
        <v>0</v>
      </c>
      <c r="W3303">
        <v>0</v>
      </c>
    </row>
    <row r="3304" spans="1:24" hidden="1" x14ac:dyDescent="0.2">
      <c r="A3304" s="1">
        <v>46141</v>
      </c>
      <c r="B3304" t="s">
        <v>396</v>
      </c>
      <c r="C3304">
        <v>551443995</v>
      </c>
      <c r="D3304">
        <v>19.3</v>
      </c>
      <c r="E3304" t="b">
        <v>1</v>
      </c>
      <c r="F3304">
        <v>0</v>
      </c>
      <c r="G3304" s="3">
        <v>46141.362805972232</v>
      </c>
      <c r="H3304" t="s">
        <v>6349</v>
      </c>
      <c r="I3304" t="b">
        <v>1</v>
      </c>
      <c r="J3304" t="s">
        <v>6350</v>
      </c>
      <c r="K3304" t="s">
        <v>283</v>
      </c>
      <c r="L3304" t="b">
        <v>0</v>
      </c>
      <c r="M3304" t="b">
        <v>0</v>
      </c>
      <c r="O3304" t="s">
        <v>4940</v>
      </c>
      <c r="P3304" t="s">
        <v>4941</v>
      </c>
      <c r="Q3304" t="s">
        <v>339</v>
      </c>
      <c r="R3304" t="s">
        <v>41</v>
      </c>
      <c r="S3304" t="s">
        <v>287</v>
      </c>
      <c r="T3304">
        <v>0</v>
      </c>
      <c r="U3304">
        <v>0</v>
      </c>
      <c r="V3304">
        <v>0</v>
      </c>
      <c r="W3304">
        <v>0</v>
      </c>
      <c r="X3304" t="s">
        <v>288</v>
      </c>
    </row>
    <row r="3305" spans="1:24" hidden="1" x14ac:dyDescent="0.2">
      <c r="A3305" s="1">
        <v>46141</v>
      </c>
      <c r="B3305" t="s">
        <v>317</v>
      </c>
      <c r="C3305">
        <v>551188792</v>
      </c>
      <c r="D3305">
        <v>1</v>
      </c>
      <c r="E3305" t="b">
        <v>1</v>
      </c>
      <c r="F3305">
        <v>0</v>
      </c>
      <c r="G3305" s="3">
        <v>46141.798595138891</v>
      </c>
      <c r="H3305" t="s">
        <v>6351</v>
      </c>
      <c r="I3305" t="b">
        <v>1</v>
      </c>
      <c r="J3305" t="s">
        <v>6352</v>
      </c>
      <c r="K3305" t="s">
        <v>283</v>
      </c>
      <c r="L3305" t="b">
        <v>0</v>
      </c>
      <c r="M3305" t="b">
        <v>0</v>
      </c>
      <c r="O3305" t="s">
        <v>5046</v>
      </c>
      <c r="P3305" t="s">
        <v>5047</v>
      </c>
      <c r="Q3305" t="s">
        <v>5048</v>
      </c>
      <c r="R3305" t="s">
        <v>201</v>
      </c>
      <c r="S3305" t="s">
        <v>295</v>
      </c>
      <c r="T3305">
        <v>0</v>
      </c>
      <c r="U3305">
        <v>0</v>
      </c>
      <c r="V3305">
        <v>0</v>
      </c>
      <c r="W3305">
        <v>0</v>
      </c>
      <c r="X3305" t="s">
        <v>288</v>
      </c>
    </row>
    <row r="3306" spans="1:24" hidden="1" x14ac:dyDescent="0.2">
      <c r="A3306" s="1">
        <v>46141</v>
      </c>
      <c r="B3306" t="s">
        <v>475</v>
      </c>
      <c r="C3306">
        <v>551906737</v>
      </c>
      <c r="D3306">
        <v>24</v>
      </c>
      <c r="E3306" t="b">
        <v>1</v>
      </c>
      <c r="F3306">
        <v>0</v>
      </c>
      <c r="G3306" s="3">
        <v>46141.321253703703</v>
      </c>
      <c r="H3306" t="s">
        <v>6353</v>
      </c>
      <c r="L3306" t="b">
        <v>0</v>
      </c>
      <c r="M3306" t="b">
        <v>0</v>
      </c>
      <c r="N3306">
        <v>21.2</v>
      </c>
      <c r="O3306" t="s">
        <v>4892</v>
      </c>
      <c r="P3306" t="s">
        <v>4893</v>
      </c>
      <c r="Q3306" t="s">
        <v>2753</v>
      </c>
      <c r="R3306" t="s">
        <v>155</v>
      </c>
      <c r="S3306" t="s">
        <v>340</v>
      </c>
      <c r="T3306">
        <v>0</v>
      </c>
      <c r="U3306">
        <v>0</v>
      </c>
      <c r="V3306">
        <v>0</v>
      </c>
      <c r="W3306">
        <v>0</v>
      </c>
    </row>
    <row r="3307" spans="1:24" hidden="1" x14ac:dyDescent="0.2">
      <c r="A3307" s="1">
        <v>46141</v>
      </c>
      <c r="B3307" t="s">
        <v>308</v>
      </c>
      <c r="C3307">
        <v>551906737</v>
      </c>
      <c r="D3307">
        <v>20</v>
      </c>
      <c r="E3307" t="b">
        <v>1</v>
      </c>
      <c r="F3307">
        <v>0</v>
      </c>
      <c r="G3307" s="3">
        <v>46141.321253194437</v>
      </c>
      <c r="H3307" t="s">
        <v>6354</v>
      </c>
      <c r="L3307" t="b">
        <v>0</v>
      </c>
      <c r="M3307" t="b">
        <v>0</v>
      </c>
      <c r="O3307" t="s">
        <v>4892</v>
      </c>
      <c r="P3307" t="s">
        <v>4893</v>
      </c>
      <c r="Q3307" t="s">
        <v>2753</v>
      </c>
      <c r="R3307" t="s">
        <v>155</v>
      </c>
      <c r="S3307" t="s">
        <v>340</v>
      </c>
      <c r="T3307">
        <v>0</v>
      </c>
      <c r="U3307">
        <v>0</v>
      </c>
      <c r="V3307">
        <v>0</v>
      </c>
      <c r="W3307">
        <v>0</v>
      </c>
    </row>
    <row r="3308" spans="1:24" hidden="1" x14ac:dyDescent="0.2">
      <c r="A3308" s="1">
        <v>46141</v>
      </c>
      <c r="B3308" t="s">
        <v>341</v>
      </c>
      <c r="C3308">
        <v>548940395</v>
      </c>
      <c r="D3308">
        <v>19.100000000000001</v>
      </c>
      <c r="E3308" t="b">
        <v>1</v>
      </c>
      <c r="F3308">
        <v>0</v>
      </c>
      <c r="G3308" s="3">
        <v>46141.465157824066</v>
      </c>
      <c r="H3308" t="s">
        <v>6355</v>
      </c>
      <c r="I3308" t="b">
        <v>1</v>
      </c>
      <c r="J3308" t="s">
        <v>6356</v>
      </c>
      <c r="K3308" t="s">
        <v>283</v>
      </c>
      <c r="L3308" t="b">
        <v>0</v>
      </c>
      <c r="M3308" t="b">
        <v>0</v>
      </c>
      <c r="O3308" t="s">
        <v>4967</v>
      </c>
      <c r="P3308" t="s">
        <v>4968</v>
      </c>
      <c r="Q3308" t="s">
        <v>301</v>
      </c>
      <c r="R3308" t="s">
        <v>12</v>
      </c>
      <c r="S3308" t="s">
        <v>295</v>
      </c>
      <c r="T3308">
        <v>0</v>
      </c>
      <c r="U3308">
        <v>0</v>
      </c>
      <c r="V3308">
        <v>0</v>
      </c>
      <c r="W3308">
        <v>0</v>
      </c>
      <c r="X3308" t="s">
        <v>288</v>
      </c>
    </row>
    <row r="3309" spans="1:24" x14ac:dyDescent="0.2">
      <c r="A3309" s="1">
        <v>46141</v>
      </c>
      <c r="B3309" t="s">
        <v>402</v>
      </c>
      <c r="C3309">
        <v>551914914</v>
      </c>
      <c r="D3309">
        <v>12</v>
      </c>
      <c r="E3309" t="b">
        <v>1</v>
      </c>
      <c r="F3309">
        <v>0</v>
      </c>
      <c r="G3309" s="3">
        <v>46141.470573842591</v>
      </c>
      <c r="H3309" t="s">
        <v>6357</v>
      </c>
      <c r="I3309" t="b">
        <v>1</v>
      </c>
      <c r="J3309" t="s">
        <v>6358</v>
      </c>
      <c r="K3309" t="s">
        <v>283</v>
      </c>
      <c r="L3309" t="b">
        <v>0</v>
      </c>
      <c r="M3309" t="b">
        <v>0</v>
      </c>
      <c r="O3309" t="s">
        <v>5014</v>
      </c>
      <c r="P3309" t="s">
        <v>5015</v>
      </c>
      <c r="Q3309" t="s">
        <v>286</v>
      </c>
      <c r="R3309" t="s">
        <v>84</v>
      </c>
      <c r="S3309" t="s">
        <v>287</v>
      </c>
      <c r="T3309">
        <v>0</v>
      </c>
      <c r="U3309">
        <v>0</v>
      </c>
      <c r="V3309">
        <v>0</v>
      </c>
      <c r="W3309">
        <v>0</v>
      </c>
      <c r="X3309" t="s">
        <v>288</v>
      </c>
    </row>
    <row r="3310" spans="1:24" hidden="1" x14ac:dyDescent="0.2">
      <c r="A3310" s="1">
        <v>46141</v>
      </c>
      <c r="B3310" t="s">
        <v>475</v>
      </c>
      <c r="C3310">
        <v>551754326</v>
      </c>
      <c r="D3310">
        <v>24</v>
      </c>
      <c r="E3310" t="b">
        <v>1</v>
      </c>
      <c r="F3310">
        <v>0</v>
      </c>
      <c r="G3310" s="3">
        <v>46141.528396944443</v>
      </c>
      <c r="H3310" t="s">
        <v>6359</v>
      </c>
      <c r="I3310" t="b">
        <v>1</v>
      </c>
      <c r="J3310" t="s">
        <v>6360</v>
      </c>
      <c r="K3310" t="s">
        <v>283</v>
      </c>
      <c r="L3310" t="b">
        <v>0</v>
      </c>
      <c r="M3310" t="b">
        <v>0</v>
      </c>
      <c r="N3310">
        <v>5</v>
      </c>
      <c r="O3310" t="s">
        <v>5004</v>
      </c>
      <c r="P3310" t="s">
        <v>5005</v>
      </c>
      <c r="Q3310" t="s">
        <v>2844</v>
      </c>
      <c r="R3310" t="s">
        <v>106</v>
      </c>
      <c r="S3310" t="s">
        <v>295</v>
      </c>
      <c r="T3310">
        <v>0</v>
      </c>
      <c r="U3310">
        <v>0</v>
      </c>
      <c r="V3310">
        <v>0</v>
      </c>
      <c r="W3310">
        <v>0</v>
      </c>
      <c r="X3310" t="s">
        <v>288</v>
      </c>
    </row>
    <row r="3311" spans="1:24" hidden="1" x14ac:dyDescent="0.2">
      <c r="A3311" s="1">
        <v>46141</v>
      </c>
      <c r="B3311" t="s">
        <v>364</v>
      </c>
      <c r="C3311">
        <v>551914914</v>
      </c>
      <c r="D3311">
        <v>23</v>
      </c>
      <c r="E3311" t="b">
        <v>1</v>
      </c>
      <c r="F3311">
        <v>0</v>
      </c>
      <c r="G3311" s="3">
        <v>46141.470575462961</v>
      </c>
      <c r="H3311" t="s">
        <v>6361</v>
      </c>
      <c r="I3311" t="b">
        <v>1</v>
      </c>
      <c r="J3311" t="s">
        <v>6362</v>
      </c>
      <c r="K3311" t="s">
        <v>283</v>
      </c>
      <c r="L3311" t="b">
        <v>0</v>
      </c>
      <c r="M3311" t="b">
        <v>0</v>
      </c>
      <c r="N3311">
        <v>21.2</v>
      </c>
      <c r="O3311" t="s">
        <v>5014</v>
      </c>
      <c r="P3311" t="s">
        <v>5015</v>
      </c>
      <c r="Q3311" t="s">
        <v>286</v>
      </c>
      <c r="R3311" t="s">
        <v>84</v>
      </c>
      <c r="S3311" t="s">
        <v>287</v>
      </c>
      <c r="T3311">
        <v>0</v>
      </c>
      <c r="U3311">
        <v>0</v>
      </c>
      <c r="V3311">
        <v>0</v>
      </c>
      <c r="W3311">
        <v>0</v>
      </c>
      <c r="X3311" t="s">
        <v>288</v>
      </c>
    </row>
    <row r="3312" spans="1:24" x14ac:dyDescent="0.2">
      <c r="A3312" s="1">
        <v>46141</v>
      </c>
      <c r="B3312" t="s">
        <v>380</v>
      </c>
      <c r="C3312">
        <v>551188792</v>
      </c>
      <c r="D3312">
        <v>21.1</v>
      </c>
      <c r="E3312" t="b">
        <v>0</v>
      </c>
      <c r="F3312">
        <v>0</v>
      </c>
      <c r="G3312" s="3">
        <v>46141.7985974537</v>
      </c>
      <c r="H3312" t="s">
        <v>6363</v>
      </c>
      <c r="I3312" t="b">
        <v>1</v>
      </c>
      <c r="J3312" t="s">
        <v>6364</v>
      </c>
      <c r="K3312" t="s">
        <v>283</v>
      </c>
      <c r="L3312" t="b">
        <v>0</v>
      </c>
      <c r="M3312" t="b">
        <v>1</v>
      </c>
      <c r="N3312">
        <v>19.2</v>
      </c>
      <c r="O3312" t="s">
        <v>5046</v>
      </c>
      <c r="P3312" t="s">
        <v>5047</v>
      </c>
      <c r="Q3312" t="s">
        <v>5048</v>
      </c>
      <c r="R3312" t="s">
        <v>201</v>
      </c>
      <c r="S3312" t="s">
        <v>295</v>
      </c>
      <c r="T3312">
        <v>1</v>
      </c>
      <c r="U3312">
        <v>0</v>
      </c>
      <c r="V3312">
        <v>0</v>
      </c>
      <c r="W3312">
        <v>0</v>
      </c>
      <c r="X3312" t="s">
        <v>313</v>
      </c>
    </row>
    <row r="3313" spans="1:24" hidden="1" x14ac:dyDescent="0.2">
      <c r="A3313" s="1">
        <v>46141</v>
      </c>
      <c r="B3313" t="s">
        <v>317</v>
      </c>
      <c r="C3313">
        <v>551921831</v>
      </c>
      <c r="D3313">
        <v>1</v>
      </c>
      <c r="E3313" t="b">
        <v>1</v>
      </c>
      <c r="F3313">
        <v>0</v>
      </c>
      <c r="G3313" s="3">
        <v>46141.602130092593</v>
      </c>
      <c r="H3313" t="s">
        <v>6365</v>
      </c>
      <c r="I3313" t="b">
        <v>1</v>
      </c>
      <c r="J3313" t="s">
        <v>6366</v>
      </c>
      <c r="K3313" t="s">
        <v>283</v>
      </c>
      <c r="L3313" t="b">
        <v>0</v>
      </c>
      <c r="M3313" t="b">
        <v>0</v>
      </c>
      <c r="O3313" t="s">
        <v>5030</v>
      </c>
      <c r="P3313" t="s">
        <v>5031</v>
      </c>
      <c r="Q3313" t="s">
        <v>2753</v>
      </c>
      <c r="R3313" t="s">
        <v>155</v>
      </c>
      <c r="S3313" t="s">
        <v>287</v>
      </c>
      <c r="T3313">
        <v>0</v>
      </c>
      <c r="U3313">
        <v>0</v>
      </c>
      <c r="V3313">
        <v>0</v>
      </c>
      <c r="W3313">
        <v>0</v>
      </c>
      <c r="X3313" t="s">
        <v>288</v>
      </c>
    </row>
    <row r="3314" spans="1:24" hidden="1" x14ac:dyDescent="0.2">
      <c r="A3314" s="1">
        <v>46141</v>
      </c>
      <c r="B3314" t="s">
        <v>361</v>
      </c>
      <c r="C3314">
        <v>551939091</v>
      </c>
      <c r="D3314">
        <v>22</v>
      </c>
      <c r="E3314" t="b">
        <v>1</v>
      </c>
      <c r="F3314">
        <v>0</v>
      </c>
      <c r="G3314" s="3">
        <v>46141.716876967592</v>
      </c>
      <c r="H3314" t="s">
        <v>6367</v>
      </c>
      <c r="I3314" t="b">
        <v>1</v>
      </c>
      <c r="J3314" t="s">
        <v>6368</v>
      </c>
      <c r="K3314" t="s">
        <v>283</v>
      </c>
      <c r="L3314" t="b">
        <v>0</v>
      </c>
      <c r="M3314" t="b">
        <v>0</v>
      </c>
      <c r="O3314" t="s">
        <v>5111</v>
      </c>
      <c r="P3314" t="s">
        <v>5112</v>
      </c>
      <c r="Q3314" t="s">
        <v>2981</v>
      </c>
      <c r="R3314" t="s">
        <v>168</v>
      </c>
      <c r="S3314" t="s">
        <v>844</v>
      </c>
      <c r="T3314">
        <v>0</v>
      </c>
      <c r="U3314">
        <v>0</v>
      </c>
      <c r="V3314">
        <v>0</v>
      </c>
      <c r="W3314">
        <v>0</v>
      </c>
      <c r="X3314" t="s">
        <v>288</v>
      </c>
    </row>
    <row r="3315" spans="1:24" hidden="1" x14ac:dyDescent="0.2">
      <c r="A3315" s="1">
        <v>46141</v>
      </c>
      <c r="B3315" t="s">
        <v>482</v>
      </c>
      <c r="C3315">
        <v>549483505</v>
      </c>
      <c r="D3315">
        <v>4</v>
      </c>
      <c r="E3315" t="b">
        <v>0</v>
      </c>
      <c r="F3315">
        <v>0</v>
      </c>
      <c r="G3315" s="3">
        <v>46141.454856319448</v>
      </c>
      <c r="H3315" t="s">
        <v>6369</v>
      </c>
      <c r="L3315" t="b">
        <v>0</v>
      </c>
      <c r="M3315" t="b">
        <v>0</v>
      </c>
      <c r="O3315" t="s">
        <v>4888</v>
      </c>
      <c r="P3315" t="s">
        <v>4889</v>
      </c>
      <c r="Q3315" t="s">
        <v>4890</v>
      </c>
      <c r="R3315" t="s">
        <v>183</v>
      </c>
      <c r="S3315" t="s">
        <v>295</v>
      </c>
      <c r="T3315">
        <v>0</v>
      </c>
      <c r="U3315">
        <v>0</v>
      </c>
      <c r="V3315">
        <v>1</v>
      </c>
      <c r="W3315">
        <v>0</v>
      </c>
    </row>
    <row r="3316" spans="1:24" hidden="1" x14ac:dyDescent="0.2">
      <c r="A3316" s="1">
        <v>46141</v>
      </c>
      <c r="B3316" t="s">
        <v>482</v>
      </c>
      <c r="C3316">
        <v>551928232</v>
      </c>
      <c r="D3316">
        <v>4</v>
      </c>
      <c r="E3316" t="b">
        <v>1</v>
      </c>
      <c r="F3316">
        <v>0</v>
      </c>
      <c r="G3316" s="3">
        <v>46141.646746018523</v>
      </c>
      <c r="H3316" t="s">
        <v>6370</v>
      </c>
      <c r="L3316" t="b">
        <v>0</v>
      </c>
      <c r="M3316" t="b">
        <v>0</v>
      </c>
      <c r="O3316" t="s">
        <v>5058</v>
      </c>
      <c r="P3316" t="s">
        <v>5059</v>
      </c>
      <c r="Q3316" t="s">
        <v>2733</v>
      </c>
      <c r="R3316" t="s">
        <v>123</v>
      </c>
      <c r="S3316" t="s">
        <v>295</v>
      </c>
      <c r="T3316">
        <v>0</v>
      </c>
      <c r="U3316">
        <v>0</v>
      </c>
      <c r="V3316">
        <v>0</v>
      </c>
      <c r="W3316">
        <v>0</v>
      </c>
    </row>
    <row r="3317" spans="1:24" hidden="1" x14ac:dyDescent="0.2">
      <c r="A3317" s="1">
        <v>46141</v>
      </c>
      <c r="B3317" t="s">
        <v>334</v>
      </c>
      <c r="C3317">
        <v>551754326</v>
      </c>
      <c r="D3317">
        <v>19</v>
      </c>
      <c r="E3317" t="b">
        <v>1</v>
      </c>
      <c r="F3317">
        <v>0</v>
      </c>
      <c r="G3317" s="3">
        <v>46141.528396064823</v>
      </c>
      <c r="H3317" t="s">
        <v>6371</v>
      </c>
      <c r="I3317" t="b">
        <v>1</v>
      </c>
      <c r="J3317" t="s">
        <v>6372</v>
      </c>
      <c r="K3317" t="s">
        <v>283</v>
      </c>
      <c r="L3317" t="b">
        <v>0</v>
      </c>
      <c r="M3317" t="b">
        <v>0</v>
      </c>
      <c r="N3317">
        <v>5</v>
      </c>
      <c r="O3317" t="s">
        <v>5004</v>
      </c>
      <c r="P3317" t="s">
        <v>5005</v>
      </c>
      <c r="Q3317" t="s">
        <v>2844</v>
      </c>
      <c r="R3317" t="s">
        <v>106</v>
      </c>
      <c r="S3317" t="s">
        <v>295</v>
      </c>
      <c r="T3317">
        <v>0</v>
      </c>
      <c r="U3317">
        <v>0</v>
      </c>
      <c r="V3317">
        <v>0</v>
      </c>
      <c r="W3317">
        <v>0</v>
      </c>
      <c r="X3317" t="s">
        <v>288</v>
      </c>
    </row>
    <row r="3318" spans="1:24" hidden="1" x14ac:dyDescent="0.2">
      <c r="A3318" s="1">
        <v>46141</v>
      </c>
      <c r="B3318" t="s">
        <v>396</v>
      </c>
      <c r="C3318">
        <v>551914914</v>
      </c>
      <c r="D3318">
        <v>19.3</v>
      </c>
      <c r="E3318" t="b">
        <v>1</v>
      </c>
      <c r="F3318">
        <v>0</v>
      </c>
      <c r="G3318" s="3">
        <v>46141.470574722232</v>
      </c>
      <c r="H3318" t="s">
        <v>6373</v>
      </c>
      <c r="I3318" t="b">
        <v>1</v>
      </c>
      <c r="J3318" t="s">
        <v>6374</v>
      </c>
      <c r="K3318" t="s">
        <v>283</v>
      </c>
      <c r="L3318" t="b">
        <v>0</v>
      </c>
      <c r="M3318" t="b">
        <v>0</v>
      </c>
      <c r="N3318">
        <v>19.100000000000001</v>
      </c>
      <c r="O3318" t="s">
        <v>5014</v>
      </c>
      <c r="P3318" t="s">
        <v>5015</v>
      </c>
      <c r="Q3318" t="s">
        <v>286</v>
      </c>
      <c r="R3318" t="s">
        <v>84</v>
      </c>
      <c r="S3318" t="s">
        <v>287</v>
      </c>
      <c r="T3318">
        <v>0</v>
      </c>
      <c r="U3318">
        <v>0</v>
      </c>
      <c r="V3318">
        <v>0</v>
      </c>
      <c r="W3318">
        <v>0</v>
      </c>
      <c r="X3318" t="s">
        <v>288</v>
      </c>
    </row>
    <row r="3319" spans="1:24" hidden="1" x14ac:dyDescent="0.2">
      <c r="A3319" s="1">
        <v>46141</v>
      </c>
      <c r="B3319" t="s">
        <v>317</v>
      </c>
      <c r="C3319">
        <v>551766771</v>
      </c>
      <c r="D3319">
        <v>1</v>
      </c>
      <c r="E3319" t="b">
        <v>1</v>
      </c>
      <c r="F3319">
        <v>0</v>
      </c>
      <c r="G3319" s="3">
        <v>46141.504382638886</v>
      </c>
      <c r="H3319" t="s">
        <v>6375</v>
      </c>
      <c r="I3319" t="b">
        <v>1</v>
      </c>
      <c r="J3319" t="s">
        <v>6376</v>
      </c>
      <c r="K3319" t="s">
        <v>283</v>
      </c>
      <c r="L3319" t="b">
        <v>0</v>
      </c>
      <c r="M3319" t="b">
        <v>0</v>
      </c>
      <c r="O3319" t="s">
        <v>4977</v>
      </c>
      <c r="P3319" t="s">
        <v>4978</v>
      </c>
      <c r="Q3319" t="s">
        <v>4979</v>
      </c>
      <c r="R3319" t="s">
        <v>234</v>
      </c>
      <c r="S3319" t="s">
        <v>340</v>
      </c>
      <c r="T3319">
        <v>0</v>
      </c>
      <c r="U3319">
        <v>0</v>
      </c>
      <c r="V3319">
        <v>0</v>
      </c>
      <c r="W3319">
        <v>0</v>
      </c>
      <c r="X3319" t="s">
        <v>288</v>
      </c>
    </row>
    <row r="3320" spans="1:24" hidden="1" x14ac:dyDescent="0.2">
      <c r="A3320" s="1">
        <v>46141</v>
      </c>
      <c r="B3320" t="s">
        <v>280</v>
      </c>
      <c r="C3320">
        <v>551443995</v>
      </c>
      <c r="D3320">
        <v>25</v>
      </c>
      <c r="E3320" t="b">
        <v>0</v>
      </c>
      <c r="F3320">
        <v>0</v>
      </c>
      <c r="G3320" s="3">
        <v>46141.362806863428</v>
      </c>
      <c r="H3320" t="s">
        <v>6377</v>
      </c>
      <c r="I3320" t="b">
        <v>1</v>
      </c>
      <c r="J3320" t="s">
        <v>6378</v>
      </c>
      <c r="K3320" t="s">
        <v>283</v>
      </c>
      <c r="L3320" t="b">
        <v>0</v>
      </c>
      <c r="M3320" t="b">
        <v>0</v>
      </c>
      <c r="N3320">
        <v>21.2</v>
      </c>
      <c r="O3320" t="s">
        <v>4940</v>
      </c>
      <c r="P3320" t="s">
        <v>4941</v>
      </c>
      <c r="Q3320" t="s">
        <v>339</v>
      </c>
      <c r="R3320" t="s">
        <v>41</v>
      </c>
      <c r="S3320" t="s">
        <v>287</v>
      </c>
      <c r="T3320">
        <v>0</v>
      </c>
      <c r="U3320">
        <v>0</v>
      </c>
      <c r="V3320">
        <v>1</v>
      </c>
      <c r="W3320">
        <v>0</v>
      </c>
      <c r="X3320" t="s">
        <v>313</v>
      </c>
    </row>
    <row r="3321" spans="1:24" hidden="1" x14ac:dyDescent="0.2">
      <c r="A3321" s="1">
        <v>46141</v>
      </c>
      <c r="B3321" t="s">
        <v>302</v>
      </c>
      <c r="C3321">
        <v>551625073</v>
      </c>
      <c r="D3321">
        <v>11</v>
      </c>
      <c r="E3321" t="b">
        <v>1</v>
      </c>
      <c r="F3321">
        <v>0</v>
      </c>
      <c r="G3321" s="3">
        <v>46141.461005937497</v>
      </c>
      <c r="H3321" t="s">
        <v>6379</v>
      </c>
      <c r="I3321" t="b">
        <v>1</v>
      </c>
      <c r="J3321" t="s">
        <v>6380</v>
      </c>
      <c r="K3321" t="s">
        <v>283</v>
      </c>
      <c r="L3321" t="b">
        <v>0</v>
      </c>
      <c r="M3321" t="b">
        <v>0</v>
      </c>
      <c r="O3321" t="s">
        <v>4973</v>
      </c>
      <c r="P3321" t="s">
        <v>4974</v>
      </c>
      <c r="Q3321" t="s">
        <v>435</v>
      </c>
      <c r="R3321" t="s">
        <v>44</v>
      </c>
      <c r="S3321" t="s">
        <v>340</v>
      </c>
      <c r="T3321">
        <v>0</v>
      </c>
      <c r="U3321">
        <v>0</v>
      </c>
      <c r="V3321">
        <v>0</v>
      </c>
      <c r="W3321">
        <v>0</v>
      </c>
      <c r="X3321" t="s">
        <v>288</v>
      </c>
    </row>
    <row r="3322" spans="1:24" hidden="1" x14ac:dyDescent="0.2">
      <c r="A3322" s="1">
        <v>46141</v>
      </c>
      <c r="B3322" t="s">
        <v>438</v>
      </c>
      <c r="C3322">
        <v>549222859</v>
      </c>
      <c r="D3322">
        <v>18.2</v>
      </c>
      <c r="E3322" t="b">
        <v>1</v>
      </c>
      <c r="F3322">
        <v>0</v>
      </c>
      <c r="G3322" s="3">
        <v>46141.453421990736</v>
      </c>
      <c r="H3322" t="s">
        <v>6381</v>
      </c>
      <c r="I3322" t="b">
        <v>1</v>
      </c>
      <c r="J3322" t="s">
        <v>6382</v>
      </c>
      <c r="K3322" t="s">
        <v>283</v>
      </c>
      <c r="L3322" t="b">
        <v>0</v>
      </c>
      <c r="M3322" t="b">
        <v>0</v>
      </c>
      <c r="N3322">
        <v>4</v>
      </c>
      <c r="O3322" t="s">
        <v>4906</v>
      </c>
      <c r="P3322" t="s">
        <v>4907</v>
      </c>
      <c r="Q3322" t="s">
        <v>4908</v>
      </c>
      <c r="R3322" t="s">
        <v>175</v>
      </c>
      <c r="S3322" t="s">
        <v>295</v>
      </c>
      <c r="T3322">
        <v>0</v>
      </c>
      <c r="U3322">
        <v>0</v>
      </c>
      <c r="V3322">
        <v>0</v>
      </c>
      <c r="W3322">
        <v>0</v>
      </c>
      <c r="X3322" t="s">
        <v>288</v>
      </c>
    </row>
    <row r="3323" spans="1:24" hidden="1" x14ac:dyDescent="0.2">
      <c r="A3323" s="1">
        <v>46141</v>
      </c>
      <c r="B3323" t="s">
        <v>375</v>
      </c>
      <c r="C3323">
        <v>551919204</v>
      </c>
      <c r="D3323">
        <v>26</v>
      </c>
      <c r="E3323" t="b">
        <v>1</v>
      </c>
      <c r="F3323">
        <v>0</v>
      </c>
      <c r="G3323" s="3">
        <v>46141.543884143517</v>
      </c>
      <c r="H3323" t="s">
        <v>6383</v>
      </c>
      <c r="J3323" t="s">
        <v>6384</v>
      </c>
      <c r="K3323" t="s">
        <v>283</v>
      </c>
      <c r="L3323" t="b">
        <v>0</v>
      </c>
      <c r="M3323" t="b">
        <v>0</v>
      </c>
      <c r="N3323">
        <v>21.1</v>
      </c>
      <c r="O3323" t="s">
        <v>4993</v>
      </c>
      <c r="P3323" t="s">
        <v>4994</v>
      </c>
      <c r="Q3323" t="s">
        <v>301</v>
      </c>
      <c r="R3323" t="s">
        <v>12</v>
      </c>
      <c r="S3323" t="s">
        <v>295</v>
      </c>
      <c r="T3323">
        <v>0</v>
      </c>
      <c r="U3323">
        <v>0</v>
      </c>
      <c r="V3323">
        <v>0</v>
      </c>
      <c r="W3323">
        <v>0</v>
      </c>
      <c r="X3323" t="s">
        <v>385</v>
      </c>
    </row>
    <row r="3324" spans="1:24" hidden="1" x14ac:dyDescent="0.2">
      <c r="A3324" s="1">
        <v>46141</v>
      </c>
      <c r="B3324" t="s">
        <v>280</v>
      </c>
      <c r="C3324">
        <v>551913465</v>
      </c>
      <c r="D3324">
        <v>25</v>
      </c>
      <c r="E3324" t="b">
        <v>1</v>
      </c>
      <c r="F3324">
        <v>0</v>
      </c>
      <c r="G3324" s="3">
        <v>46141.53462175926</v>
      </c>
      <c r="H3324" t="s">
        <v>6385</v>
      </c>
      <c r="I3324" t="b">
        <v>1</v>
      </c>
      <c r="J3324" t="s">
        <v>6386</v>
      </c>
      <c r="K3324" t="s">
        <v>283</v>
      </c>
      <c r="L3324" t="b">
        <v>0</v>
      </c>
      <c r="M3324" t="b">
        <v>0</v>
      </c>
      <c r="N3324">
        <v>19.2</v>
      </c>
      <c r="O3324" t="s">
        <v>4944</v>
      </c>
      <c r="P3324" t="s">
        <v>4945</v>
      </c>
      <c r="Q3324" t="s">
        <v>4946</v>
      </c>
      <c r="R3324" t="s">
        <v>209</v>
      </c>
      <c r="S3324" t="s">
        <v>287</v>
      </c>
      <c r="T3324">
        <v>0</v>
      </c>
      <c r="U3324">
        <v>0</v>
      </c>
      <c r="V3324">
        <v>0</v>
      </c>
      <c r="W3324">
        <v>0</v>
      </c>
      <c r="X3324" t="s">
        <v>288</v>
      </c>
    </row>
    <row r="3325" spans="1:24" hidden="1" x14ac:dyDescent="0.2">
      <c r="A3325" s="1">
        <v>46141</v>
      </c>
      <c r="B3325" t="s">
        <v>382</v>
      </c>
      <c r="C3325">
        <v>551921602</v>
      </c>
      <c r="D3325">
        <v>9</v>
      </c>
      <c r="E3325" t="b">
        <v>0</v>
      </c>
      <c r="F3325">
        <v>0</v>
      </c>
      <c r="G3325" s="3">
        <v>46141.585449571758</v>
      </c>
      <c r="H3325" t="s">
        <v>6387</v>
      </c>
      <c r="L3325" t="b">
        <v>0</v>
      </c>
      <c r="M3325" t="b">
        <v>1</v>
      </c>
      <c r="N3325">
        <v>8</v>
      </c>
      <c r="O3325" t="s">
        <v>4895</v>
      </c>
      <c r="P3325" t="s">
        <v>4896</v>
      </c>
      <c r="Q3325" t="s">
        <v>339</v>
      </c>
      <c r="R3325" t="s">
        <v>41</v>
      </c>
      <c r="S3325" t="s">
        <v>287</v>
      </c>
      <c r="T3325">
        <v>1</v>
      </c>
      <c r="U3325">
        <v>0</v>
      </c>
      <c r="V3325">
        <v>0</v>
      </c>
      <c r="W3325">
        <v>0</v>
      </c>
    </row>
    <row r="3326" spans="1:24" hidden="1" x14ac:dyDescent="0.2">
      <c r="A3326" s="1">
        <v>46141</v>
      </c>
      <c r="B3326" t="s">
        <v>364</v>
      </c>
      <c r="C3326">
        <v>551908269</v>
      </c>
      <c r="D3326">
        <v>23</v>
      </c>
      <c r="E3326" t="b">
        <v>1</v>
      </c>
      <c r="F3326">
        <v>0</v>
      </c>
      <c r="G3326" s="3">
        <v>46141.382865162042</v>
      </c>
      <c r="H3326" t="s">
        <v>6388</v>
      </c>
      <c r="I3326" t="b">
        <v>1</v>
      </c>
      <c r="J3326" t="s">
        <v>6389</v>
      </c>
      <c r="K3326" t="s">
        <v>283</v>
      </c>
      <c r="L3326" t="b">
        <v>0</v>
      </c>
      <c r="M3326" t="b">
        <v>0</v>
      </c>
      <c r="O3326" t="s">
        <v>4997</v>
      </c>
      <c r="P3326" t="s">
        <v>4998</v>
      </c>
      <c r="Q3326" t="s">
        <v>4999</v>
      </c>
      <c r="R3326" t="s">
        <v>222</v>
      </c>
      <c r="S3326" t="s">
        <v>340</v>
      </c>
      <c r="T3326">
        <v>0</v>
      </c>
      <c r="U3326">
        <v>0</v>
      </c>
      <c r="V3326">
        <v>0</v>
      </c>
      <c r="W3326">
        <v>0</v>
      </c>
      <c r="X3326" t="s">
        <v>288</v>
      </c>
    </row>
    <row r="3327" spans="1:24" x14ac:dyDescent="0.2">
      <c r="A3327" s="1">
        <v>46141</v>
      </c>
      <c r="B3327" t="s">
        <v>9</v>
      </c>
      <c r="C3327">
        <v>551913398</v>
      </c>
      <c r="D3327">
        <v>5</v>
      </c>
      <c r="E3327" t="b">
        <v>1</v>
      </c>
      <c r="F3327">
        <v>0</v>
      </c>
      <c r="G3327" s="3">
        <v>46141.448088078701</v>
      </c>
      <c r="H3327" t="s">
        <v>229</v>
      </c>
      <c r="I3327" t="b">
        <v>1</v>
      </c>
      <c r="J3327" t="s">
        <v>230</v>
      </c>
      <c r="K3327" t="s">
        <v>283</v>
      </c>
      <c r="L3327" t="b">
        <v>0</v>
      </c>
      <c r="M3327" t="b">
        <v>0</v>
      </c>
      <c r="O3327" t="s">
        <v>4915</v>
      </c>
      <c r="P3327" t="s">
        <v>4916</v>
      </c>
      <c r="Q3327" t="s">
        <v>2798</v>
      </c>
      <c r="R3327" t="s">
        <v>126</v>
      </c>
      <c r="S3327" t="s">
        <v>287</v>
      </c>
      <c r="T3327">
        <v>0</v>
      </c>
      <c r="U3327">
        <v>0</v>
      </c>
      <c r="V3327">
        <v>0</v>
      </c>
      <c r="W3327">
        <v>0</v>
      </c>
      <c r="X3327" t="s">
        <v>288</v>
      </c>
    </row>
    <row r="3328" spans="1:24" hidden="1" x14ac:dyDescent="0.2">
      <c r="A3328" s="1">
        <v>46141</v>
      </c>
      <c r="B3328" t="s">
        <v>585</v>
      </c>
      <c r="C3328">
        <v>549483505</v>
      </c>
      <c r="D3328">
        <v>19.2</v>
      </c>
      <c r="E3328" t="b">
        <v>0</v>
      </c>
      <c r="F3328">
        <v>0</v>
      </c>
      <c r="G3328" s="3">
        <v>46141.530926342602</v>
      </c>
      <c r="H3328" t="s">
        <v>6390</v>
      </c>
      <c r="I3328" t="b">
        <v>1</v>
      </c>
      <c r="J3328" t="s">
        <v>6391</v>
      </c>
      <c r="K3328" t="s">
        <v>283</v>
      </c>
      <c r="L3328" t="b">
        <v>0</v>
      </c>
      <c r="M3328" t="b">
        <v>0</v>
      </c>
      <c r="N3328">
        <v>4</v>
      </c>
      <c r="O3328" t="s">
        <v>5023</v>
      </c>
      <c r="P3328" t="s">
        <v>5024</v>
      </c>
      <c r="Q3328" t="s">
        <v>4890</v>
      </c>
      <c r="R3328" t="s">
        <v>183</v>
      </c>
      <c r="S3328" t="s">
        <v>295</v>
      </c>
      <c r="T3328">
        <v>0</v>
      </c>
      <c r="U3328">
        <v>0</v>
      </c>
      <c r="V3328">
        <v>1</v>
      </c>
      <c r="W3328">
        <v>0</v>
      </c>
      <c r="X3328" t="s">
        <v>313</v>
      </c>
    </row>
    <row r="3329" spans="1:24" hidden="1" x14ac:dyDescent="0.2">
      <c r="A3329" s="1">
        <v>46141</v>
      </c>
      <c r="B3329" t="s">
        <v>485</v>
      </c>
      <c r="C3329">
        <v>551188792</v>
      </c>
      <c r="D3329">
        <v>18.3</v>
      </c>
      <c r="E3329" t="b">
        <v>1</v>
      </c>
      <c r="F3329">
        <v>0</v>
      </c>
      <c r="G3329" s="3">
        <v>46141.798596759261</v>
      </c>
      <c r="H3329" t="s">
        <v>6392</v>
      </c>
      <c r="I3329" t="b">
        <v>1</v>
      </c>
      <c r="J3329" t="s">
        <v>6393</v>
      </c>
      <c r="K3329" t="s">
        <v>283</v>
      </c>
      <c r="L3329" t="b">
        <v>0</v>
      </c>
      <c r="M3329" t="b">
        <v>0</v>
      </c>
      <c r="N3329">
        <v>18</v>
      </c>
      <c r="O3329" t="s">
        <v>5046</v>
      </c>
      <c r="P3329" t="s">
        <v>5047</v>
      </c>
      <c r="Q3329" t="s">
        <v>5048</v>
      </c>
      <c r="R3329" t="s">
        <v>201</v>
      </c>
      <c r="S3329" t="s">
        <v>295</v>
      </c>
      <c r="T3329">
        <v>0</v>
      </c>
      <c r="U3329">
        <v>0</v>
      </c>
      <c r="V3329">
        <v>0</v>
      </c>
      <c r="W3329">
        <v>0</v>
      </c>
      <c r="X3329" t="s">
        <v>288</v>
      </c>
    </row>
    <row r="3330" spans="1:24" hidden="1" x14ac:dyDescent="0.2">
      <c r="A3330" s="1">
        <v>46141</v>
      </c>
      <c r="B3330" t="s">
        <v>296</v>
      </c>
      <c r="C3330">
        <v>551921831</v>
      </c>
      <c r="D3330">
        <v>17</v>
      </c>
      <c r="E3330" t="b">
        <v>1</v>
      </c>
      <c r="F3330">
        <v>1</v>
      </c>
      <c r="G3330" s="3">
        <v>46141.60213136574</v>
      </c>
      <c r="H3330" t="s">
        <v>6394</v>
      </c>
      <c r="I3330" t="b">
        <v>1</v>
      </c>
      <c r="J3330" t="s">
        <v>6395</v>
      </c>
      <c r="K3330" t="s">
        <v>283</v>
      </c>
      <c r="L3330" t="b">
        <v>0</v>
      </c>
      <c r="M3330" t="b">
        <v>0</v>
      </c>
      <c r="O3330" t="s">
        <v>5030</v>
      </c>
      <c r="P3330" t="s">
        <v>5031</v>
      </c>
      <c r="Q3330" t="s">
        <v>2753</v>
      </c>
      <c r="R3330" t="s">
        <v>155</v>
      </c>
      <c r="S3330" t="s">
        <v>287</v>
      </c>
      <c r="T3330">
        <v>0</v>
      </c>
      <c r="U3330">
        <v>0</v>
      </c>
      <c r="V3330">
        <v>0</v>
      </c>
      <c r="W3330">
        <v>0</v>
      </c>
      <c r="X3330" t="s">
        <v>288</v>
      </c>
    </row>
    <row r="3331" spans="1:24" hidden="1" x14ac:dyDescent="0.2">
      <c r="A3331" s="1">
        <v>46141</v>
      </c>
      <c r="B3331" t="s">
        <v>421</v>
      </c>
      <c r="C3331">
        <v>551317461</v>
      </c>
      <c r="D3331">
        <v>7</v>
      </c>
      <c r="E3331" t="b">
        <v>1</v>
      </c>
      <c r="F3331">
        <v>0</v>
      </c>
      <c r="G3331" s="3">
        <v>46141.425120601853</v>
      </c>
      <c r="H3331" t="s">
        <v>6396</v>
      </c>
      <c r="I3331" t="b">
        <v>1</v>
      </c>
      <c r="J3331" t="s">
        <v>1325</v>
      </c>
      <c r="K3331" t="s">
        <v>283</v>
      </c>
      <c r="L3331" t="b">
        <v>0</v>
      </c>
      <c r="M3331" t="b">
        <v>0</v>
      </c>
      <c r="O3331" t="s">
        <v>5153</v>
      </c>
      <c r="P3331" t="s">
        <v>5154</v>
      </c>
      <c r="Q3331" t="s">
        <v>2753</v>
      </c>
      <c r="R3331" t="s">
        <v>155</v>
      </c>
      <c r="S3331" t="s">
        <v>295</v>
      </c>
      <c r="T3331">
        <v>0</v>
      </c>
      <c r="U3331">
        <v>0</v>
      </c>
      <c r="V3331">
        <v>0</v>
      </c>
      <c r="W3331">
        <v>0</v>
      </c>
      <c r="X3331" t="s">
        <v>288</v>
      </c>
    </row>
    <row r="3332" spans="1:24" hidden="1" x14ac:dyDescent="0.2">
      <c r="A3332" s="1">
        <v>46141</v>
      </c>
      <c r="B3332" t="s">
        <v>725</v>
      </c>
      <c r="C3332">
        <v>551919523</v>
      </c>
      <c r="D3332">
        <v>3</v>
      </c>
      <c r="E3332" t="b">
        <v>1</v>
      </c>
      <c r="F3332">
        <v>0</v>
      </c>
      <c r="G3332" s="3">
        <v>46141.548986608803</v>
      </c>
      <c r="H3332" t="s">
        <v>6397</v>
      </c>
      <c r="I3332" t="b">
        <v>1</v>
      </c>
      <c r="J3332" t="s">
        <v>6398</v>
      </c>
      <c r="K3332" t="s">
        <v>283</v>
      </c>
      <c r="L3332" t="b">
        <v>0</v>
      </c>
      <c r="M3332" t="b">
        <v>0</v>
      </c>
      <c r="O3332" t="s">
        <v>5071</v>
      </c>
      <c r="P3332" t="s">
        <v>5072</v>
      </c>
      <c r="Q3332" t="s">
        <v>5073</v>
      </c>
      <c r="R3332" t="s">
        <v>190</v>
      </c>
      <c r="S3332" t="s">
        <v>287</v>
      </c>
      <c r="T3332">
        <v>0</v>
      </c>
      <c r="U3332">
        <v>0</v>
      </c>
      <c r="V3332">
        <v>0</v>
      </c>
      <c r="W3332">
        <v>0</v>
      </c>
      <c r="X3332" t="s">
        <v>288</v>
      </c>
    </row>
    <row r="3333" spans="1:24" hidden="1" x14ac:dyDescent="0.2">
      <c r="A3333" s="1">
        <v>46141</v>
      </c>
      <c r="B3333" t="s">
        <v>421</v>
      </c>
      <c r="C3333">
        <v>551939865</v>
      </c>
      <c r="D3333">
        <v>7</v>
      </c>
      <c r="E3333" t="b">
        <v>1</v>
      </c>
      <c r="F3333">
        <v>0</v>
      </c>
      <c r="G3333" s="3">
        <v>46141.711422222223</v>
      </c>
      <c r="H3333" t="s">
        <v>6399</v>
      </c>
      <c r="L3333" t="b">
        <v>0</v>
      </c>
      <c r="M3333" t="b">
        <v>0</v>
      </c>
      <c r="O3333" t="s">
        <v>4898</v>
      </c>
      <c r="P3333" t="s">
        <v>4899</v>
      </c>
      <c r="Q3333" t="s">
        <v>449</v>
      </c>
      <c r="R3333" t="s">
        <v>80</v>
      </c>
      <c r="S3333" t="s">
        <v>287</v>
      </c>
      <c r="T3333">
        <v>0</v>
      </c>
      <c r="U3333">
        <v>0</v>
      </c>
      <c r="V3333">
        <v>0</v>
      </c>
      <c r="W3333">
        <v>0</v>
      </c>
    </row>
    <row r="3334" spans="1:24" hidden="1" x14ac:dyDescent="0.2">
      <c r="A3334" s="1">
        <v>46141</v>
      </c>
      <c r="B3334" t="s">
        <v>364</v>
      </c>
      <c r="C3334">
        <v>551921602</v>
      </c>
      <c r="D3334">
        <v>23</v>
      </c>
      <c r="E3334" t="b">
        <v>1</v>
      </c>
      <c r="F3334">
        <v>0</v>
      </c>
      <c r="G3334" s="3">
        <v>46141.585451388892</v>
      </c>
      <c r="H3334" t="s">
        <v>6400</v>
      </c>
      <c r="L3334" t="b">
        <v>0</v>
      </c>
      <c r="M3334" t="b">
        <v>0</v>
      </c>
      <c r="N3334">
        <v>21.2</v>
      </c>
      <c r="O3334" t="s">
        <v>4895</v>
      </c>
      <c r="P3334" t="s">
        <v>4896</v>
      </c>
      <c r="Q3334" t="s">
        <v>339</v>
      </c>
      <c r="R3334" t="s">
        <v>41</v>
      </c>
      <c r="S3334" t="s">
        <v>287</v>
      </c>
      <c r="T3334">
        <v>0</v>
      </c>
      <c r="U3334">
        <v>0</v>
      </c>
      <c r="V3334">
        <v>0</v>
      </c>
      <c r="W3334">
        <v>0</v>
      </c>
    </row>
    <row r="3335" spans="1:24" hidden="1" x14ac:dyDescent="0.2">
      <c r="A3335" s="1">
        <v>46141</v>
      </c>
      <c r="B3335" t="s">
        <v>280</v>
      </c>
      <c r="C3335">
        <v>548940395</v>
      </c>
      <c r="D3335">
        <v>25</v>
      </c>
      <c r="E3335" t="b">
        <v>0</v>
      </c>
      <c r="F3335">
        <v>0</v>
      </c>
      <c r="G3335" s="3">
        <v>46141.465158715277</v>
      </c>
      <c r="H3335" t="s">
        <v>6401</v>
      </c>
      <c r="I3335" t="b">
        <v>1</v>
      </c>
      <c r="J3335" t="s">
        <v>6402</v>
      </c>
      <c r="K3335" t="s">
        <v>283</v>
      </c>
      <c r="L3335" t="b">
        <v>0</v>
      </c>
      <c r="M3335" t="b">
        <v>0</v>
      </c>
      <c r="O3335" t="s">
        <v>4967</v>
      </c>
      <c r="P3335" t="s">
        <v>4968</v>
      </c>
      <c r="Q3335" t="s">
        <v>301</v>
      </c>
      <c r="R3335" t="s">
        <v>12</v>
      </c>
      <c r="S3335" t="s">
        <v>295</v>
      </c>
      <c r="T3335">
        <v>0</v>
      </c>
      <c r="U3335">
        <v>0</v>
      </c>
      <c r="V3335">
        <v>1</v>
      </c>
      <c r="W3335">
        <v>0</v>
      </c>
      <c r="X3335" t="s">
        <v>313</v>
      </c>
    </row>
    <row r="3336" spans="1:24" hidden="1" x14ac:dyDescent="0.2">
      <c r="A3336" s="1">
        <v>46141</v>
      </c>
      <c r="B3336" t="s">
        <v>382</v>
      </c>
      <c r="C3336">
        <v>551170744</v>
      </c>
      <c r="D3336">
        <v>9</v>
      </c>
      <c r="E3336" t="b">
        <v>1</v>
      </c>
      <c r="F3336">
        <v>0</v>
      </c>
      <c r="G3336" s="3">
        <v>46141.74775736111</v>
      </c>
      <c r="H3336" t="s">
        <v>6403</v>
      </c>
      <c r="I3336" t="b">
        <v>1</v>
      </c>
      <c r="J3336" t="s">
        <v>6404</v>
      </c>
      <c r="K3336" t="s">
        <v>283</v>
      </c>
      <c r="L3336" t="b">
        <v>0</v>
      </c>
      <c r="M3336" t="b">
        <v>0</v>
      </c>
      <c r="O3336" t="s">
        <v>4919</v>
      </c>
      <c r="P3336" t="s">
        <v>4920</v>
      </c>
      <c r="Q3336" t="s">
        <v>3035</v>
      </c>
      <c r="R3336" t="s">
        <v>140</v>
      </c>
      <c r="S3336" t="s">
        <v>287</v>
      </c>
      <c r="T3336">
        <v>0</v>
      </c>
      <c r="U3336">
        <v>0</v>
      </c>
      <c r="V3336">
        <v>0</v>
      </c>
      <c r="W3336">
        <v>0</v>
      </c>
      <c r="X3336" t="s">
        <v>288</v>
      </c>
    </row>
    <row r="3337" spans="1:24" hidden="1" x14ac:dyDescent="0.2">
      <c r="A3337" s="1">
        <v>46141</v>
      </c>
      <c r="B3337" t="s">
        <v>334</v>
      </c>
      <c r="C3337">
        <v>550393700</v>
      </c>
      <c r="D3337">
        <v>19</v>
      </c>
      <c r="E3337" t="b">
        <v>1</v>
      </c>
      <c r="F3337">
        <v>0</v>
      </c>
      <c r="G3337" s="3">
        <v>46141.357365925927</v>
      </c>
      <c r="H3337" t="s">
        <v>6405</v>
      </c>
      <c r="I3337" t="b">
        <v>1</v>
      </c>
      <c r="J3337" t="s">
        <v>6406</v>
      </c>
      <c r="K3337" t="s">
        <v>283</v>
      </c>
      <c r="L3337" t="b">
        <v>0</v>
      </c>
      <c r="M3337" t="b">
        <v>0</v>
      </c>
      <c r="O3337" t="s">
        <v>4902</v>
      </c>
      <c r="P3337" t="s">
        <v>4903</v>
      </c>
      <c r="Q3337" t="s">
        <v>339</v>
      </c>
      <c r="R3337" t="s">
        <v>41</v>
      </c>
      <c r="S3337" t="s">
        <v>4904</v>
      </c>
      <c r="T3337">
        <v>0</v>
      </c>
      <c r="U3337">
        <v>0</v>
      </c>
      <c r="V3337">
        <v>0</v>
      </c>
      <c r="W3337">
        <v>0</v>
      </c>
      <c r="X3337" t="s">
        <v>288</v>
      </c>
    </row>
    <row r="3338" spans="1:24" hidden="1" x14ac:dyDescent="0.2">
      <c r="A3338" s="1">
        <v>46141</v>
      </c>
      <c r="B3338" t="s">
        <v>421</v>
      </c>
      <c r="C3338">
        <v>551188792</v>
      </c>
      <c r="D3338">
        <v>7</v>
      </c>
      <c r="E3338" t="b">
        <v>1</v>
      </c>
      <c r="F3338">
        <v>0</v>
      </c>
      <c r="G3338" s="3">
        <v>46141.798595671287</v>
      </c>
      <c r="H3338" t="s">
        <v>6407</v>
      </c>
      <c r="I3338" t="b">
        <v>1</v>
      </c>
      <c r="J3338" t="s">
        <v>1086</v>
      </c>
      <c r="K3338" t="s">
        <v>283</v>
      </c>
      <c r="L3338" t="b">
        <v>0</v>
      </c>
      <c r="M3338" t="b">
        <v>0</v>
      </c>
      <c r="O3338" t="s">
        <v>5046</v>
      </c>
      <c r="P3338" t="s">
        <v>5047</v>
      </c>
      <c r="Q3338" t="s">
        <v>5048</v>
      </c>
      <c r="R3338" t="s">
        <v>201</v>
      </c>
      <c r="S3338" t="s">
        <v>295</v>
      </c>
      <c r="T3338">
        <v>0</v>
      </c>
      <c r="U3338">
        <v>0</v>
      </c>
      <c r="V3338">
        <v>0</v>
      </c>
      <c r="W3338">
        <v>0</v>
      </c>
      <c r="X3338" t="s">
        <v>288</v>
      </c>
    </row>
    <row r="3339" spans="1:24" hidden="1" x14ac:dyDescent="0.2">
      <c r="A3339" s="1">
        <v>46141</v>
      </c>
      <c r="B3339" t="s">
        <v>314</v>
      </c>
      <c r="C3339">
        <v>551939091</v>
      </c>
      <c r="D3339">
        <v>18.100000000000001</v>
      </c>
      <c r="E3339" t="b">
        <v>1</v>
      </c>
      <c r="F3339">
        <v>0</v>
      </c>
      <c r="G3339" s="3">
        <v>46141.716876041668</v>
      </c>
      <c r="H3339" t="s">
        <v>6408</v>
      </c>
      <c r="I3339" t="b">
        <v>1</v>
      </c>
      <c r="J3339" t="s">
        <v>5685</v>
      </c>
      <c r="K3339" t="s">
        <v>283</v>
      </c>
      <c r="L3339" t="b">
        <v>0</v>
      </c>
      <c r="M3339" t="b">
        <v>0</v>
      </c>
      <c r="O3339" t="s">
        <v>5111</v>
      </c>
      <c r="P3339" t="s">
        <v>5112</v>
      </c>
      <c r="Q3339" t="s">
        <v>2981</v>
      </c>
      <c r="R3339" t="s">
        <v>168</v>
      </c>
      <c r="S3339" t="s">
        <v>844</v>
      </c>
      <c r="T3339">
        <v>0</v>
      </c>
      <c r="U3339">
        <v>0</v>
      </c>
      <c r="V3339">
        <v>0</v>
      </c>
      <c r="W3339">
        <v>0</v>
      </c>
      <c r="X3339" t="s">
        <v>288</v>
      </c>
    </row>
    <row r="3340" spans="1:24" x14ac:dyDescent="0.2">
      <c r="A3340" s="1">
        <v>46141</v>
      </c>
      <c r="B3340" t="s">
        <v>402</v>
      </c>
      <c r="C3340">
        <v>551956055</v>
      </c>
      <c r="D3340">
        <v>12</v>
      </c>
      <c r="E3340" t="b">
        <v>1</v>
      </c>
      <c r="F3340">
        <v>0</v>
      </c>
      <c r="G3340" s="3">
        <v>46141.765405208331</v>
      </c>
      <c r="H3340" t="s">
        <v>6409</v>
      </c>
      <c r="I3340" t="b">
        <v>1</v>
      </c>
      <c r="J3340" t="s">
        <v>6410</v>
      </c>
      <c r="K3340" t="s">
        <v>283</v>
      </c>
      <c r="L3340" t="b">
        <v>0</v>
      </c>
      <c r="M3340" t="b">
        <v>0</v>
      </c>
      <c r="O3340" t="s">
        <v>4929</v>
      </c>
      <c r="P3340" t="s">
        <v>4930</v>
      </c>
      <c r="Q3340" t="s">
        <v>4931</v>
      </c>
      <c r="R3340" t="s">
        <v>217</v>
      </c>
      <c r="S3340" t="s">
        <v>287</v>
      </c>
      <c r="T3340">
        <v>0</v>
      </c>
      <c r="U3340">
        <v>0</v>
      </c>
      <c r="V3340">
        <v>0</v>
      </c>
      <c r="W3340">
        <v>0</v>
      </c>
      <c r="X3340" t="s">
        <v>288</v>
      </c>
    </row>
    <row r="3341" spans="1:24" hidden="1" x14ac:dyDescent="0.2">
      <c r="A3341" s="1">
        <v>46141</v>
      </c>
      <c r="B3341" t="s">
        <v>396</v>
      </c>
      <c r="C3341">
        <v>551919523</v>
      </c>
      <c r="D3341">
        <v>19.3</v>
      </c>
      <c r="E3341" t="b">
        <v>1</v>
      </c>
      <c r="F3341">
        <v>0</v>
      </c>
      <c r="G3341" s="3">
        <v>46141.548988425922</v>
      </c>
      <c r="H3341" t="s">
        <v>6411</v>
      </c>
      <c r="I3341" t="b">
        <v>1</v>
      </c>
      <c r="J3341" t="s">
        <v>6412</v>
      </c>
      <c r="K3341" t="s">
        <v>283</v>
      </c>
      <c r="L3341" t="b">
        <v>0</v>
      </c>
      <c r="M3341" t="b">
        <v>0</v>
      </c>
      <c r="O3341" t="s">
        <v>5071</v>
      </c>
      <c r="P3341" t="s">
        <v>5072</v>
      </c>
      <c r="Q3341" t="s">
        <v>5073</v>
      </c>
      <c r="R3341" t="s">
        <v>190</v>
      </c>
      <c r="S3341" t="s">
        <v>287</v>
      </c>
      <c r="T3341">
        <v>0</v>
      </c>
      <c r="U3341">
        <v>0</v>
      </c>
      <c r="V3341">
        <v>0</v>
      </c>
      <c r="W3341">
        <v>0</v>
      </c>
      <c r="X3341" t="s">
        <v>288</v>
      </c>
    </row>
    <row r="3342" spans="1:24" hidden="1" x14ac:dyDescent="0.2">
      <c r="A3342" s="1">
        <v>46141</v>
      </c>
      <c r="B3342" t="s">
        <v>328</v>
      </c>
      <c r="C3342">
        <v>551906737</v>
      </c>
      <c r="D3342">
        <v>10</v>
      </c>
      <c r="E3342" t="b">
        <v>1</v>
      </c>
      <c r="F3342">
        <v>0</v>
      </c>
      <c r="G3342" s="3">
        <v>46141.321251921298</v>
      </c>
      <c r="H3342" t="s">
        <v>6413</v>
      </c>
      <c r="L3342" t="b">
        <v>0</v>
      </c>
      <c r="M3342" t="b">
        <v>0</v>
      </c>
      <c r="O3342" t="s">
        <v>4892</v>
      </c>
      <c r="P3342" t="s">
        <v>4893</v>
      </c>
      <c r="Q3342" t="s">
        <v>2753</v>
      </c>
      <c r="R3342" t="s">
        <v>155</v>
      </c>
      <c r="S3342" t="s">
        <v>340</v>
      </c>
      <c r="T3342">
        <v>0</v>
      </c>
      <c r="U3342">
        <v>0</v>
      </c>
      <c r="V3342">
        <v>0</v>
      </c>
      <c r="W3342">
        <v>0</v>
      </c>
    </row>
    <row r="3343" spans="1:24" hidden="1" x14ac:dyDescent="0.2">
      <c r="A3343" s="1">
        <v>46141</v>
      </c>
      <c r="B3343" t="s">
        <v>308</v>
      </c>
      <c r="C3343">
        <v>551939865</v>
      </c>
      <c r="D3343">
        <v>20</v>
      </c>
      <c r="E3343" t="b">
        <v>1</v>
      </c>
      <c r="F3343">
        <v>0</v>
      </c>
      <c r="G3343" s="3">
        <v>46141.711423842593</v>
      </c>
      <c r="H3343" t="s">
        <v>6414</v>
      </c>
      <c r="L3343" t="b">
        <v>0</v>
      </c>
      <c r="M3343" t="b">
        <v>0</v>
      </c>
      <c r="O3343" t="s">
        <v>4898</v>
      </c>
      <c r="P3343" t="s">
        <v>4899</v>
      </c>
      <c r="Q3343" t="s">
        <v>449</v>
      </c>
      <c r="R3343" t="s">
        <v>80</v>
      </c>
      <c r="S3343" t="s">
        <v>287</v>
      </c>
      <c r="T3343">
        <v>0</v>
      </c>
      <c r="U3343">
        <v>0</v>
      </c>
      <c r="V3343">
        <v>0</v>
      </c>
      <c r="W3343">
        <v>0</v>
      </c>
    </row>
    <row r="3344" spans="1:24" hidden="1" x14ac:dyDescent="0.2">
      <c r="A3344" s="1">
        <v>46141</v>
      </c>
      <c r="B3344" t="s">
        <v>485</v>
      </c>
      <c r="C3344">
        <v>551908269</v>
      </c>
      <c r="D3344">
        <v>18.3</v>
      </c>
      <c r="E3344" t="b">
        <v>1</v>
      </c>
      <c r="F3344">
        <v>0</v>
      </c>
      <c r="G3344" s="3">
        <v>46141.382855937503</v>
      </c>
      <c r="H3344" t="s">
        <v>6415</v>
      </c>
      <c r="I3344" t="b">
        <v>1</v>
      </c>
      <c r="J3344" t="s">
        <v>6416</v>
      </c>
      <c r="K3344" t="s">
        <v>283</v>
      </c>
      <c r="L3344" t="b">
        <v>0</v>
      </c>
      <c r="M3344" t="b">
        <v>0</v>
      </c>
      <c r="O3344" t="s">
        <v>4997</v>
      </c>
      <c r="P3344" t="s">
        <v>4998</v>
      </c>
      <c r="Q3344" t="s">
        <v>4999</v>
      </c>
      <c r="R3344" t="s">
        <v>222</v>
      </c>
      <c r="S3344" t="s">
        <v>340</v>
      </c>
      <c r="T3344">
        <v>0</v>
      </c>
      <c r="U3344">
        <v>0</v>
      </c>
      <c r="V3344">
        <v>0</v>
      </c>
      <c r="W3344">
        <v>0</v>
      </c>
      <c r="X3344" t="s">
        <v>288</v>
      </c>
    </row>
    <row r="3345" spans="1:24" hidden="1" x14ac:dyDescent="0.2">
      <c r="A3345" s="1">
        <v>46141</v>
      </c>
      <c r="B3345" t="s">
        <v>485</v>
      </c>
      <c r="C3345">
        <v>551928232</v>
      </c>
      <c r="D3345">
        <v>18.3</v>
      </c>
      <c r="E3345" t="b">
        <v>1</v>
      </c>
      <c r="F3345">
        <v>0</v>
      </c>
      <c r="G3345" s="3">
        <v>46141.64674729167</v>
      </c>
      <c r="H3345" t="s">
        <v>6417</v>
      </c>
      <c r="L3345" t="b">
        <v>0</v>
      </c>
      <c r="M3345" t="b">
        <v>0</v>
      </c>
      <c r="O3345" t="s">
        <v>5058</v>
      </c>
      <c r="P3345" t="s">
        <v>5059</v>
      </c>
      <c r="Q3345" t="s">
        <v>2733</v>
      </c>
      <c r="R3345" t="s">
        <v>123</v>
      </c>
      <c r="S3345" t="s">
        <v>295</v>
      </c>
      <c r="T3345">
        <v>0</v>
      </c>
      <c r="U3345">
        <v>0</v>
      </c>
      <c r="V3345">
        <v>0</v>
      </c>
      <c r="W3345">
        <v>0</v>
      </c>
    </row>
    <row r="3346" spans="1:24" hidden="1" x14ac:dyDescent="0.2">
      <c r="A3346" s="1">
        <v>46141</v>
      </c>
      <c r="B3346" t="s">
        <v>485</v>
      </c>
      <c r="C3346">
        <v>551943999</v>
      </c>
      <c r="D3346">
        <v>18.3</v>
      </c>
      <c r="E3346" t="b">
        <v>1</v>
      </c>
      <c r="F3346">
        <v>0</v>
      </c>
      <c r="G3346" s="3">
        <v>46141.727150879633</v>
      </c>
      <c r="H3346" t="s">
        <v>6418</v>
      </c>
      <c r="L3346" t="b">
        <v>0</v>
      </c>
      <c r="M3346" t="b">
        <v>0</v>
      </c>
      <c r="O3346" t="s">
        <v>4923</v>
      </c>
      <c r="P3346" t="s">
        <v>4924</v>
      </c>
      <c r="Q3346" t="s">
        <v>449</v>
      </c>
      <c r="R3346" t="s">
        <v>80</v>
      </c>
      <c r="S3346" t="s">
        <v>287</v>
      </c>
      <c r="T3346">
        <v>0</v>
      </c>
      <c r="U3346">
        <v>0</v>
      </c>
      <c r="V3346">
        <v>0</v>
      </c>
      <c r="W3346">
        <v>0</v>
      </c>
    </row>
    <row r="3347" spans="1:24" hidden="1" x14ac:dyDescent="0.2">
      <c r="A3347" s="1">
        <v>46141</v>
      </c>
      <c r="B3347" t="s">
        <v>302</v>
      </c>
      <c r="C3347">
        <v>551930525</v>
      </c>
      <c r="D3347">
        <v>11</v>
      </c>
      <c r="E3347" t="b">
        <v>1</v>
      </c>
      <c r="F3347">
        <v>1</v>
      </c>
      <c r="G3347" s="3">
        <v>46141.677474687502</v>
      </c>
      <c r="H3347" t="s">
        <v>6419</v>
      </c>
      <c r="I3347" t="b">
        <v>0</v>
      </c>
      <c r="J3347" t="s">
        <v>6420</v>
      </c>
      <c r="K3347" t="s">
        <v>283</v>
      </c>
      <c r="L3347" t="b">
        <v>0</v>
      </c>
      <c r="M3347" t="b">
        <v>0</v>
      </c>
      <c r="O3347" t="s">
        <v>4951</v>
      </c>
      <c r="P3347" t="s">
        <v>4952</v>
      </c>
      <c r="Q3347" t="s">
        <v>4953</v>
      </c>
      <c r="R3347" t="s">
        <v>193</v>
      </c>
      <c r="S3347" t="s">
        <v>295</v>
      </c>
      <c r="T3347">
        <v>0</v>
      </c>
      <c r="U3347">
        <v>0</v>
      </c>
      <c r="V3347">
        <v>0</v>
      </c>
      <c r="W3347">
        <v>0</v>
      </c>
      <c r="X3347" t="s">
        <v>313</v>
      </c>
    </row>
    <row r="3348" spans="1:24" hidden="1" x14ac:dyDescent="0.2">
      <c r="A3348" s="1">
        <v>46141</v>
      </c>
      <c r="B3348" t="s">
        <v>585</v>
      </c>
      <c r="C3348">
        <v>551943999</v>
      </c>
      <c r="D3348">
        <v>19.2</v>
      </c>
      <c r="E3348" t="b">
        <v>1</v>
      </c>
      <c r="F3348">
        <v>0</v>
      </c>
      <c r="G3348" s="3">
        <v>46141.727151041669</v>
      </c>
      <c r="H3348" t="s">
        <v>6421</v>
      </c>
      <c r="L3348" t="b">
        <v>0</v>
      </c>
      <c r="M3348" t="b">
        <v>0</v>
      </c>
      <c r="O3348" t="s">
        <v>4923</v>
      </c>
      <c r="P3348" t="s">
        <v>4924</v>
      </c>
      <c r="Q3348" t="s">
        <v>449</v>
      </c>
      <c r="R3348" t="s">
        <v>80</v>
      </c>
      <c r="S3348" t="s">
        <v>287</v>
      </c>
      <c r="T3348">
        <v>0</v>
      </c>
      <c r="U3348">
        <v>0</v>
      </c>
      <c r="V3348">
        <v>0</v>
      </c>
      <c r="W3348">
        <v>0</v>
      </c>
    </row>
    <row r="3349" spans="1:24" hidden="1" x14ac:dyDescent="0.2">
      <c r="A3349" s="1">
        <v>46141</v>
      </c>
      <c r="B3349" t="s">
        <v>296</v>
      </c>
      <c r="C3349">
        <v>551443995</v>
      </c>
      <c r="D3349">
        <v>17</v>
      </c>
      <c r="E3349" t="b">
        <v>1</v>
      </c>
      <c r="F3349">
        <v>1</v>
      </c>
      <c r="G3349" s="3">
        <v>46141.362805243058</v>
      </c>
      <c r="H3349" t="s">
        <v>6422</v>
      </c>
      <c r="I3349" t="b">
        <v>1</v>
      </c>
      <c r="J3349" t="s">
        <v>6423</v>
      </c>
      <c r="K3349" t="s">
        <v>283</v>
      </c>
      <c r="L3349" t="b">
        <v>0</v>
      </c>
      <c r="M3349" t="b">
        <v>0</v>
      </c>
      <c r="O3349" t="s">
        <v>4940</v>
      </c>
      <c r="P3349" t="s">
        <v>4941</v>
      </c>
      <c r="Q3349" t="s">
        <v>339</v>
      </c>
      <c r="R3349" t="s">
        <v>41</v>
      </c>
      <c r="S3349" t="s">
        <v>287</v>
      </c>
      <c r="T3349">
        <v>0</v>
      </c>
      <c r="U3349">
        <v>0</v>
      </c>
      <c r="V3349">
        <v>0</v>
      </c>
      <c r="W3349">
        <v>0</v>
      </c>
      <c r="X3349" t="s">
        <v>288</v>
      </c>
    </row>
    <row r="3350" spans="1:24" hidden="1" x14ac:dyDescent="0.2">
      <c r="A3350" s="1">
        <v>46141</v>
      </c>
      <c r="B3350" t="s">
        <v>328</v>
      </c>
      <c r="C3350">
        <v>551170744</v>
      </c>
      <c r="D3350">
        <v>10</v>
      </c>
      <c r="E3350" t="b">
        <v>1</v>
      </c>
      <c r="F3350">
        <v>0</v>
      </c>
      <c r="G3350" s="3">
        <v>46141.747757557867</v>
      </c>
      <c r="H3350" t="s">
        <v>6424</v>
      </c>
      <c r="I3350" t="b">
        <v>1</v>
      </c>
      <c r="J3350" t="s">
        <v>6425</v>
      </c>
      <c r="K3350" t="s">
        <v>283</v>
      </c>
      <c r="L3350" t="b">
        <v>0</v>
      </c>
      <c r="M3350" t="b">
        <v>0</v>
      </c>
      <c r="O3350" t="s">
        <v>4919</v>
      </c>
      <c r="P3350" t="s">
        <v>4920</v>
      </c>
      <c r="Q3350" t="s">
        <v>3035</v>
      </c>
      <c r="R3350" t="s">
        <v>140</v>
      </c>
      <c r="S3350" t="s">
        <v>287</v>
      </c>
      <c r="T3350">
        <v>0</v>
      </c>
      <c r="U3350">
        <v>0</v>
      </c>
      <c r="V3350">
        <v>0</v>
      </c>
      <c r="W3350">
        <v>0</v>
      </c>
      <c r="X3350" t="s">
        <v>288</v>
      </c>
    </row>
    <row r="3351" spans="1:24" hidden="1" x14ac:dyDescent="0.2">
      <c r="A3351" s="1">
        <v>46141</v>
      </c>
      <c r="B3351" t="s">
        <v>280</v>
      </c>
      <c r="C3351">
        <v>551170744</v>
      </c>
      <c r="D3351">
        <v>25</v>
      </c>
      <c r="E3351" t="b">
        <v>1</v>
      </c>
      <c r="F3351">
        <v>0</v>
      </c>
      <c r="G3351" s="3">
        <v>46141.747759375001</v>
      </c>
      <c r="H3351" t="s">
        <v>6426</v>
      </c>
      <c r="I3351" t="b">
        <v>1</v>
      </c>
      <c r="J3351" t="s">
        <v>6427</v>
      </c>
      <c r="K3351" t="s">
        <v>283</v>
      </c>
      <c r="L3351" t="b">
        <v>0</v>
      </c>
      <c r="M3351" t="b">
        <v>0</v>
      </c>
      <c r="O3351" t="s">
        <v>4919</v>
      </c>
      <c r="P3351" t="s">
        <v>4920</v>
      </c>
      <c r="Q3351" t="s">
        <v>3035</v>
      </c>
      <c r="R3351" t="s">
        <v>140</v>
      </c>
      <c r="S3351" t="s">
        <v>287</v>
      </c>
      <c r="T3351">
        <v>0</v>
      </c>
      <c r="U3351">
        <v>0</v>
      </c>
      <c r="V3351">
        <v>0</v>
      </c>
      <c r="W3351">
        <v>0</v>
      </c>
      <c r="X3351" t="s">
        <v>288</v>
      </c>
    </row>
    <row r="3352" spans="1:24" hidden="1" x14ac:dyDescent="0.2">
      <c r="A3352" s="1">
        <v>46141</v>
      </c>
      <c r="B3352" t="s">
        <v>533</v>
      </c>
      <c r="C3352">
        <v>550393700</v>
      </c>
      <c r="D3352">
        <v>15</v>
      </c>
      <c r="E3352" t="b">
        <v>1</v>
      </c>
      <c r="F3352">
        <v>0</v>
      </c>
      <c r="G3352" s="3">
        <v>46141.357365393516</v>
      </c>
      <c r="H3352" t="s">
        <v>6428</v>
      </c>
      <c r="I3352" t="b">
        <v>1</v>
      </c>
      <c r="J3352" t="s">
        <v>6429</v>
      </c>
      <c r="K3352" t="s">
        <v>283</v>
      </c>
      <c r="L3352" t="b">
        <v>0</v>
      </c>
      <c r="M3352" t="b">
        <v>0</v>
      </c>
      <c r="O3352" t="s">
        <v>4902</v>
      </c>
      <c r="P3352" t="s">
        <v>4903</v>
      </c>
      <c r="Q3352" t="s">
        <v>339</v>
      </c>
      <c r="R3352" t="s">
        <v>41</v>
      </c>
      <c r="S3352" t="s">
        <v>4904</v>
      </c>
      <c r="T3352">
        <v>0</v>
      </c>
      <c r="U3352">
        <v>0</v>
      </c>
      <c r="V3352">
        <v>0</v>
      </c>
      <c r="W3352">
        <v>0</v>
      </c>
      <c r="X3352" t="s">
        <v>288</v>
      </c>
    </row>
    <row r="3353" spans="1:24" x14ac:dyDescent="0.2">
      <c r="A3353" s="1">
        <v>46141</v>
      </c>
      <c r="B3353" t="s">
        <v>355</v>
      </c>
      <c r="C3353">
        <v>551450751</v>
      </c>
      <c r="D3353">
        <v>8</v>
      </c>
      <c r="E3353" t="b">
        <v>1</v>
      </c>
      <c r="F3353">
        <v>0</v>
      </c>
      <c r="G3353" s="3">
        <v>46141.532996944443</v>
      </c>
      <c r="H3353" t="s">
        <v>6430</v>
      </c>
      <c r="I3353" t="b">
        <v>1</v>
      </c>
      <c r="J3353" t="s">
        <v>6431</v>
      </c>
      <c r="K3353" t="s">
        <v>283</v>
      </c>
      <c r="L3353" t="b">
        <v>0</v>
      </c>
      <c r="M3353" t="b">
        <v>0</v>
      </c>
      <c r="O3353" t="s">
        <v>4985</v>
      </c>
      <c r="P3353" t="s">
        <v>4986</v>
      </c>
      <c r="Q3353" t="s">
        <v>4987</v>
      </c>
      <c r="R3353" t="s">
        <v>228</v>
      </c>
      <c r="S3353" t="s">
        <v>287</v>
      </c>
      <c r="T3353">
        <v>0</v>
      </c>
      <c r="U3353">
        <v>0</v>
      </c>
      <c r="V3353">
        <v>0</v>
      </c>
      <c r="W3353">
        <v>0</v>
      </c>
      <c r="X3353" t="s">
        <v>288</v>
      </c>
    </row>
    <row r="3354" spans="1:24" hidden="1" x14ac:dyDescent="0.2">
      <c r="A3354" s="1">
        <v>46141</v>
      </c>
      <c r="B3354" t="s">
        <v>302</v>
      </c>
      <c r="C3354">
        <v>551939865</v>
      </c>
      <c r="D3354">
        <v>11</v>
      </c>
      <c r="E3354" t="b">
        <v>1</v>
      </c>
      <c r="F3354">
        <v>0</v>
      </c>
      <c r="G3354" s="3">
        <v>46141.711422754634</v>
      </c>
      <c r="H3354" t="s">
        <v>6432</v>
      </c>
      <c r="L3354" t="b">
        <v>0</v>
      </c>
      <c r="M3354" t="b">
        <v>0</v>
      </c>
      <c r="O3354" t="s">
        <v>4898</v>
      </c>
      <c r="P3354" t="s">
        <v>4899</v>
      </c>
      <c r="Q3354" t="s">
        <v>449</v>
      </c>
      <c r="R3354" t="s">
        <v>80</v>
      </c>
      <c r="S3354" t="s">
        <v>287</v>
      </c>
      <c r="T3354">
        <v>0</v>
      </c>
      <c r="U3354">
        <v>0</v>
      </c>
      <c r="V3354">
        <v>0</v>
      </c>
      <c r="W3354">
        <v>0</v>
      </c>
    </row>
    <row r="3355" spans="1:24" hidden="1" x14ac:dyDescent="0.2">
      <c r="A3355" s="1">
        <v>46141</v>
      </c>
      <c r="B3355" t="s">
        <v>423</v>
      </c>
      <c r="C3355">
        <v>551921602</v>
      </c>
      <c r="D3355">
        <v>21.2</v>
      </c>
      <c r="E3355" t="b">
        <v>0</v>
      </c>
      <c r="F3355">
        <v>0</v>
      </c>
      <c r="G3355" s="3">
        <v>46141.585451192128</v>
      </c>
      <c r="H3355" t="s">
        <v>6433</v>
      </c>
      <c r="L3355" t="b">
        <v>0</v>
      </c>
      <c r="M3355" t="b">
        <v>1</v>
      </c>
      <c r="N3355">
        <v>21.1</v>
      </c>
      <c r="O3355" t="s">
        <v>4895</v>
      </c>
      <c r="P3355" t="s">
        <v>4896</v>
      </c>
      <c r="Q3355" t="s">
        <v>339</v>
      </c>
      <c r="R3355" t="s">
        <v>41</v>
      </c>
      <c r="S3355" t="s">
        <v>287</v>
      </c>
      <c r="T3355">
        <v>1</v>
      </c>
      <c r="U3355">
        <v>0</v>
      </c>
      <c r="V3355">
        <v>0</v>
      </c>
      <c r="W3355">
        <v>0</v>
      </c>
    </row>
    <row r="3356" spans="1:24" hidden="1" x14ac:dyDescent="0.2">
      <c r="A3356" s="1">
        <v>46141</v>
      </c>
      <c r="B3356" t="s">
        <v>438</v>
      </c>
      <c r="C3356">
        <v>551754326</v>
      </c>
      <c r="D3356">
        <v>18.2</v>
      </c>
      <c r="E3356" t="b">
        <v>1</v>
      </c>
      <c r="F3356">
        <v>0</v>
      </c>
      <c r="G3356" s="3">
        <v>46141.528395868052</v>
      </c>
      <c r="H3356" t="s">
        <v>6434</v>
      </c>
      <c r="I3356" t="b">
        <v>1</v>
      </c>
      <c r="J3356" t="s">
        <v>6435</v>
      </c>
      <c r="K3356" t="s">
        <v>283</v>
      </c>
      <c r="L3356" t="b">
        <v>0</v>
      </c>
      <c r="M3356" t="b">
        <v>0</v>
      </c>
      <c r="N3356">
        <v>5</v>
      </c>
      <c r="O3356" t="s">
        <v>5004</v>
      </c>
      <c r="P3356" t="s">
        <v>5005</v>
      </c>
      <c r="Q3356" t="s">
        <v>2844</v>
      </c>
      <c r="R3356" t="s">
        <v>106</v>
      </c>
      <c r="S3356" t="s">
        <v>295</v>
      </c>
      <c r="T3356">
        <v>0</v>
      </c>
      <c r="U3356">
        <v>0</v>
      </c>
      <c r="V3356">
        <v>0</v>
      </c>
      <c r="W3356">
        <v>0</v>
      </c>
      <c r="X3356" t="s">
        <v>288</v>
      </c>
    </row>
    <row r="3357" spans="1:24" hidden="1" x14ac:dyDescent="0.2">
      <c r="A3357" s="1">
        <v>46141</v>
      </c>
      <c r="B3357" t="s">
        <v>314</v>
      </c>
      <c r="C3357">
        <v>551905486</v>
      </c>
      <c r="D3357">
        <v>18.100000000000001</v>
      </c>
      <c r="E3357" t="b">
        <v>1</v>
      </c>
      <c r="F3357">
        <v>0</v>
      </c>
      <c r="G3357" s="3">
        <v>46141.294892627317</v>
      </c>
      <c r="H3357" t="s">
        <v>1790</v>
      </c>
      <c r="I3357" t="b">
        <v>1</v>
      </c>
      <c r="J3357" t="s">
        <v>6436</v>
      </c>
      <c r="K3357" t="s">
        <v>283</v>
      </c>
      <c r="L3357" t="b">
        <v>0</v>
      </c>
      <c r="M3357" t="b">
        <v>0</v>
      </c>
      <c r="O3357" t="s">
        <v>4911</v>
      </c>
      <c r="P3357" t="s">
        <v>4912</v>
      </c>
      <c r="Q3357" t="s">
        <v>2753</v>
      </c>
      <c r="R3357" t="s">
        <v>155</v>
      </c>
      <c r="S3357" t="s">
        <v>287</v>
      </c>
      <c r="T3357">
        <v>0</v>
      </c>
      <c r="U3357">
        <v>0</v>
      </c>
      <c r="V3357">
        <v>0</v>
      </c>
      <c r="W3357">
        <v>0</v>
      </c>
      <c r="X3357" t="s">
        <v>288</v>
      </c>
    </row>
    <row r="3358" spans="1:24" hidden="1" x14ac:dyDescent="0.2">
      <c r="A3358" s="1">
        <v>46141</v>
      </c>
      <c r="B3358" t="s">
        <v>328</v>
      </c>
      <c r="C3358">
        <v>551905486</v>
      </c>
      <c r="D3358">
        <v>10</v>
      </c>
      <c r="E3358" t="b">
        <v>1</v>
      </c>
      <c r="F3358">
        <v>0</v>
      </c>
      <c r="G3358" s="3">
        <v>46141.294892083337</v>
      </c>
      <c r="H3358" t="s">
        <v>6437</v>
      </c>
      <c r="I3358" t="b">
        <v>1</v>
      </c>
      <c r="J3358" t="s">
        <v>6438</v>
      </c>
      <c r="K3358" t="s">
        <v>283</v>
      </c>
      <c r="L3358" t="b">
        <v>0</v>
      </c>
      <c r="M3358" t="b">
        <v>0</v>
      </c>
      <c r="O3358" t="s">
        <v>4911</v>
      </c>
      <c r="P3358" t="s">
        <v>4912</v>
      </c>
      <c r="Q3358" t="s">
        <v>2753</v>
      </c>
      <c r="R3358" t="s">
        <v>155</v>
      </c>
      <c r="S3358" t="s">
        <v>287</v>
      </c>
      <c r="T3358">
        <v>0</v>
      </c>
      <c r="U3358">
        <v>0</v>
      </c>
      <c r="V3358">
        <v>0</v>
      </c>
      <c r="W3358">
        <v>0</v>
      </c>
      <c r="X3358" t="s">
        <v>288</v>
      </c>
    </row>
    <row r="3359" spans="1:24" hidden="1" x14ac:dyDescent="0.2">
      <c r="A3359" s="1">
        <v>46141</v>
      </c>
      <c r="B3359" t="s">
        <v>302</v>
      </c>
      <c r="C3359">
        <v>548940395</v>
      </c>
      <c r="D3359">
        <v>11</v>
      </c>
      <c r="E3359" t="b">
        <v>1</v>
      </c>
      <c r="F3359">
        <v>1</v>
      </c>
      <c r="G3359" s="3">
        <v>46141.46515689815</v>
      </c>
      <c r="H3359" t="s">
        <v>6439</v>
      </c>
      <c r="I3359" t="b">
        <v>1</v>
      </c>
      <c r="J3359" t="s">
        <v>6440</v>
      </c>
      <c r="K3359" t="s">
        <v>283</v>
      </c>
      <c r="L3359" t="b">
        <v>0</v>
      </c>
      <c r="M3359" t="b">
        <v>0</v>
      </c>
      <c r="O3359" t="s">
        <v>4967</v>
      </c>
      <c r="P3359" t="s">
        <v>4968</v>
      </c>
      <c r="Q3359" t="s">
        <v>301</v>
      </c>
      <c r="R3359" t="s">
        <v>12</v>
      </c>
      <c r="S3359" t="s">
        <v>295</v>
      </c>
      <c r="T3359">
        <v>0</v>
      </c>
      <c r="U3359">
        <v>0</v>
      </c>
      <c r="V3359">
        <v>0</v>
      </c>
      <c r="W3359">
        <v>0</v>
      </c>
      <c r="X3359" t="s">
        <v>288</v>
      </c>
    </row>
    <row r="3360" spans="1:24" hidden="1" x14ac:dyDescent="0.2">
      <c r="A3360" s="1">
        <v>46141</v>
      </c>
      <c r="B3360" t="s">
        <v>475</v>
      </c>
      <c r="C3360">
        <v>551914914</v>
      </c>
      <c r="D3360">
        <v>24</v>
      </c>
      <c r="E3360" t="b">
        <v>1</v>
      </c>
      <c r="F3360">
        <v>0</v>
      </c>
      <c r="G3360" s="3">
        <v>46141.470575462961</v>
      </c>
      <c r="H3360" t="s">
        <v>6441</v>
      </c>
      <c r="I3360" t="b">
        <v>1</v>
      </c>
      <c r="J3360" t="s">
        <v>6442</v>
      </c>
      <c r="K3360" t="s">
        <v>283</v>
      </c>
      <c r="L3360" t="b">
        <v>0</v>
      </c>
      <c r="M3360" t="b">
        <v>0</v>
      </c>
      <c r="N3360">
        <v>21.2</v>
      </c>
      <c r="O3360" t="s">
        <v>5014</v>
      </c>
      <c r="P3360" t="s">
        <v>5015</v>
      </c>
      <c r="Q3360" t="s">
        <v>286</v>
      </c>
      <c r="R3360" t="s">
        <v>84</v>
      </c>
      <c r="S3360" t="s">
        <v>287</v>
      </c>
      <c r="T3360">
        <v>0</v>
      </c>
      <c r="U3360">
        <v>0</v>
      </c>
      <c r="V3360">
        <v>0</v>
      </c>
      <c r="W3360">
        <v>0</v>
      </c>
      <c r="X3360" t="s">
        <v>288</v>
      </c>
    </row>
    <row r="3361" spans="1:24" ht="34" customHeight="1" x14ac:dyDescent="0.2">
      <c r="A3361" s="1">
        <v>46141</v>
      </c>
      <c r="B3361" t="s">
        <v>547</v>
      </c>
      <c r="C3361">
        <v>551754326</v>
      </c>
      <c r="D3361">
        <v>6</v>
      </c>
      <c r="E3361" t="b">
        <v>1</v>
      </c>
      <c r="F3361">
        <v>0</v>
      </c>
      <c r="G3361" s="3">
        <v>46141.528394791669</v>
      </c>
      <c r="H3361" s="4" t="s">
        <v>6443</v>
      </c>
      <c r="I3361" t="b">
        <v>1</v>
      </c>
      <c r="J3361" t="s">
        <v>6444</v>
      </c>
      <c r="K3361" t="s">
        <v>283</v>
      </c>
      <c r="L3361" t="b">
        <v>0</v>
      </c>
      <c r="M3361" t="b">
        <v>0</v>
      </c>
      <c r="N3361">
        <v>5</v>
      </c>
      <c r="O3361" t="s">
        <v>5004</v>
      </c>
      <c r="P3361" t="s">
        <v>5005</v>
      </c>
      <c r="Q3361" t="s">
        <v>2844</v>
      </c>
      <c r="R3361" t="s">
        <v>106</v>
      </c>
      <c r="S3361" t="s">
        <v>295</v>
      </c>
      <c r="T3361">
        <v>0</v>
      </c>
      <c r="U3361">
        <v>0</v>
      </c>
      <c r="V3361">
        <v>0</v>
      </c>
      <c r="W3361">
        <v>0</v>
      </c>
      <c r="X3361" t="s">
        <v>288</v>
      </c>
    </row>
    <row r="3362" spans="1:24" x14ac:dyDescent="0.2">
      <c r="A3362" s="1">
        <v>46141</v>
      </c>
      <c r="B3362" t="s">
        <v>9</v>
      </c>
      <c r="C3362">
        <v>549483505</v>
      </c>
      <c r="D3362">
        <v>5</v>
      </c>
      <c r="E3362" t="b">
        <v>1</v>
      </c>
      <c r="F3362">
        <v>0</v>
      </c>
      <c r="G3362" s="3">
        <v>46141.53092488426</v>
      </c>
      <c r="H3362" t="s">
        <v>231</v>
      </c>
      <c r="I3362" t="b">
        <v>1</v>
      </c>
      <c r="J3362" t="s">
        <v>232</v>
      </c>
      <c r="K3362" t="s">
        <v>283</v>
      </c>
      <c r="L3362" t="b">
        <v>0</v>
      </c>
      <c r="M3362" t="b">
        <v>0</v>
      </c>
      <c r="N3362">
        <v>4</v>
      </c>
      <c r="O3362" t="s">
        <v>5023</v>
      </c>
      <c r="P3362" t="s">
        <v>5024</v>
      </c>
      <c r="Q3362" t="s">
        <v>4890</v>
      </c>
      <c r="R3362" t="s">
        <v>183</v>
      </c>
      <c r="S3362" t="s">
        <v>295</v>
      </c>
      <c r="T3362">
        <v>0</v>
      </c>
      <c r="U3362">
        <v>0</v>
      </c>
      <c r="V3362">
        <v>0</v>
      </c>
      <c r="W3362">
        <v>0</v>
      </c>
      <c r="X3362" t="s">
        <v>288</v>
      </c>
    </row>
    <row r="3363" spans="1:24" hidden="1" x14ac:dyDescent="0.2">
      <c r="A3363" s="1">
        <v>46141</v>
      </c>
      <c r="B3363" t="s">
        <v>421</v>
      </c>
      <c r="C3363">
        <v>551939091</v>
      </c>
      <c r="D3363">
        <v>7</v>
      </c>
      <c r="E3363" t="b">
        <v>1</v>
      </c>
      <c r="F3363">
        <v>0</v>
      </c>
      <c r="G3363" s="3">
        <v>46141.716875150472</v>
      </c>
      <c r="H3363" t="s">
        <v>6445</v>
      </c>
      <c r="I3363" t="b">
        <v>1</v>
      </c>
      <c r="J3363" t="s">
        <v>2220</v>
      </c>
      <c r="K3363" t="s">
        <v>283</v>
      </c>
      <c r="L3363" t="b">
        <v>0</v>
      </c>
      <c r="M3363" t="b">
        <v>0</v>
      </c>
      <c r="O3363" t="s">
        <v>5111</v>
      </c>
      <c r="P3363" t="s">
        <v>5112</v>
      </c>
      <c r="Q3363" t="s">
        <v>2981</v>
      </c>
      <c r="R3363" t="s">
        <v>168</v>
      </c>
      <c r="S3363" t="s">
        <v>844</v>
      </c>
      <c r="T3363">
        <v>0</v>
      </c>
      <c r="U3363">
        <v>0</v>
      </c>
      <c r="V3363">
        <v>0</v>
      </c>
      <c r="W3363">
        <v>0</v>
      </c>
      <c r="X3363" t="s">
        <v>288</v>
      </c>
    </row>
    <row r="3364" spans="1:24" hidden="1" x14ac:dyDescent="0.2">
      <c r="A3364" s="1">
        <v>46141</v>
      </c>
      <c r="B3364" t="s">
        <v>421</v>
      </c>
      <c r="C3364">
        <v>550393700</v>
      </c>
      <c r="D3364">
        <v>7</v>
      </c>
      <c r="E3364" t="b">
        <v>1</v>
      </c>
      <c r="F3364">
        <v>0</v>
      </c>
      <c r="G3364" s="3">
        <v>46141.357364814823</v>
      </c>
      <c r="H3364" t="s">
        <v>6446</v>
      </c>
      <c r="I3364" t="b">
        <v>1</v>
      </c>
      <c r="J3364" t="s">
        <v>6447</v>
      </c>
      <c r="K3364" t="s">
        <v>283</v>
      </c>
      <c r="L3364" t="b">
        <v>0</v>
      </c>
      <c r="M3364" t="b">
        <v>0</v>
      </c>
      <c r="O3364" t="s">
        <v>4902</v>
      </c>
      <c r="P3364" t="s">
        <v>4903</v>
      </c>
      <c r="Q3364" t="s">
        <v>339</v>
      </c>
      <c r="R3364" t="s">
        <v>41</v>
      </c>
      <c r="S3364" t="s">
        <v>4904</v>
      </c>
      <c r="T3364">
        <v>0</v>
      </c>
      <c r="U3364">
        <v>0</v>
      </c>
      <c r="V3364">
        <v>0</v>
      </c>
      <c r="W3364">
        <v>0</v>
      </c>
      <c r="X3364" t="s">
        <v>288</v>
      </c>
    </row>
    <row r="3365" spans="1:24" hidden="1" x14ac:dyDescent="0.2">
      <c r="A3365" s="1">
        <v>46141</v>
      </c>
      <c r="B3365" t="s">
        <v>317</v>
      </c>
      <c r="C3365">
        <v>550393700</v>
      </c>
      <c r="D3365">
        <v>1</v>
      </c>
      <c r="E3365" t="b">
        <v>1</v>
      </c>
      <c r="F3365">
        <v>0</v>
      </c>
      <c r="G3365" s="3">
        <v>46141.357364270843</v>
      </c>
      <c r="H3365" t="s">
        <v>6448</v>
      </c>
      <c r="I3365" t="b">
        <v>1</v>
      </c>
      <c r="J3365" t="s">
        <v>6449</v>
      </c>
      <c r="K3365" t="s">
        <v>283</v>
      </c>
      <c r="L3365" t="b">
        <v>0</v>
      </c>
      <c r="M3365" t="b">
        <v>0</v>
      </c>
      <c r="O3365" t="s">
        <v>4902</v>
      </c>
      <c r="P3365" t="s">
        <v>4903</v>
      </c>
      <c r="Q3365" t="s">
        <v>339</v>
      </c>
      <c r="R3365" t="s">
        <v>41</v>
      </c>
      <c r="S3365" t="s">
        <v>4904</v>
      </c>
      <c r="T3365">
        <v>0</v>
      </c>
      <c r="U3365">
        <v>0</v>
      </c>
      <c r="V3365">
        <v>0</v>
      </c>
      <c r="W3365">
        <v>0</v>
      </c>
      <c r="X3365" t="s">
        <v>288</v>
      </c>
    </row>
    <row r="3366" spans="1:24" hidden="1" x14ac:dyDescent="0.2">
      <c r="A3366" s="1">
        <v>46141</v>
      </c>
      <c r="B3366" t="s">
        <v>585</v>
      </c>
      <c r="C3366">
        <v>551919204</v>
      </c>
      <c r="D3366">
        <v>19.2</v>
      </c>
      <c r="E3366" t="b">
        <v>1</v>
      </c>
      <c r="F3366">
        <v>1</v>
      </c>
      <c r="G3366" s="3">
        <v>46141.543883055558</v>
      </c>
      <c r="H3366" t="s">
        <v>6450</v>
      </c>
      <c r="I3366" t="b">
        <v>0</v>
      </c>
      <c r="J3366" t="s">
        <v>6451</v>
      </c>
      <c r="K3366" t="s">
        <v>283</v>
      </c>
      <c r="L3366" t="b">
        <v>0</v>
      </c>
      <c r="M3366" t="b">
        <v>0</v>
      </c>
      <c r="O3366" t="s">
        <v>4993</v>
      </c>
      <c r="P3366" t="s">
        <v>4994</v>
      </c>
      <c r="Q3366" t="s">
        <v>301</v>
      </c>
      <c r="R3366" t="s">
        <v>12</v>
      </c>
      <c r="S3366" t="s">
        <v>295</v>
      </c>
      <c r="T3366">
        <v>0</v>
      </c>
      <c r="U3366">
        <v>0</v>
      </c>
      <c r="V3366">
        <v>0</v>
      </c>
      <c r="W3366">
        <v>0</v>
      </c>
      <c r="X3366" t="s">
        <v>313</v>
      </c>
    </row>
    <row r="3367" spans="1:24" hidden="1" x14ac:dyDescent="0.2">
      <c r="A3367" s="1">
        <v>46141</v>
      </c>
      <c r="B3367" t="s">
        <v>280</v>
      </c>
      <c r="C3367">
        <v>551317461</v>
      </c>
      <c r="D3367">
        <v>25</v>
      </c>
      <c r="E3367" t="b">
        <v>1</v>
      </c>
      <c r="F3367">
        <v>0</v>
      </c>
      <c r="G3367" s="3">
        <v>46141.42513703704</v>
      </c>
      <c r="H3367" t="s">
        <v>6452</v>
      </c>
      <c r="I3367" t="b">
        <v>1</v>
      </c>
      <c r="J3367" t="s">
        <v>6453</v>
      </c>
      <c r="K3367" t="s">
        <v>283</v>
      </c>
      <c r="L3367" t="b">
        <v>0</v>
      </c>
      <c r="M3367" t="b">
        <v>0</v>
      </c>
      <c r="N3367">
        <v>19.2</v>
      </c>
      <c r="O3367" t="s">
        <v>5153</v>
      </c>
      <c r="P3367" t="s">
        <v>5154</v>
      </c>
      <c r="Q3367" t="s">
        <v>2753</v>
      </c>
      <c r="R3367" t="s">
        <v>155</v>
      </c>
      <c r="S3367" t="s">
        <v>295</v>
      </c>
      <c r="T3367">
        <v>0</v>
      </c>
      <c r="U3367">
        <v>0</v>
      </c>
      <c r="V3367">
        <v>0</v>
      </c>
      <c r="W3367">
        <v>0</v>
      </c>
      <c r="X3367" t="s">
        <v>288</v>
      </c>
    </row>
    <row r="3368" spans="1:24" x14ac:dyDescent="0.2">
      <c r="A3368" s="1">
        <v>46141</v>
      </c>
      <c r="B3368" t="s">
        <v>402</v>
      </c>
      <c r="C3368">
        <v>548940395</v>
      </c>
      <c r="D3368">
        <v>12</v>
      </c>
      <c r="E3368" t="b">
        <v>1</v>
      </c>
      <c r="F3368">
        <v>1</v>
      </c>
      <c r="G3368" s="3">
        <v>46141.465157094914</v>
      </c>
      <c r="H3368" t="s">
        <v>6454</v>
      </c>
      <c r="I3368" t="b">
        <v>1</v>
      </c>
      <c r="J3368" t="s">
        <v>6455</v>
      </c>
      <c r="K3368" t="s">
        <v>283</v>
      </c>
      <c r="L3368" t="b">
        <v>0</v>
      </c>
      <c r="M3368" t="b">
        <v>0</v>
      </c>
      <c r="O3368" t="s">
        <v>4967</v>
      </c>
      <c r="P3368" t="s">
        <v>4968</v>
      </c>
      <c r="Q3368" t="s">
        <v>301</v>
      </c>
      <c r="R3368" t="s">
        <v>12</v>
      </c>
      <c r="S3368" t="s">
        <v>295</v>
      </c>
      <c r="T3368">
        <v>0</v>
      </c>
      <c r="U3368">
        <v>0</v>
      </c>
      <c r="V3368">
        <v>0</v>
      </c>
      <c r="W3368">
        <v>0</v>
      </c>
      <c r="X3368" t="s">
        <v>288</v>
      </c>
    </row>
    <row r="3369" spans="1:24" hidden="1" x14ac:dyDescent="0.2">
      <c r="A3369" s="1">
        <v>46141</v>
      </c>
      <c r="B3369" t="s">
        <v>317</v>
      </c>
      <c r="C3369">
        <v>551913398</v>
      </c>
      <c r="D3369">
        <v>1</v>
      </c>
      <c r="E3369" t="b">
        <v>1</v>
      </c>
      <c r="F3369">
        <v>0</v>
      </c>
      <c r="G3369" s="3">
        <v>46141.448087731478</v>
      </c>
      <c r="H3369" t="s">
        <v>6456</v>
      </c>
      <c r="I3369" t="b">
        <v>1</v>
      </c>
      <c r="J3369" t="s">
        <v>6457</v>
      </c>
      <c r="K3369" t="s">
        <v>283</v>
      </c>
      <c r="L3369" t="b">
        <v>0</v>
      </c>
      <c r="M3369" t="b">
        <v>0</v>
      </c>
      <c r="O3369" t="s">
        <v>4915</v>
      </c>
      <c r="P3369" t="s">
        <v>4916</v>
      </c>
      <c r="Q3369" t="s">
        <v>2798</v>
      </c>
      <c r="R3369" t="s">
        <v>126</v>
      </c>
      <c r="S3369" t="s">
        <v>287</v>
      </c>
      <c r="T3369">
        <v>0</v>
      </c>
      <c r="U3369">
        <v>0</v>
      </c>
      <c r="V3369">
        <v>0</v>
      </c>
      <c r="W3369">
        <v>0</v>
      </c>
      <c r="X3369" t="s">
        <v>288</v>
      </c>
    </row>
    <row r="3370" spans="1:24" hidden="1" x14ac:dyDescent="0.2">
      <c r="A3370" s="1">
        <v>46141</v>
      </c>
      <c r="B3370" t="s">
        <v>361</v>
      </c>
      <c r="C3370">
        <v>548940395</v>
      </c>
      <c r="D3370">
        <v>22</v>
      </c>
      <c r="E3370" t="b">
        <v>1</v>
      </c>
      <c r="F3370">
        <v>0</v>
      </c>
      <c r="G3370" s="3">
        <v>46141.465158564817</v>
      </c>
      <c r="H3370" t="s">
        <v>6458</v>
      </c>
      <c r="I3370" t="b">
        <v>1</v>
      </c>
      <c r="J3370" t="s">
        <v>6459</v>
      </c>
      <c r="K3370" t="s">
        <v>283</v>
      </c>
      <c r="L3370" t="b">
        <v>0</v>
      </c>
      <c r="M3370" t="b">
        <v>0</v>
      </c>
      <c r="O3370" t="s">
        <v>4967</v>
      </c>
      <c r="P3370" t="s">
        <v>4968</v>
      </c>
      <c r="Q3370" t="s">
        <v>301</v>
      </c>
      <c r="R3370" t="s">
        <v>12</v>
      </c>
      <c r="S3370" t="s">
        <v>295</v>
      </c>
      <c r="T3370">
        <v>0</v>
      </c>
      <c r="U3370">
        <v>0</v>
      </c>
      <c r="V3370">
        <v>0</v>
      </c>
      <c r="W3370">
        <v>0</v>
      </c>
      <c r="X3370" t="s">
        <v>288</v>
      </c>
    </row>
    <row r="3371" spans="1:24" hidden="1" x14ac:dyDescent="0.2">
      <c r="A3371" s="1">
        <v>46141</v>
      </c>
      <c r="B3371" t="s">
        <v>314</v>
      </c>
      <c r="C3371">
        <v>551754326</v>
      </c>
      <c r="D3371">
        <v>18.100000000000001</v>
      </c>
      <c r="E3371" t="b">
        <v>1</v>
      </c>
      <c r="F3371">
        <v>0</v>
      </c>
      <c r="G3371" s="3">
        <v>46141.528395868052</v>
      </c>
      <c r="H3371" t="s">
        <v>6460</v>
      </c>
      <c r="I3371" t="b">
        <v>1</v>
      </c>
      <c r="J3371" t="s">
        <v>6461</v>
      </c>
      <c r="K3371" t="s">
        <v>283</v>
      </c>
      <c r="L3371" t="b">
        <v>0</v>
      </c>
      <c r="M3371" t="b">
        <v>0</v>
      </c>
      <c r="N3371">
        <v>5</v>
      </c>
      <c r="O3371" t="s">
        <v>5004</v>
      </c>
      <c r="P3371" t="s">
        <v>5005</v>
      </c>
      <c r="Q3371" t="s">
        <v>2844</v>
      </c>
      <c r="R3371" t="s">
        <v>106</v>
      </c>
      <c r="S3371" t="s">
        <v>295</v>
      </c>
      <c r="T3371">
        <v>0</v>
      </c>
      <c r="U3371">
        <v>0</v>
      </c>
      <c r="V3371">
        <v>0</v>
      </c>
      <c r="W3371">
        <v>0</v>
      </c>
      <c r="X3371" t="s">
        <v>288</v>
      </c>
    </row>
    <row r="3372" spans="1:24" hidden="1" x14ac:dyDescent="0.2">
      <c r="A3372" s="1">
        <v>46141</v>
      </c>
      <c r="B3372" t="s">
        <v>302</v>
      </c>
      <c r="C3372">
        <v>551921831</v>
      </c>
      <c r="D3372">
        <v>11</v>
      </c>
      <c r="E3372" t="b">
        <v>1</v>
      </c>
      <c r="F3372">
        <v>1</v>
      </c>
      <c r="G3372" s="3">
        <v>46141.602131168976</v>
      </c>
      <c r="H3372" t="s">
        <v>6462</v>
      </c>
      <c r="I3372" t="b">
        <v>1</v>
      </c>
      <c r="J3372" t="s">
        <v>6463</v>
      </c>
      <c r="K3372" t="s">
        <v>283</v>
      </c>
      <c r="L3372" t="b">
        <v>0</v>
      </c>
      <c r="M3372" t="b">
        <v>0</v>
      </c>
      <c r="O3372" t="s">
        <v>5030</v>
      </c>
      <c r="P3372" t="s">
        <v>5031</v>
      </c>
      <c r="Q3372" t="s">
        <v>2753</v>
      </c>
      <c r="R3372" t="s">
        <v>155</v>
      </c>
      <c r="S3372" t="s">
        <v>287</v>
      </c>
      <c r="T3372">
        <v>0</v>
      </c>
      <c r="U3372">
        <v>0</v>
      </c>
      <c r="V3372">
        <v>0</v>
      </c>
      <c r="W3372">
        <v>0</v>
      </c>
      <c r="X3372" t="s">
        <v>288</v>
      </c>
    </row>
    <row r="3373" spans="1:24" hidden="1" x14ac:dyDescent="0.2">
      <c r="A3373" s="1">
        <v>46141</v>
      </c>
      <c r="B3373" t="s">
        <v>322</v>
      </c>
      <c r="C3373">
        <v>551921831</v>
      </c>
      <c r="D3373">
        <v>18</v>
      </c>
      <c r="E3373" t="b">
        <v>1</v>
      </c>
      <c r="F3373">
        <v>0</v>
      </c>
      <c r="G3373" s="3">
        <v>46141.602131516207</v>
      </c>
      <c r="H3373" t="s">
        <v>6464</v>
      </c>
      <c r="I3373" t="b">
        <v>1</v>
      </c>
      <c r="J3373" t="s">
        <v>6465</v>
      </c>
      <c r="K3373" t="s">
        <v>283</v>
      </c>
      <c r="L3373" t="b">
        <v>0</v>
      </c>
      <c r="M3373" t="b">
        <v>0</v>
      </c>
      <c r="O3373" t="s">
        <v>5030</v>
      </c>
      <c r="P3373" t="s">
        <v>5031</v>
      </c>
      <c r="Q3373" t="s">
        <v>2753</v>
      </c>
      <c r="R3373" t="s">
        <v>155</v>
      </c>
      <c r="S3373" t="s">
        <v>287</v>
      </c>
      <c r="T3373">
        <v>0</v>
      </c>
      <c r="U3373">
        <v>0</v>
      </c>
      <c r="V3373">
        <v>0</v>
      </c>
      <c r="W3373">
        <v>0</v>
      </c>
      <c r="X3373" t="s">
        <v>288</v>
      </c>
    </row>
    <row r="3374" spans="1:24" hidden="1" x14ac:dyDescent="0.2">
      <c r="A3374" s="1">
        <v>46141</v>
      </c>
      <c r="B3374" t="s">
        <v>346</v>
      </c>
      <c r="C3374">
        <v>551956055</v>
      </c>
      <c r="D3374">
        <v>28</v>
      </c>
      <c r="E3374" t="b">
        <v>0</v>
      </c>
      <c r="F3374">
        <v>0</v>
      </c>
      <c r="G3374" s="3">
        <v>46141.765407210652</v>
      </c>
      <c r="H3374" t="s">
        <v>6466</v>
      </c>
      <c r="I3374" t="b">
        <v>0</v>
      </c>
      <c r="J3374" t="s">
        <v>807</v>
      </c>
      <c r="K3374" t="s">
        <v>283</v>
      </c>
      <c r="L3374" t="b">
        <v>0</v>
      </c>
      <c r="M3374" t="b">
        <v>0</v>
      </c>
      <c r="N3374">
        <v>25</v>
      </c>
      <c r="O3374" t="s">
        <v>4929</v>
      </c>
      <c r="P3374" t="s">
        <v>4930</v>
      </c>
      <c r="Q3374" t="s">
        <v>4931</v>
      </c>
      <c r="R3374" t="s">
        <v>217</v>
      </c>
      <c r="S3374" t="s">
        <v>287</v>
      </c>
      <c r="T3374">
        <v>0</v>
      </c>
      <c r="U3374">
        <v>0</v>
      </c>
      <c r="V3374">
        <v>1</v>
      </c>
      <c r="W3374">
        <v>0</v>
      </c>
      <c r="X3374" t="s">
        <v>288</v>
      </c>
    </row>
    <row r="3375" spans="1:24" x14ac:dyDescent="0.2">
      <c r="A3375" s="1">
        <v>46141</v>
      </c>
      <c r="B3375" t="s">
        <v>355</v>
      </c>
      <c r="C3375">
        <v>551930525</v>
      </c>
      <c r="D3375">
        <v>8</v>
      </c>
      <c r="E3375" t="b">
        <v>1</v>
      </c>
      <c r="F3375">
        <v>0</v>
      </c>
      <c r="G3375" s="3">
        <v>46141.677474340278</v>
      </c>
      <c r="H3375" t="s">
        <v>6467</v>
      </c>
      <c r="I3375" t="b">
        <v>1</v>
      </c>
      <c r="J3375" t="s">
        <v>6468</v>
      </c>
      <c r="K3375" t="s">
        <v>283</v>
      </c>
      <c r="L3375" t="b">
        <v>0</v>
      </c>
      <c r="M3375" t="b">
        <v>0</v>
      </c>
      <c r="O3375" t="s">
        <v>4951</v>
      </c>
      <c r="P3375" t="s">
        <v>4952</v>
      </c>
      <c r="Q3375" t="s">
        <v>4953</v>
      </c>
      <c r="R3375" t="s">
        <v>193</v>
      </c>
      <c r="S3375" t="s">
        <v>295</v>
      </c>
      <c r="T3375">
        <v>0</v>
      </c>
      <c r="U3375">
        <v>0</v>
      </c>
      <c r="V3375">
        <v>0</v>
      </c>
      <c r="W3375">
        <v>0</v>
      </c>
      <c r="X3375" t="s">
        <v>288</v>
      </c>
    </row>
    <row r="3376" spans="1:24" hidden="1" x14ac:dyDescent="0.2">
      <c r="A3376" s="1">
        <v>46141</v>
      </c>
      <c r="B3376" t="s">
        <v>396</v>
      </c>
      <c r="C3376">
        <v>551930525</v>
      </c>
      <c r="D3376">
        <v>19.3</v>
      </c>
      <c r="E3376" t="b">
        <v>1</v>
      </c>
      <c r="F3376">
        <v>1</v>
      </c>
      <c r="G3376" s="3">
        <v>46141.677475613433</v>
      </c>
      <c r="H3376" t="s">
        <v>6469</v>
      </c>
      <c r="I3376" t="b">
        <v>1</v>
      </c>
      <c r="J3376" t="s">
        <v>6470</v>
      </c>
      <c r="K3376" t="s">
        <v>283</v>
      </c>
      <c r="L3376" t="b">
        <v>0</v>
      </c>
      <c r="M3376" t="b">
        <v>0</v>
      </c>
      <c r="O3376" t="s">
        <v>4951</v>
      </c>
      <c r="P3376" t="s">
        <v>4952</v>
      </c>
      <c r="Q3376" t="s">
        <v>4953</v>
      </c>
      <c r="R3376" t="s">
        <v>193</v>
      </c>
      <c r="S3376" t="s">
        <v>295</v>
      </c>
      <c r="T3376">
        <v>0</v>
      </c>
      <c r="U3376">
        <v>0</v>
      </c>
      <c r="V3376">
        <v>0</v>
      </c>
      <c r="W3376">
        <v>0</v>
      </c>
      <c r="X3376" t="s">
        <v>288</v>
      </c>
    </row>
    <row r="3377" spans="1:24" hidden="1" x14ac:dyDescent="0.2">
      <c r="A3377" s="1">
        <v>46141</v>
      </c>
      <c r="B3377" t="s">
        <v>364</v>
      </c>
      <c r="C3377">
        <v>551945805</v>
      </c>
      <c r="D3377">
        <v>23</v>
      </c>
      <c r="E3377" t="b">
        <v>1</v>
      </c>
      <c r="F3377">
        <v>0</v>
      </c>
      <c r="G3377" s="3">
        <v>46141.735990312503</v>
      </c>
      <c r="H3377" t="s">
        <v>6471</v>
      </c>
      <c r="L3377" t="b">
        <v>0</v>
      </c>
      <c r="M3377" t="b">
        <v>0</v>
      </c>
      <c r="O3377" t="s">
        <v>5026</v>
      </c>
      <c r="P3377" s="2" t="s">
        <v>5027</v>
      </c>
      <c r="Q3377" t="s">
        <v>449</v>
      </c>
      <c r="R3377" t="s">
        <v>80</v>
      </c>
      <c r="S3377" t="s">
        <v>287</v>
      </c>
      <c r="T3377">
        <v>0</v>
      </c>
      <c r="U3377">
        <v>0</v>
      </c>
      <c r="V3377">
        <v>0</v>
      </c>
      <c r="W3377">
        <v>0</v>
      </c>
    </row>
    <row r="3378" spans="1:24" x14ac:dyDescent="0.2">
      <c r="A3378" s="1">
        <v>46141</v>
      </c>
      <c r="B3378" t="s">
        <v>380</v>
      </c>
      <c r="C3378">
        <v>550393700</v>
      </c>
      <c r="D3378">
        <v>21.1</v>
      </c>
      <c r="E3378" t="b">
        <v>1</v>
      </c>
      <c r="F3378">
        <v>1</v>
      </c>
      <c r="G3378" s="3">
        <v>46141.357366620367</v>
      </c>
      <c r="H3378" t="s">
        <v>6472</v>
      </c>
      <c r="I3378" t="b">
        <v>1</v>
      </c>
      <c r="J3378" t="s">
        <v>6473</v>
      </c>
      <c r="K3378" t="s">
        <v>283</v>
      </c>
      <c r="L3378" t="b">
        <v>0</v>
      </c>
      <c r="M3378" t="b">
        <v>0</v>
      </c>
      <c r="O3378" t="s">
        <v>4902</v>
      </c>
      <c r="P3378" t="s">
        <v>4903</v>
      </c>
      <c r="Q3378" t="s">
        <v>339</v>
      </c>
      <c r="R3378" t="s">
        <v>41</v>
      </c>
      <c r="S3378" t="s">
        <v>4904</v>
      </c>
      <c r="T3378">
        <v>0</v>
      </c>
      <c r="U3378">
        <v>0</v>
      </c>
      <c r="V3378">
        <v>0</v>
      </c>
      <c r="W3378">
        <v>0</v>
      </c>
      <c r="X3378" t="s">
        <v>288</v>
      </c>
    </row>
    <row r="3379" spans="1:24" hidden="1" x14ac:dyDescent="0.2">
      <c r="A3379" s="1">
        <v>46141</v>
      </c>
      <c r="B3379" t="s">
        <v>361</v>
      </c>
      <c r="C3379">
        <v>550393700</v>
      </c>
      <c r="D3379">
        <v>22</v>
      </c>
      <c r="E3379" t="b">
        <v>1</v>
      </c>
      <c r="F3379">
        <v>0</v>
      </c>
      <c r="G3379" s="3">
        <v>46141.35736681713</v>
      </c>
      <c r="H3379" t="s">
        <v>6474</v>
      </c>
      <c r="I3379" t="b">
        <v>1</v>
      </c>
      <c r="J3379" t="s">
        <v>6475</v>
      </c>
      <c r="K3379" t="s">
        <v>283</v>
      </c>
      <c r="L3379" t="b">
        <v>0</v>
      </c>
      <c r="M3379" t="b">
        <v>0</v>
      </c>
      <c r="O3379" t="s">
        <v>4902</v>
      </c>
      <c r="P3379" t="s">
        <v>4903</v>
      </c>
      <c r="Q3379" t="s">
        <v>339</v>
      </c>
      <c r="R3379" t="s">
        <v>41</v>
      </c>
      <c r="S3379" t="s">
        <v>4904</v>
      </c>
      <c r="T3379">
        <v>0</v>
      </c>
      <c r="U3379">
        <v>0</v>
      </c>
      <c r="V3379">
        <v>0</v>
      </c>
      <c r="W3379">
        <v>0</v>
      </c>
      <c r="X3379" t="s">
        <v>288</v>
      </c>
    </row>
    <row r="3380" spans="1:24" hidden="1" x14ac:dyDescent="0.2">
      <c r="A3380" s="1">
        <v>46141</v>
      </c>
      <c r="B3380" t="s">
        <v>346</v>
      </c>
      <c r="C3380">
        <v>551939091</v>
      </c>
      <c r="D3380">
        <v>28</v>
      </c>
      <c r="E3380" t="b">
        <v>0</v>
      </c>
      <c r="F3380">
        <v>0</v>
      </c>
      <c r="G3380" s="3">
        <v>46141.716877500003</v>
      </c>
      <c r="H3380" t="s">
        <v>6476</v>
      </c>
      <c r="I3380" t="b">
        <v>0</v>
      </c>
      <c r="J3380" t="s">
        <v>1833</v>
      </c>
      <c r="K3380" t="s">
        <v>283</v>
      </c>
      <c r="L3380" t="b">
        <v>0</v>
      </c>
      <c r="M3380" t="b">
        <v>0</v>
      </c>
      <c r="N3380">
        <v>26</v>
      </c>
      <c r="O3380" t="s">
        <v>5111</v>
      </c>
      <c r="P3380" t="s">
        <v>5112</v>
      </c>
      <c r="Q3380" t="s">
        <v>2981</v>
      </c>
      <c r="R3380" t="s">
        <v>168</v>
      </c>
      <c r="S3380" t="s">
        <v>844</v>
      </c>
      <c r="T3380">
        <v>0</v>
      </c>
      <c r="U3380">
        <v>0</v>
      </c>
      <c r="V3380">
        <v>1</v>
      </c>
      <c r="W3380">
        <v>0</v>
      </c>
      <c r="X3380" t="s">
        <v>288</v>
      </c>
    </row>
    <row r="3381" spans="1:24" hidden="1" x14ac:dyDescent="0.2">
      <c r="A3381" s="1">
        <v>46141</v>
      </c>
      <c r="B3381" t="s">
        <v>475</v>
      </c>
      <c r="C3381">
        <v>551913465</v>
      </c>
      <c r="D3381">
        <v>24</v>
      </c>
      <c r="E3381" t="b">
        <v>1</v>
      </c>
      <c r="F3381">
        <v>0</v>
      </c>
      <c r="G3381" s="3">
        <v>46141.534621562503</v>
      </c>
      <c r="H3381" t="s">
        <v>6477</v>
      </c>
      <c r="I3381" t="b">
        <v>1</v>
      </c>
      <c r="J3381" t="s">
        <v>6478</v>
      </c>
      <c r="K3381" t="s">
        <v>283</v>
      </c>
      <c r="L3381" t="b">
        <v>0</v>
      </c>
      <c r="M3381" t="b">
        <v>0</v>
      </c>
      <c r="N3381">
        <v>19.2</v>
      </c>
      <c r="O3381" t="s">
        <v>4944</v>
      </c>
      <c r="P3381" t="s">
        <v>4945</v>
      </c>
      <c r="Q3381" t="s">
        <v>4946</v>
      </c>
      <c r="R3381" t="s">
        <v>209</v>
      </c>
      <c r="S3381" t="s">
        <v>287</v>
      </c>
      <c r="T3381">
        <v>0</v>
      </c>
      <c r="U3381">
        <v>0</v>
      </c>
      <c r="V3381">
        <v>0</v>
      </c>
      <c r="W3381">
        <v>0</v>
      </c>
      <c r="X3381" t="s">
        <v>288</v>
      </c>
    </row>
    <row r="3382" spans="1:24" hidden="1" x14ac:dyDescent="0.2">
      <c r="A3382" s="1">
        <v>46141</v>
      </c>
      <c r="B3382" t="s">
        <v>438</v>
      </c>
      <c r="C3382">
        <v>551906737</v>
      </c>
      <c r="D3382">
        <v>18.2</v>
      </c>
      <c r="E3382" t="b">
        <v>1</v>
      </c>
      <c r="F3382">
        <v>0</v>
      </c>
      <c r="G3382" s="3">
        <v>46141.321252662026</v>
      </c>
      <c r="H3382" t="s">
        <v>6479</v>
      </c>
      <c r="L3382" t="b">
        <v>0</v>
      </c>
      <c r="M3382" t="b">
        <v>0</v>
      </c>
      <c r="O3382" t="s">
        <v>4892</v>
      </c>
      <c r="P3382" t="s">
        <v>4893</v>
      </c>
      <c r="Q3382" t="s">
        <v>2753</v>
      </c>
      <c r="R3382" t="s">
        <v>155</v>
      </c>
      <c r="S3382" t="s">
        <v>340</v>
      </c>
      <c r="T3382">
        <v>0</v>
      </c>
      <c r="U3382">
        <v>0</v>
      </c>
      <c r="V3382">
        <v>0</v>
      </c>
      <c r="W3382">
        <v>0</v>
      </c>
    </row>
    <row r="3383" spans="1:24" x14ac:dyDescent="0.2">
      <c r="A3383" s="1">
        <v>46141</v>
      </c>
      <c r="B3383" t="s">
        <v>402</v>
      </c>
      <c r="C3383">
        <v>551906737</v>
      </c>
      <c r="D3383">
        <v>12</v>
      </c>
      <c r="E3383" t="b">
        <v>1</v>
      </c>
      <c r="F3383">
        <v>1</v>
      </c>
      <c r="G3383" s="3">
        <v>46141.321252083333</v>
      </c>
      <c r="H3383" t="s">
        <v>6480</v>
      </c>
      <c r="L3383" t="b">
        <v>0</v>
      </c>
      <c r="M3383" t="b">
        <v>0</v>
      </c>
      <c r="O3383" t="s">
        <v>4892</v>
      </c>
      <c r="P3383" t="s">
        <v>4893</v>
      </c>
      <c r="Q3383" t="s">
        <v>2753</v>
      </c>
      <c r="R3383" t="s">
        <v>155</v>
      </c>
      <c r="S3383" t="s">
        <v>340</v>
      </c>
      <c r="T3383">
        <v>0</v>
      </c>
      <c r="U3383">
        <v>0</v>
      </c>
      <c r="V3383">
        <v>0</v>
      </c>
      <c r="W3383">
        <v>0</v>
      </c>
    </row>
    <row r="3384" spans="1:24" hidden="1" x14ac:dyDescent="0.2">
      <c r="A3384" s="1">
        <v>46141</v>
      </c>
      <c r="B3384" t="s">
        <v>341</v>
      </c>
      <c r="C3384">
        <v>551905486</v>
      </c>
      <c r="D3384">
        <v>19.100000000000001</v>
      </c>
      <c r="E3384" t="b">
        <v>1</v>
      </c>
      <c r="F3384">
        <v>0</v>
      </c>
      <c r="G3384" s="3">
        <v>46141.294893009261</v>
      </c>
      <c r="H3384" t="s">
        <v>6481</v>
      </c>
      <c r="I3384" t="b">
        <v>1</v>
      </c>
      <c r="J3384" t="s">
        <v>6482</v>
      </c>
      <c r="K3384" t="s">
        <v>283</v>
      </c>
      <c r="L3384" t="b">
        <v>0</v>
      </c>
      <c r="M3384" t="b">
        <v>0</v>
      </c>
      <c r="O3384" t="s">
        <v>4911</v>
      </c>
      <c r="P3384" t="s">
        <v>4912</v>
      </c>
      <c r="Q3384" t="s">
        <v>2753</v>
      </c>
      <c r="R3384" t="s">
        <v>155</v>
      </c>
      <c r="S3384" t="s">
        <v>287</v>
      </c>
      <c r="T3384">
        <v>0</v>
      </c>
      <c r="U3384">
        <v>0</v>
      </c>
      <c r="V3384">
        <v>0</v>
      </c>
      <c r="W3384">
        <v>0</v>
      </c>
      <c r="X3384" t="s">
        <v>288</v>
      </c>
    </row>
    <row r="3385" spans="1:24" hidden="1" x14ac:dyDescent="0.2">
      <c r="A3385" s="1">
        <v>46141</v>
      </c>
      <c r="B3385" t="s">
        <v>475</v>
      </c>
      <c r="C3385">
        <v>551443995</v>
      </c>
      <c r="D3385">
        <v>24</v>
      </c>
      <c r="E3385" t="b">
        <v>1</v>
      </c>
      <c r="F3385">
        <v>0</v>
      </c>
      <c r="G3385" s="3">
        <v>46141.362806863428</v>
      </c>
      <c r="H3385" t="s">
        <v>6483</v>
      </c>
      <c r="I3385" t="b">
        <v>1</v>
      </c>
      <c r="J3385" t="s">
        <v>6484</v>
      </c>
      <c r="K3385" t="s">
        <v>283</v>
      </c>
      <c r="L3385" t="b">
        <v>0</v>
      </c>
      <c r="M3385" t="b">
        <v>0</v>
      </c>
      <c r="N3385">
        <v>21.2</v>
      </c>
      <c r="O3385" t="s">
        <v>4940</v>
      </c>
      <c r="P3385" t="s">
        <v>4941</v>
      </c>
      <c r="Q3385" t="s">
        <v>339</v>
      </c>
      <c r="R3385" t="s">
        <v>41</v>
      </c>
      <c r="S3385" t="s">
        <v>287</v>
      </c>
      <c r="T3385">
        <v>0</v>
      </c>
      <c r="U3385">
        <v>0</v>
      </c>
      <c r="V3385">
        <v>0</v>
      </c>
      <c r="W3385">
        <v>0</v>
      </c>
      <c r="X3385" t="s">
        <v>288</v>
      </c>
    </row>
    <row r="3386" spans="1:24" hidden="1" x14ac:dyDescent="0.2">
      <c r="A3386" s="1">
        <v>46141</v>
      </c>
      <c r="B3386" t="s">
        <v>375</v>
      </c>
      <c r="C3386">
        <v>551913398</v>
      </c>
      <c r="D3386">
        <v>26</v>
      </c>
      <c r="E3386" t="b">
        <v>1</v>
      </c>
      <c r="F3386">
        <v>0</v>
      </c>
      <c r="G3386" s="3">
        <v>46141.448090625003</v>
      </c>
      <c r="H3386" t="s">
        <v>6485</v>
      </c>
      <c r="J3386" t="s">
        <v>6486</v>
      </c>
      <c r="K3386" t="s">
        <v>283</v>
      </c>
      <c r="L3386" t="b">
        <v>0</v>
      </c>
      <c r="M3386" t="b">
        <v>0</v>
      </c>
      <c r="N3386">
        <v>19.100000000000001</v>
      </c>
      <c r="O3386" t="s">
        <v>4915</v>
      </c>
      <c r="P3386" t="s">
        <v>4916</v>
      </c>
      <c r="Q3386" t="s">
        <v>2798</v>
      </c>
      <c r="R3386" t="s">
        <v>126</v>
      </c>
      <c r="S3386" t="s">
        <v>287</v>
      </c>
      <c r="T3386">
        <v>0</v>
      </c>
      <c r="U3386">
        <v>0</v>
      </c>
      <c r="V3386">
        <v>0</v>
      </c>
      <c r="W3386">
        <v>0</v>
      </c>
      <c r="X3386" t="s">
        <v>385</v>
      </c>
    </row>
    <row r="3387" spans="1:24" hidden="1" x14ac:dyDescent="0.2">
      <c r="A3387" s="1">
        <v>46141</v>
      </c>
      <c r="B3387" t="s">
        <v>289</v>
      </c>
      <c r="C3387">
        <v>551913398</v>
      </c>
      <c r="D3387">
        <v>27</v>
      </c>
      <c r="E3387" t="b">
        <v>0</v>
      </c>
      <c r="F3387">
        <v>0</v>
      </c>
      <c r="G3387" s="3">
        <v>46141.448090625003</v>
      </c>
      <c r="H3387" t="s">
        <v>6487</v>
      </c>
      <c r="I3387" t="b">
        <v>0</v>
      </c>
      <c r="J3387" t="s">
        <v>6488</v>
      </c>
      <c r="K3387" t="s">
        <v>283</v>
      </c>
      <c r="L3387" t="b">
        <v>0</v>
      </c>
      <c r="M3387" t="b">
        <v>1</v>
      </c>
      <c r="N3387">
        <v>19.100000000000001</v>
      </c>
      <c r="O3387" t="s">
        <v>4915</v>
      </c>
      <c r="P3387" t="s">
        <v>4916</v>
      </c>
      <c r="Q3387" t="s">
        <v>2798</v>
      </c>
      <c r="R3387" t="s">
        <v>126</v>
      </c>
      <c r="S3387" t="s">
        <v>287</v>
      </c>
      <c r="T3387">
        <v>1</v>
      </c>
      <c r="U3387">
        <v>0</v>
      </c>
      <c r="V3387">
        <v>0</v>
      </c>
      <c r="W3387">
        <v>0</v>
      </c>
      <c r="X3387" t="s">
        <v>288</v>
      </c>
    </row>
    <row r="3388" spans="1:24" hidden="1" x14ac:dyDescent="0.2">
      <c r="A3388" s="1">
        <v>46141</v>
      </c>
      <c r="B3388" t="s">
        <v>375</v>
      </c>
      <c r="C3388">
        <v>551939091</v>
      </c>
      <c r="D3388">
        <v>26</v>
      </c>
      <c r="E3388" t="b">
        <v>0</v>
      </c>
      <c r="F3388">
        <v>0</v>
      </c>
      <c r="G3388" s="3">
        <v>46141.716877314822</v>
      </c>
      <c r="H3388" t="s">
        <v>6489</v>
      </c>
      <c r="I3388" t="b">
        <v>1</v>
      </c>
      <c r="J3388" t="s">
        <v>6490</v>
      </c>
      <c r="K3388" t="s">
        <v>283</v>
      </c>
      <c r="L3388" t="b">
        <v>0</v>
      </c>
      <c r="M3388" t="b">
        <v>0</v>
      </c>
      <c r="O3388" t="s">
        <v>5111</v>
      </c>
      <c r="P3388" t="s">
        <v>5112</v>
      </c>
      <c r="Q3388" t="s">
        <v>2981</v>
      </c>
      <c r="R3388" t="s">
        <v>168</v>
      </c>
      <c r="S3388" t="s">
        <v>844</v>
      </c>
      <c r="T3388">
        <v>0</v>
      </c>
      <c r="U3388">
        <v>0</v>
      </c>
      <c r="V3388">
        <v>1</v>
      </c>
      <c r="W3388">
        <v>0</v>
      </c>
      <c r="X3388" t="s">
        <v>313</v>
      </c>
    </row>
    <row r="3389" spans="1:24" hidden="1" x14ac:dyDescent="0.2">
      <c r="A3389" s="1">
        <v>46141</v>
      </c>
      <c r="B3389" t="s">
        <v>497</v>
      </c>
      <c r="C3389">
        <v>551317461</v>
      </c>
      <c r="D3389">
        <v>20</v>
      </c>
      <c r="E3389" t="b">
        <v>1</v>
      </c>
      <c r="F3389">
        <v>0</v>
      </c>
      <c r="G3389" s="3">
        <v>46141.425136296297</v>
      </c>
      <c r="H3389" t="s">
        <v>6491</v>
      </c>
      <c r="I3389" t="b">
        <v>1</v>
      </c>
      <c r="J3389" t="s">
        <v>6492</v>
      </c>
      <c r="K3389" t="s">
        <v>283</v>
      </c>
      <c r="L3389" t="b">
        <v>0</v>
      </c>
      <c r="M3389" t="b">
        <v>0</v>
      </c>
      <c r="N3389">
        <v>19.2</v>
      </c>
      <c r="O3389" t="s">
        <v>5153</v>
      </c>
      <c r="P3389" t="s">
        <v>5154</v>
      </c>
      <c r="Q3389" t="s">
        <v>2753</v>
      </c>
      <c r="R3389" t="s">
        <v>155</v>
      </c>
      <c r="S3389" t="s">
        <v>295</v>
      </c>
      <c r="T3389">
        <v>0</v>
      </c>
      <c r="U3389">
        <v>0</v>
      </c>
      <c r="V3389">
        <v>0</v>
      </c>
      <c r="W3389">
        <v>0</v>
      </c>
      <c r="X3389" t="s">
        <v>288</v>
      </c>
    </row>
    <row r="3390" spans="1:24" x14ac:dyDescent="0.2">
      <c r="A3390" s="1">
        <v>46141</v>
      </c>
      <c r="B3390" t="s">
        <v>402</v>
      </c>
      <c r="C3390">
        <v>551919523</v>
      </c>
      <c r="D3390">
        <v>12</v>
      </c>
      <c r="E3390" t="b">
        <v>1</v>
      </c>
      <c r="F3390">
        <v>0</v>
      </c>
      <c r="G3390" s="3">
        <v>46141.548987685193</v>
      </c>
      <c r="H3390" t="s">
        <v>6493</v>
      </c>
      <c r="I3390" t="b">
        <v>1</v>
      </c>
      <c r="J3390" t="s">
        <v>6494</v>
      </c>
      <c r="K3390" t="s">
        <v>283</v>
      </c>
      <c r="L3390" t="b">
        <v>0</v>
      </c>
      <c r="M3390" t="b">
        <v>0</v>
      </c>
      <c r="O3390" t="s">
        <v>5071</v>
      </c>
      <c r="P3390" t="s">
        <v>5072</v>
      </c>
      <c r="Q3390" t="s">
        <v>5073</v>
      </c>
      <c r="R3390" t="s">
        <v>190</v>
      </c>
      <c r="S3390" t="s">
        <v>287</v>
      </c>
      <c r="T3390">
        <v>0</v>
      </c>
      <c r="U3390">
        <v>0</v>
      </c>
      <c r="V3390">
        <v>0</v>
      </c>
      <c r="W3390">
        <v>0</v>
      </c>
      <c r="X3390" t="s">
        <v>288</v>
      </c>
    </row>
    <row r="3391" spans="1:24" hidden="1" x14ac:dyDescent="0.2">
      <c r="A3391" s="1">
        <v>46141</v>
      </c>
      <c r="B3391" t="s">
        <v>396</v>
      </c>
      <c r="C3391">
        <v>551921602</v>
      </c>
      <c r="D3391">
        <v>19.3</v>
      </c>
      <c r="E3391" t="b">
        <v>1</v>
      </c>
      <c r="F3391">
        <v>0</v>
      </c>
      <c r="G3391" s="3">
        <v>46141.585450844897</v>
      </c>
      <c r="H3391" t="s">
        <v>6495</v>
      </c>
      <c r="L3391" t="b">
        <v>0</v>
      </c>
      <c r="M3391" t="b">
        <v>0</v>
      </c>
      <c r="N3391">
        <v>18.2</v>
      </c>
      <c r="O3391" t="s">
        <v>4895</v>
      </c>
      <c r="P3391" t="s">
        <v>4896</v>
      </c>
      <c r="Q3391" t="s">
        <v>339</v>
      </c>
      <c r="R3391" t="s">
        <v>41</v>
      </c>
      <c r="S3391" t="s">
        <v>287</v>
      </c>
      <c r="T3391">
        <v>0</v>
      </c>
      <c r="U3391">
        <v>0</v>
      </c>
      <c r="V3391">
        <v>0</v>
      </c>
      <c r="W3391">
        <v>0</v>
      </c>
    </row>
    <row r="3392" spans="1:24" hidden="1" x14ac:dyDescent="0.2">
      <c r="A3392" s="1">
        <v>46141</v>
      </c>
      <c r="B3392" t="s">
        <v>361</v>
      </c>
      <c r="C3392">
        <v>551754326</v>
      </c>
      <c r="D3392">
        <v>22</v>
      </c>
      <c r="E3392" t="b">
        <v>1</v>
      </c>
      <c r="F3392">
        <v>0</v>
      </c>
      <c r="G3392" s="3">
        <v>46141.528396759262</v>
      </c>
      <c r="H3392" t="s">
        <v>6496</v>
      </c>
      <c r="I3392" t="b">
        <v>1</v>
      </c>
      <c r="J3392" t="s">
        <v>6497</v>
      </c>
      <c r="K3392" t="s">
        <v>283</v>
      </c>
      <c r="L3392" t="b">
        <v>0</v>
      </c>
      <c r="M3392" t="b">
        <v>0</v>
      </c>
      <c r="N3392">
        <v>5</v>
      </c>
      <c r="O3392" t="s">
        <v>5004</v>
      </c>
      <c r="P3392" t="s">
        <v>5005</v>
      </c>
      <c r="Q3392" t="s">
        <v>2844</v>
      </c>
      <c r="R3392" t="s">
        <v>106</v>
      </c>
      <c r="S3392" t="s">
        <v>295</v>
      </c>
      <c r="T3392">
        <v>0</v>
      </c>
      <c r="U3392">
        <v>0</v>
      </c>
      <c r="V3392">
        <v>0</v>
      </c>
      <c r="W3392">
        <v>0</v>
      </c>
      <c r="X3392" t="s">
        <v>288</v>
      </c>
    </row>
    <row r="3393" spans="1:24" hidden="1" x14ac:dyDescent="0.2">
      <c r="A3393" s="1">
        <v>46141</v>
      </c>
      <c r="B3393" t="s">
        <v>369</v>
      </c>
      <c r="C3393">
        <v>551928232</v>
      </c>
      <c r="D3393">
        <v>10.1</v>
      </c>
      <c r="E3393" t="b">
        <v>1</v>
      </c>
      <c r="F3393">
        <v>0</v>
      </c>
      <c r="G3393" s="3">
        <v>46141.646746562503</v>
      </c>
      <c r="H3393" t="s">
        <v>6498</v>
      </c>
      <c r="L3393" t="b">
        <v>0</v>
      </c>
      <c r="M3393" t="b">
        <v>0</v>
      </c>
      <c r="O3393" t="s">
        <v>5058</v>
      </c>
      <c r="P3393" t="s">
        <v>5059</v>
      </c>
      <c r="Q3393" t="s">
        <v>2733</v>
      </c>
      <c r="R3393" t="s">
        <v>123</v>
      </c>
      <c r="S3393" t="s">
        <v>295</v>
      </c>
      <c r="T3393">
        <v>0</v>
      </c>
      <c r="U3393">
        <v>0</v>
      </c>
      <c r="V3393">
        <v>0</v>
      </c>
      <c r="W3393">
        <v>0</v>
      </c>
    </row>
    <row r="3394" spans="1:24" hidden="1" x14ac:dyDescent="0.2">
      <c r="A3394" s="1">
        <v>46141</v>
      </c>
      <c r="B3394" t="s">
        <v>725</v>
      </c>
      <c r="C3394">
        <v>551916262</v>
      </c>
      <c r="D3394">
        <v>3</v>
      </c>
      <c r="E3394" t="b">
        <v>1</v>
      </c>
      <c r="F3394">
        <v>0</v>
      </c>
      <c r="G3394" s="3">
        <v>46141.507309212961</v>
      </c>
      <c r="H3394" t="s">
        <v>6499</v>
      </c>
      <c r="L3394" t="b">
        <v>0</v>
      </c>
      <c r="M3394" t="b">
        <v>0</v>
      </c>
      <c r="O3394" t="s">
        <v>4936</v>
      </c>
      <c r="P3394" t="s">
        <v>4937</v>
      </c>
      <c r="Q3394" t="s">
        <v>2981</v>
      </c>
      <c r="R3394" t="s">
        <v>168</v>
      </c>
      <c r="S3394" t="s">
        <v>295</v>
      </c>
      <c r="T3394">
        <v>0</v>
      </c>
      <c r="U3394">
        <v>0</v>
      </c>
      <c r="V3394">
        <v>0</v>
      </c>
      <c r="W3394">
        <v>0</v>
      </c>
    </row>
    <row r="3395" spans="1:24" hidden="1" x14ac:dyDescent="0.2">
      <c r="A3395" s="1">
        <v>46141</v>
      </c>
      <c r="B3395" t="s">
        <v>296</v>
      </c>
      <c r="C3395">
        <v>551170744</v>
      </c>
      <c r="D3395">
        <v>17</v>
      </c>
      <c r="E3395" t="b">
        <v>1</v>
      </c>
      <c r="F3395">
        <v>0</v>
      </c>
      <c r="G3395" s="3">
        <v>46141.74775790509</v>
      </c>
      <c r="H3395" t="s">
        <v>6500</v>
      </c>
      <c r="I3395" t="b">
        <v>1</v>
      </c>
      <c r="J3395" t="s">
        <v>6501</v>
      </c>
      <c r="K3395" t="s">
        <v>283</v>
      </c>
      <c r="L3395" t="b">
        <v>0</v>
      </c>
      <c r="M3395" t="b">
        <v>0</v>
      </c>
      <c r="O3395" t="s">
        <v>4919</v>
      </c>
      <c r="P3395" t="s">
        <v>4920</v>
      </c>
      <c r="Q3395" t="s">
        <v>3035</v>
      </c>
      <c r="R3395" t="s">
        <v>140</v>
      </c>
      <c r="S3395" t="s">
        <v>287</v>
      </c>
      <c r="T3395">
        <v>0</v>
      </c>
      <c r="U3395">
        <v>0</v>
      </c>
      <c r="V3395">
        <v>0</v>
      </c>
      <c r="W3395">
        <v>0</v>
      </c>
      <c r="X3395" t="s">
        <v>288</v>
      </c>
    </row>
    <row r="3396" spans="1:24" hidden="1" x14ac:dyDescent="0.2">
      <c r="A3396" s="1">
        <v>46141</v>
      </c>
      <c r="B3396" t="s">
        <v>317</v>
      </c>
      <c r="C3396">
        <v>551625073</v>
      </c>
      <c r="D3396">
        <v>1</v>
      </c>
      <c r="E3396" t="b">
        <v>1</v>
      </c>
      <c r="F3396">
        <v>0</v>
      </c>
      <c r="G3396" s="3">
        <v>46141.461004861107</v>
      </c>
      <c r="H3396" t="s">
        <v>6502</v>
      </c>
      <c r="I3396" t="b">
        <v>1</v>
      </c>
      <c r="J3396" t="s">
        <v>6503</v>
      </c>
      <c r="K3396" t="s">
        <v>283</v>
      </c>
      <c r="L3396" t="b">
        <v>0</v>
      </c>
      <c r="M3396" t="b">
        <v>0</v>
      </c>
      <c r="O3396" t="s">
        <v>4973</v>
      </c>
      <c r="P3396" t="s">
        <v>4974</v>
      </c>
      <c r="Q3396" t="s">
        <v>435</v>
      </c>
      <c r="R3396" t="s">
        <v>44</v>
      </c>
      <c r="S3396" t="s">
        <v>340</v>
      </c>
      <c r="T3396">
        <v>0</v>
      </c>
      <c r="U3396">
        <v>0</v>
      </c>
      <c r="V3396">
        <v>0</v>
      </c>
      <c r="W3396">
        <v>0</v>
      </c>
      <c r="X3396" t="s">
        <v>288</v>
      </c>
    </row>
    <row r="3397" spans="1:24" hidden="1" x14ac:dyDescent="0.2">
      <c r="A3397" s="1">
        <v>46141</v>
      </c>
      <c r="B3397" t="s">
        <v>382</v>
      </c>
      <c r="C3397">
        <v>551450751</v>
      </c>
      <c r="D3397">
        <v>9</v>
      </c>
      <c r="E3397" t="b">
        <v>1</v>
      </c>
      <c r="F3397">
        <v>0</v>
      </c>
      <c r="G3397" s="3">
        <v>46141.532996944443</v>
      </c>
      <c r="H3397" t="s">
        <v>6504</v>
      </c>
      <c r="I3397" t="b">
        <v>1</v>
      </c>
      <c r="J3397" t="s">
        <v>6505</v>
      </c>
      <c r="K3397" t="s">
        <v>283</v>
      </c>
      <c r="L3397" t="b">
        <v>0</v>
      </c>
      <c r="M3397" t="b">
        <v>0</v>
      </c>
      <c r="O3397" t="s">
        <v>4985</v>
      </c>
      <c r="P3397" t="s">
        <v>4986</v>
      </c>
      <c r="Q3397" t="s">
        <v>4987</v>
      </c>
      <c r="R3397" t="s">
        <v>228</v>
      </c>
      <c r="S3397" t="s">
        <v>287</v>
      </c>
      <c r="T3397">
        <v>0</v>
      </c>
      <c r="U3397">
        <v>0</v>
      </c>
      <c r="V3397">
        <v>0</v>
      </c>
      <c r="W3397">
        <v>0</v>
      </c>
      <c r="X3397" t="s">
        <v>288</v>
      </c>
    </row>
    <row r="3398" spans="1:24" hidden="1" x14ac:dyDescent="0.2">
      <c r="A3398" s="1">
        <v>46141</v>
      </c>
      <c r="B3398" t="s">
        <v>506</v>
      </c>
      <c r="C3398">
        <v>551919204</v>
      </c>
      <c r="D3398">
        <v>2</v>
      </c>
      <c r="E3398" t="b">
        <v>1</v>
      </c>
      <c r="F3398">
        <v>0</v>
      </c>
      <c r="G3398" s="3">
        <v>46141.54388125</v>
      </c>
      <c r="H3398" t="s">
        <v>6506</v>
      </c>
      <c r="I3398" t="b">
        <v>1</v>
      </c>
      <c r="J3398" t="s">
        <v>6507</v>
      </c>
      <c r="K3398" t="s">
        <v>283</v>
      </c>
      <c r="L3398" t="b">
        <v>0</v>
      </c>
      <c r="M3398" t="b">
        <v>0</v>
      </c>
      <c r="O3398" t="s">
        <v>4993</v>
      </c>
      <c r="P3398" t="s">
        <v>4994</v>
      </c>
      <c r="Q3398" t="s">
        <v>301</v>
      </c>
      <c r="R3398" t="s">
        <v>12</v>
      </c>
      <c r="S3398" t="s">
        <v>295</v>
      </c>
      <c r="T3398">
        <v>0</v>
      </c>
      <c r="U3398">
        <v>0</v>
      </c>
      <c r="V3398">
        <v>0</v>
      </c>
      <c r="W3398">
        <v>0</v>
      </c>
      <c r="X3398" t="s">
        <v>288</v>
      </c>
    </row>
    <row r="3399" spans="1:24" hidden="1" x14ac:dyDescent="0.2">
      <c r="A3399" s="1">
        <v>46141</v>
      </c>
      <c r="B3399" t="s">
        <v>317</v>
      </c>
      <c r="C3399">
        <v>549222859</v>
      </c>
      <c r="D3399">
        <v>1</v>
      </c>
      <c r="E3399" t="b">
        <v>1</v>
      </c>
      <c r="F3399">
        <v>0</v>
      </c>
      <c r="G3399" s="3">
        <v>46141.453420370373</v>
      </c>
      <c r="H3399" t="s">
        <v>6508</v>
      </c>
      <c r="I3399" t="b">
        <v>1</v>
      </c>
      <c r="J3399" t="s">
        <v>6509</v>
      </c>
      <c r="K3399" t="s">
        <v>283</v>
      </c>
      <c r="L3399" t="b">
        <v>0</v>
      </c>
      <c r="M3399" t="b">
        <v>0</v>
      </c>
      <c r="O3399" t="s">
        <v>4906</v>
      </c>
      <c r="P3399" t="s">
        <v>4907</v>
      </c>
      <c r="Q3399" t="s">
        <v>4908</v>
      </c>
      <c r="R3399" t="s">
        <v>175</v>
      </c>
      <c r="S3399" t="s">
        <v>295</v>
      </c>
      <c r="T3399">
        <v>0</v>
      </c>
      <c r="U3399">
        <v>0</v>
      </c>
      <c r="V3399">
        <v>0</v>
      </c>
      <c r="W3399">
        <v>0</v>
      </c>
      <c r="X3399" t="s">
        <v>288</v>
      </c>
    </row>
    <row r="3400" spans="1:24" hidden="1" x14ac:dyDescent="0.2">
      <c r="A3400" s="1">
        <v>46141</v>
      </c>
      <c r="B3400" t="s">
        <v>369</v>
      </c>
      <c r="C3400">
        <v>551188792</v>
      </c>
      <c r="D3400">
        <v>10.1</v>
      </c>
      <c r="E3400" t="b">
        <v>1</v>
      </c>
      <c r="F3400">
        <v>0</v>
      </c>
      <c r="G3400" s="3">
        <v>46141.798596018518</v>
      </c>
      <c r="H3400" t="s">
        <v>6510</v>
      </c>
      <c r="I3400" t="b">
        <v>1</v>
      </c>
      <c r="J3400" t="s">
        <v>6511</v>
      </c>
      <c r="K3400" t="s">
        <v>283</v>
      </c>
      <c r="L3400" t="b">
        <v>0</v>
      </c>
      <c r="M3400" t="b">
        <v>0</v>
      </c>
      <c r="O3400" t="s">
        <v>5046</v>
      </c>
      <c r="P3400" t="s">
        <v>5047</v>
      </c>
      <c r="Q3400" t="s">
        <v>5048</v>
      </c>
      <c r="R3400" t="s">
        <v>201</v>
      </c>
      <c r="S3400" t="s">
        <v>295</v>
      </c>
      <c r="T3400">
        <v>0</v>
      </c>
      <c r="U3400">
        <v>0</v>
      </c>
      <c r="V3400">
        <v>0</v>
      </c>
      <c r="W3400">
        <v>0</v>
      </c>
      <c r="X3400" t="s">
        <v>288</v>
      </c>
    </row>
    <row r="3401" spans="1:24" x14ac:dyDescent="0.2">
      <c r="A3401" s="1">
        <v>46141</v>
      </c>
      <c r="B3401" t="s">
        <v>402</v>
      </c>
      <c r="C3401">
        <v>551921831</v>
      </c>
      <c r="D3401">
        <v>12</v>
      </c>
      <c r="E3401" t="b">
        <v>1</v>
      </c>
      <c r="F3401">
        <v>1</v>
      </c>
      <c r="G3401" s="3">
        <v>46141.602131168976</v>
      </c>
      <c r="H3401" t="s">
        <v>6512</v>
      </c>
      <c r="I3401" t="b">
        <v>0</v>
      </c>
      <c r="J3401" t="s">
        <v>6513</v>
      </c>
      <c r="K3401" t="s">
        <v>283</v>
      </c>
      <c r="L3401" t="b">
        <v>0</v>
      </c>
      <c r="M3401" t="b">
        <v>0</v>
      </c>
      <c r="O3401" t="s">
        <v>5030</v>
      </c>
      <c r="P3401" t="s">
        <v>5031</v>
      </c>
      <c r="Q3401" t="s">
        <v>2753</v>
      </c>
      <c r="R3401" t="s">
        <v>155</v>
      </c>
      <c r="S3401" t="s">
        <v>287</v>
      </c>
      <c r="T3401">
        <v>0</v>
      </c>
      <c r="U3401">
        <v>0</v>
      </c>
      <c r="V3401">
        <v>0</v>
      </c>
      <c r="W3401">
        <v>0</v>
      </c>
      <c r="X3401" t="s">
        <v>313</v>
      </c>
    </row>
    <row r="3402" spans="1:24" hidden="1" x14ac:dyDescent="0.2">
      <c r="A3402" s="1">
        <v>46141</v>
      </c>
      <c r="B3402" t="s">
        <v>350</v>
      </c>
      <c r="C3402">
        <v>551919204</v>
      </c>
      <c r="D3402">
        <v>21</v>
      </c>
      <c r="E3402" t="b">
        <v>1</v>
      </c>
      <c r="F3402">
        <v>0</v>
      </c>
      <c r="G3402" s="3">
        <v>46141.543883402781</v>
      </c>
      <c r="H3402" t="s">
        <v>6514</v>
      </c>
      <c r="I3402" t="b">
        <v>1</v>
      </c>
      <c r="J3402" t="s">
        <v>6515</v>
      </c>
      <c r="K3402" t="s">
        <v>283</v>
      </c>
      <c r="L3402" t="b">
        <v>0</v>
      </c>
      <c r="M3402" t="b">
        <v>0</v>
      </c>
      <c r="O3402" t="s">
        <v>4993</v>
      </c>
      <c r="P3402" t="s">
        <v>4994</v>
      </c>
      <c r="Q3402" t="s">
        <v>301</v>
      </c>
      <c r="R3402" t="s">
        <v>12</v>
      </c>
      <c r="S3402" t="s">
        <v>295</v>
      </c>
      <c r="T3402">
        <v>0</v>
      </c>
      <c r="U3402">
        <v>0</v>
      </c>
      <c r="V3402">
        <v>0</v>
      </c>
      <c r="W3402">
        <v>0</v>
      </c>
      <c r="X3402" t="s">
        <v>288</v>
      </c>
    </row>
    <row r="3403" spans="1:24" hidden="1" x14ac:dyDescent="0.2">
      <c r="A3403" s="1">
        <v>46141</v>
      </c>
      <c r="B3403" t="s">
        <v>296</v>
      </c>
      <c r="C3403">
        <v>551317461</v>
      </c>
      <c r="D3403">
        <v>17</v>
      </c>
      <c r="E3403" t="b">
        <v>1</v>
      </c>
      <c r="F3403">
        <v>0</v>
      </c>
      <c r="G3403" s="3">
        <v>46141.425121296299</v>
      </c>
      <c r="H3403" t="s">
        <v>6516</v>
      </c>
      <c r="I3403" t="b">
        <v>1</v>
      </c>
      <c r="J3403" t="s">
        <v>6517</v>
      </c>
      <c r="K3403" t="s">
        <v>283</v>
      </c>
      <c r="L3403" t="b">
        <v>0</v>
      </c>
      <c r="M3403" t="b">
        <v>0</v>
      </c>
      <c r="O3403" t="s">
        <v>5153</v>
      </c>
      <c r="P3403" t="s">
        <v>5154</v>
      </c>
      <c r="Q3403" t="s">
        <v>2753</v>
      </c>
      <c r="R3403" t="s">
        <v>155</v>
      </c>
      <c r="S3403" t="s">
        <v>295</v>
      </c>
      <c r="T3403">
        <v>0</v>
      </c>
      <c r="U3403">
        <v>0</v>
      </c>
      <c r="V3403">
        <v>0</v>
      </c>
      <c r="W3403">
        <v>0</v>
      </c>
      <c r="X3403" t="s">
        <v>288</v>
      </c>
    </row>
    <row r="3404" spans="1:24" x14ac:dyDescent="0.2">
      <c r="A3404" s="1">
        <v>46141</v>
      </c>
      <c r="B3404" t="s">
        <v>380</v>
      </c>
      <c r="C3404">
        <v>551943999</v>
      </c>
      <c r="D3404">
        <v>21.1</v>
      </c>
      <c r="E3404" t="b">
        <v>1</v>
      </c>
      <c r="F3404">
        <v>0</v>
      </c>
      <c r="G3404" s="3">
        <v>46141.727151620369</v>
      </c>
      <c r="H3404" t="s">
        <v>6518</v>
      </c>
      <c r="L3404" t="b">
        <v>0</v>
      </c>
      <c r="M3404" t="b">
        <v>0</v>
      </c>
      <c r="O3404" t="s">
        <v>4923</v>
      </c>
      <c r="P3404" t="s">
        <v>4924</v>
      </c>
      <c r="Q3404" t="s">
        <v>449</v>
      </c>
      <c r="R3404" t="s">
        <v>80</v>
      </c>
      <c r="S3404" t="s">
        <v>287</v>
      </c>
      <c r="T3404">
        <v>0</v>
      </c>
      <c r="U3404">
        <v>0</v>
      </c>
      <c r="V3404">
        <v>0</v>
      </c>
      <c r="W3404">
        <v>0</v>
      </c>
    </row>
    <row r="3405" spans="1:24" hidden="1" x14ac:dyDescent="0.2">
      <c r="A3405" s="1">
        <v>46141</v>
      </c>
      <c r="B3405" t="s">
        <v>497</v>
      </c>
      <c r="C3405">
        <v>551625073</v>
      </c>
      <c r="D3405">
        <v>20</v>
      </c>
      <c r="E3405" t="b">
        <v>1</v>
      </c>
      <c r="F3405">
        <v>0</v>
      </c>
      <c r="G3405" s="3">
        <v>46141.461007060178</v>
      </c>
      <c r="H3405" t="s">
        <v>6519</v>
      </c>
      <c r="I3405" t="b">
        <v>1</v>
      </c>
      <c r="J3405" t="s">
        <v>6520</v>
      </c>
      <c r="K3405" t="s">
        <v>283</v>
      </c>
      <c r="L3405" t="b">
        <v>0</v>
      </c>
      <c r="M3405" t="b">
        <v>0</v>
      </c>
      <c r="N3405">
        <v>19.2</v>
      </c>
      <c r="O3405" t="s">
        <v>4973</v>
      </c>
      <c r="P3405" t="s">
        <v>4974</v>
      </c>
      <c r="Q3405" t="s">
        <v>435</v>
      </c>
      <c r="R3405" t="s">
        <v>44</v>
      </c>
      <c r="S3405" t="s">
        <v>340</v>
      </c>
      <c r="T3405">
        <v>0</v>
      </c>
      <c r="U3405">
        <v>0</v>
      </c>
      <c r="V3405">
        <v>0</v>
      </c>
      <c r="W3405">
        <v>0</v>
      </c>
      <c r="X3405" t="s">
        <v>288</v>
      </c>
    </row>
    <row r="3406" spans="1:24" hidden="1" x14ac:dyDescent="0.2">
      <c r="A3406" s="1">
        <v>46141</v>
      </c>
      <c r="B3406" t="s">
        <v>289</v>
      </c>
      <c r="C3406">
        <v>551170744</v>
      </c>
      <c r="D3406">
        <v>27</v>
      </c>
      <c r="E3406" t="b">
        <v>1</v>
      </c>
      <c r="F3406">
        <v>0</v>
      </c>
      <c r="G3406" s="3">
        <v>46141.74775952546</v>
      </c>
      <c r="H3406" t="s">
        <v>6521</v>
      </c>
      <c r="I3406" t="b">
        <v>1</v>
      </c>
      <c r="J3406" t="s">
        <v>6522</v>
      </c>
      <c r="K3406" t="s">
        <v>283</v>
      </c>
      <c r="L3406" t="b">
        <v>0</v>
      </c>
      <c r="M3406" t="b">
        <v>0</v>
      </c>
      <c r="N3406">
        <v>26</v>
      </c>
      <c r="O3406" t="s">
        <v>4919</v>
      </c>
      <c r="P3406" t="s">
        <v>4920</v>
      </c>
      <c r="Q3406" t="s">
        <v>3035</v>
      </c>
      <c r="R3406" t="s">
        <v>140</v>
      </c>
      <c r="S3406" t="s">
        <v>287</v>
      </c>
      <c r="T3406">
        <v>0</v>
      </c>
      <c r="U3406">
        <v>0</v>
      </c>
      <c r="V3406">
        <v>0</v>
      </c>
      <c r="W3406">
        <v>0</v>
      </c>
      <c r="X3406" t="s">
        <v>288</v>
      </c>
    </row>
    <row r="3407" spans="1:24" hidden="1" x14ac:dyDescent="0.2">
      <c r="A3407" s="1">
        <v>46141</v>
      </c>
      <c r="B3407" t="s">
        <v>296</v>
      </c>
      <c r="C3407">
        <v>551625073</v>
      </c>
      <c r="D3407">
        <v>17</v>
      </c>
      <c r="E3407" t="b">
        <v>1</v>
      </c>
      <c r="F3407">
        <v>0</v>
      </c>
      <c r="G3407" s="3">
        <v>46141.461006134261</v>
      </c>
      <c r="H3407" t="s">
        <v>6523</v>
      </c>
      <c r="I3407" t="b">
        <v>1</v>
      </c>
      <c r="J3407" t="s">
        <v>6524</v>
      </c>
      <c r="K3407" t="s">
        <v>283</v>
      </c>
      <c r="L3407" t="b">
        <v>0</v>
      </c>
      <c r="M3407" t="b">
        <v>0</v>
      </c>
      <c r="O3407" t="s">
        <v>4973</v>
      </c>
      <c r="P3407" t="s">
        <v>4974</v>
      </c>
      <c r="Q3407" t="s">
        <v>435</v>
      </c>
      <c r="R3407" t="s">
        <v>44</v>
      </c>
      <c r="S3407" t="s">
        <v>340</v>
      </c>
      <c r="T3407">
        <v>0</v>
      </c>
      <c r="U3407">
        <v>0</v>
      </c>
      <c r="V3407">
        <v>0</v>
      </c>
      <c r="W3407">
        <v>0</v>
      </c>
      <c r="X3407" t="s">
        <v>288</v>
      </c>
    </row>
    <row r="3408" spans="1:24" hidden="1" x14ac:dyDescent="0.2">
      <c r="A3408" s="1">
        <v>46141</v>
      </c>
      <c r="B3408" t="s">
        <v>506</v>
      </c>
      <c r="C3408">
        <v>551921831</v>
      </c>
      <c r="D3408">
        <v>2</v>
      </c>
      <c r="E3408" t="b">
        <v>1</v>
      </c>
      <c r="F3408">
        <v>0</v>
      </c>
      <c r="G3408" s="3">
        <v>46141.602130243053</v>
      </c>
      <c r="H3408" t="s">
        <v>6525</v>
      </c>
      <c r="I3408" t="b">
        <v>1</v>
      </c>
      <c r="J3408" t="s">
        <v>6526</v>
      </c>
      <c r="K3408" t="s">
        <v>283</v>
      </c>
      <c r="L3408" t="b">
        <v>0</v>
      </c>
      <c r="M3408" t="b">
        <v>0</v>
      </c>
      <c r="O3408" t="s">
        <v>5030</v>
      </c>
      <c r="P3408" t="s">
        <v>5031</v>
      </c>
      <c r="Q3408" t="s">
        <v>2753</v>
      </c>
      <c r="R3408" t="s">
        <v>155</v>
      </c>
      <c r="S3408" t="s">
        <v>287</v>
      </c>
      <c r="T3408">
        <v>0</v>
      </c>
      <c r="U3408">
        <v>0</v>
      </c>
      <c r="V3408">
        <v>0</v>
      </c>
      <c r="W3408">
        <v>0</v>
      </c>
      <c r="X3408" t="s">
        <v>288</v>
      </c>
    </row>
    <row r="3409" spans="1:24" hidden="1" x14ac:dyDescent="0.2">
      <c r="A3409" s="1">
        <v>46141</v>
      </c>
      <c r="B3409" t="s">
        <v>308</v>
      </c>
      <c r="C3409">
        <v>551188792</v>
      </c>
      <c r="D3409">
        <v>20</v>
      </c>
      <c r="E3409" t="b">
        <v>1</v>
      </c>
      <c r="F3409">
        <v>0</v>
      </c>
      <c r="G3409" s="3">
        <v>46141.798597291658</v>
      </c>
      <c r="H3409" t="s">
        <v>6527</v>
      </c>
      <c r="I3409" t="b">
        <v>1</v>
      </c>
      <c r="J3409" t="s">
        <v>6528</v>
      </c>
      <c r="K3409" t="s">
        <v>283</v>
      </c>
      <c r="L3409" t="b">
        <v>0</v>
      </c>
      <c r="M3409" t="b">
        <v>0</v>
      </c>
      <c r="N3409">
        <v>19.2</v>
      </c>
      <c r="O3409" t="s">
        <v>5046</v>
      </c>
      <c r="P3409" t="s">
        <v>5047</v>
      </c>
      <c r="Q3409" t="s">
        <v>5048</v>
      </c>
      <c r="R3409" t="s">
        <v>201</v>
      </c>
      <c r="S3409" t="s">
        <v>295</v>
      </c>
      <c r="T3409">
        <v>0</v>
      </c>
      <c r="U3409">
        <v>0</v>
      </c>
      <c r="V3409">
        <v>0</v>
      </c>
      <c r="W3409">
        <v>0</v>
      </c>
      <c r="X3409" t="s">
        <v>288</v>
      </c>
    </row>
    <row r="3410" spans="1:24" x14ac:dyDescent="0.2">
      <c r="A3410" s="1">
        <v>46141</v>
      </c>
      <c r="B3410" t="s">
        <v>380</v>
      </c>
      <c r="C3410">
        <v>549222859</v>
      </c>
      <c r="D3410">
        <v>21.1</v>
      </c>
      <c r="E3410" t="b">
        <v>1</v>
      </c>
      <c r="F3410">
        <v>0</v>
      </c>
      <c r="G3410" s="3">
        <v>46141.453422870371</v>
      </c>
      <c r="H3410" t="s">
        <v>6529</v>
      </c>
      <c r="I3410" t="b">
        <v>1</v>
      </c>
      <c r="J3410" t="s">
        <v>6530</v>
      </c>
      <c r="K3410" t="s">
        <v>283</v>
      </c>
      <c r="L3410" t="b">
        <v>0</v>
      </c>
      <c r="M3410" t="b">
        <v>0</v>
      </c>
      <c r="N3410">
        <v>4</v>
      </c>
      <c r="O3410" t="s">
        <v>4906</v>
      </c>
      <c r="P3410" t="s">
        <v>4907</v>
      </c>
      <c r="Q3410" t="s">
        <v>4908</v>
      </c>
      <c r="R3410" t="s">
        <v>175</v>
      </c>
      <c r="S3410" t="s">
        <v>295</v>
      </c>
      <c r="T3410">
        <v>0</v>
      </c>
      <c r="U3410">
        <v>0</v>
      </c>
      <c r="V3410">
        <v>0</v>
      </c>
      <c r="W3410">
        <v>0</v>
      </c>
      <c r="X3410" t="s">
        <v>288</v>
      </c>
    </row>
    <row r="3411" spans="1:24" hidden="1" x14ac:dyDescent="0.2">
      <c r="A3411" s="1">
        <v>46141</v>
      </c>
      <c r="B3411" t="s">
        <v>308</v>
      </c>
      <c r="C3411">
        <v>551921831</v>
      </c>
      <c r="D3411">
        <v>20</v>
      </c>
      <c r="E3411" t="b">
        <v>1</v>
      </c>
      <c r="F3411">
        <v>0</v>
      </c>
      <c r="G3411" s="3">
        <v>46141.602132060187</v>
      </c>
      <c r="H3411" t="s">
        <v>6531</v>
      </c>
      <c r="I3411" t="b">
        <v>1</v>
      </c>
      <c r="J3411" t="s">
        <v>6532</v>
      </c>
      <c r="K3411" t="s">
        <v>283</v>
      </c>
      <c r="L3411" t="b">
        <v>0</v>
      </c>
      <c r="M3411" t="b">
        <v>0</v>
      </c>
      <c r="O3411" t="s">
        <v>5030</v>
      </c>
      <c r="P3411" t="s">
        <v>5031</v>
      </c>
      <c r="Q3411" t="s">
        <v>2753</v>
      </c>
      <c r="R3411" t="s">
        <v>155</v>
      </c>
      <c r="S3411" t="s">
        <v>287</v>
      </c>
      <c r="T3411">
        <v>0</v>
      </c>
      <c r="U3411">
        <v>0</v>
      </c>
      <c r="V3411">
        <v>0</v>
      </c>
      <c r="W3411">
        <v>0</v>
      </c>
      <c r="X3411" t="s">
        <v>288</v>
      </c>
    </row>
    <row r="3412" spans="1:24" hidden="1" x14ac:dyDescent="0.2">
      <c r="A3412" s="1">
        <v>46141</v>
      </c>
      <c r="B3412" t="s">
        <v>375</v>
      </c>
      <c r="C3412">
        <v>551913465</v>
      </c>
      <c r="D3412">
        <v>26</v>
      </c>
      <c r="E3412" t="b">
        <v>0</v>
      </c>
      <c r="F3412">
        <v>0</v>
      </c>
      <c r="G3412" s="3">
        <v>46141.53462175926</v>
      </c>
      <c r="H3412" t="s">
        <v>6533</v>
      </c>
      <c r="I3412" t="b">
        <v>1</v>
      </c>
      <c r="J3412" t="s">
        <v>6534</v>
      </c>
      <c r="K3412" t="s">
        <v>283</v>
      </c>
      <c r="L3412" t="b">
        <v>0</v>
      </c>
      <c r="M3412" t="b">
        <v>0</v>
      </c>
      <c r="N3412">
        <v>19.2</v>
      </c>
      <c r="O3412" t="s">
        <v>4944</v>
      </c>
      <c r="P3412" t="s">
        <v>4945</v>
      </c>
      <c r="Q3412" t="s">
        <v>4946</v>
      </c>
      <c r="R3412" t="s">
        <v>209</v>
      </c>
      <c r="S3412" t="s">
        <v>287</v>
      </c>
      <c r="T3412">
        <v>0</v>
      </c>
      <c r="U3412">
        <v>0</v>
      </c>
      <c r="V3412">
        <v>1</v>
      </c>
      <c r="W3412">
        <v>0</v>
      </c>
      <c r="X3412" t="s">
        <v>313</v>
      </c>
    </row>
    <row r="3413" spans="1:24" hidden="1" x14ac:dyDescent="0.2">
      <c r="A3413" s="1">
        <v>46141</v>
      </c>
      <c r="B3413" t="s">
        <v>506</v>
      </c>
      <c r="C3413">
        <v>551908269</v>
      </c>
      <c r="D3413">
        <v>2</v>
      </c>
      <c r="E3413" t="b">
        <v>1</v>
      </c>
      <c r="F3413">
        <v>0</v>
      </c>
      <c r="G3413" s="3">
        <v>46141.382853773153</v>
      </c>
      <c r="H3413" t="s">
        <v>6535</v>
      </c>
      <c r="I3413" t="b">
        <v>1</v>
      </c>
      <c r="J3413" t="s">
        <v>6536</v>
      </c>
      <c r="K3413" t="s">
        <v>283</v>
      </c>
      <c r="L3413" t="b">
        <v>0</v>
      </c>
      <c r="M3413" t="b">
        <v>0</v>
      </c>
      <c r="O3413" t="s">
        <v>4997</v>
      </c>
      <c r="P3413" t="s">
        <v>4998</v>
      </c>
      <c r="Q3413" t="s">
        <v>4999</v>
      </c>
      <c r="R3413" t="s">
        <v>222</v>
      </c>
      <c r="S3413" t="s">
        <v>340</v>
      </c>
      <c r="T3413">
        <v>0</v>
      </c>
      <c r="U3413">
        <v>0</v>
      </c>
      <c r="V3413">
        <v>0</v>
      </c>
      <c r="W3413">
        <v>0</v>
      </c>
      <c r="X3413" t="s">
        <v>288</v>
      </c>
    </row>
    <row r="3414" spans="1:24" hidden="1" x14ac:dyDescent="0.2">
      <c r="A3414" s="1">
        <v>46141</v>
      </c>
      <c r="B3414" t="s">
        <v>375</v>
      </c>
      <c r="C3414">
        <v>551766771</v>
      </c>
      <c r="D3414">
        <v>26</v>
      </c>
      <c r="E3414" t="b">
        <v>0</v>
      </c>
      <c r="F3414">
        <v>0</v>
      </c>
      <c r="G3414" s="3">
        <v>46141.504385335647</v>
      </c>
      <c r="H3414" t="s">
        <v>6537</v>
      </c>
      <c r="J3414" t="s">
        <v>6538</v>
      </c>
      <c r="K3414" t="s">
        <v>283</v>
      </c>
      <c r="L3414" t="b">
        <v>0</v>
      </c>
      <c r="M3414" t="b">
        <v>0</v>
      </c>
      <c r="N3414">
        <v>24</v>
      </c>
      <c r="O3414" t="s">
        <v>4977</v>
      </c>
      <c r="P3414" t="s">
        <v>4978</v>
      </c>
      <c r="Q3414" t="s">
        <v>4979</v>
      </c>
      <c r="R3414" t="s">
        <v>234</v>
      </c>
      <c r="S3414" t="s">
        <v>340</v>
      </c>
      <c r="T3414">
        <v>0</v>
      </c>
      <c r="U3414">
        <v>0</v>
      </c>
      <c r="V3414">
        <v>1</v>
      </c>
      <c r="W3414">
        <v>0</v>
      </c>
      <c r="X3414" t="s">
        <v>385</v>
      </c>
    </row>
    <row r="3415" spans="1:24" hidden="1" x14ac:dyDescent="0.2">
      <c r="A3415" s="1">
        <v>46141</v>
      </c>
      <c r="B3415" t="s">
        <v>533</v>
      </c>
      <c r="C3415">
        <v>551928232</v>
      </c>
      <c r="D3415">
        <v>15</v>
      </c>
      <c r="E3415" t="b">
        <v>1</v>
      </c>
      <c r="F3415">
        <v>0</v>
      </c>
      <c r="G3415" s="3">
        <v>46141.646746759259</v>
      </c>
      <c r="H3415" t="s">
        <v>6539</v>
      </c>
      <c r="L3415" t="b">
        <v>0</v>
      </c>
      <c r="M3415" t="b">
        <v>0</v>
      </c>
      <c r="O3415" t="s">
        <v>5058</v>
      </c>
      <c r="P3415" t="s">
        <v>5059</v>
      </c>
      <c r="Q3415" t="s">
        <v>2733</v>
      </c>
      <c r="R3415" t="s">
        <v>123</v>
      </c>
      <c r="S3415" t="s">
        <v>295</v>
      </c>
      <c r="T3415">
        <v>0</v>
      </c>
      <c r="U3415">
        <v>0</v>
      </c>
      <c r="V3415">
        <v>0</v>
      </c>
      <c r="W3415">
        <v>0</v>
      </c>
    </row>
    <row r="3416" spans="1:24" hidden="1" x14ac:dyDescent="0.2">
      <c r="A3416" s="1">
        <v>46141</v>
      </c>
      <c r="B3416" t="s">
        <v>497</v>
      </c>
      <c r="C3416">
        <v>548940395</v>
      </c>
      <c r="D3416">
        <v>20</v>
      </c>
      <c r="E3416" t="b">
        <v>1</v>
      </c>
      <c r="F3416">
        <v>0</v>
      </c>
      <c r="G3416" s="3">
        <v>46141.465158171297</v>
      </c>
      <c r="H3416" t="s">
        <v>6540</v>
      </c>
      <c r="I3416" t="b">
        <v>1</v>
      </c>
      <c r="J3416" t="s">
        <v>6541</v>
      </c>
      <c r="K3416" t="s">
        <v>283</v>
      </c>
      <c r="L3416" t="b">
        <v>0</v>
      </c>
      <c r="M3416" t="b">
        <v>0</v>
      </c>
      <c r="O3416" t="s">
        <v>4967</v>
      </c>
      <c r="P3416" t="s">
        <v>4968</v>
      </c>
      <c r="Q3416" t="s">
        <v>301</v>
      </c>
      <c r="R3416" t="s">
        <v>12</v>
      </c>
      <c r="S3416" t="s">
        <v>295</v>
      </c>
      <c r="T3416">
        <v>0</v>
      </c>
      <c r="U3416">
        <v>0</v>
      </c>
      <c r="V3416">
        <v>0</v>
      </c>
      <c r="W3416">
        <v>0</v>
      </c>
      <c r="X3416" t="s">
        <v>288</v>
      </c>
    </row>
    <row r="3417" spans="1:24" hidden="1" x14ac:dyDescent="0.2">
      <c r="A3417" s="1">
        <v>46141</v>
      </c>
      <c r="B3417" t="s">
        <v>308</v>
      </c>
      <c r="C3417">
        <v>551945805</v>
      </c>
      <c r="D3417">
        <v>20</v>
      </c>
      <c r="E3417" t="b">
        <v>1</v>
      </c>
      <c r="F3417">
        <v>0</v>
      </c>
      <c r="G3417" s="3">
        <v>46141.73598996528</v>
      </c>
      <c r="H3417" t="s">
        <v>3434</v>
      </c>
      <c r="L3417" t="b">
        <v>0</v>
      </c>
      <c r="M3417" t="b">
        <v>0</v>
      </c>
      <c r="O3417" t="s">
        <v>5026</v>
      </c>
      <c r="P3417" s="2" t="s">
        <v>5027</v>
      </c>
      <c r="Q3417" t="s">
        <v>449</v>
      </c>
      <c r="R3417" t="s">
        <v>80</v>
      </c>
      <c r="S3417" t="s">
        <v>287</v>
      </c>
      <c r="T3417">
        <v>0</v>
      </c>
      <c r="U3417">
        <v>0</v>
      </c>
      <c r="V3417">
        <v>0</v>
      </c>
      <c r="W3417">
        <v>0</v>
      </c>
    </row>
    <row r="3418" spans="1:24" hidden="1" x14ac:dyDescent="0.2">
      <c r="A3418" s="1">
        <v>46141</v>
      </c>
      <c r="B3418" t="s">
        <v>369</v>
      </c>
      <c r="C3418">
        <v>551170744</v>
      </c>
      <c r="D3418">
        <v>10.1</v>
      </c>
      <c r="E3418" t="b">
        <v>1</v>
      </c>
      <c r="F3418">
        <v>0</v>
      </c>
      <c r="G3418" s="3">
        <v>46141.747757557867</v>
      </c>
      <c r="H3418" t="s">
        <v>6542</v>
      </c>
      <c r="I3418" t="b">
        <v>1</v>
      </c>
      <c r="J3418" t="s">
        <v>6543</v>
      </c>
      <c r="K3418" t="s">
        <v>283</v>
      </c>
      <c r="L3418" t="b">
        <v>0</v>
      </c>
      <c r="M3418" t="b">
        <v>0</v>
      </c>
      <c r="O3418" t="s">
        <v>4919</v>
      </c>
      <c r="P3418" t="s">
        <v>4920</v>
      </c>
      <c r="Q3418" t="s">
        <v>3035</v>
      </c>
      <c r="R3418" t="s">
        <v>140</v>
      </c>
      <c r="S3418" t="s">
        <v>287</v>
      </c>
      <c r="T3418">
        <v>0</v>
      </c>
      <c r="U3418">
        <v>0</v>
      </c>
      <c r="V3418">
        <v>0</v>
      </c>
      <c r="W3418">
        <v>0</v>
      </c>
      <c r="X3418" t="s">
        <v>288</v>
      </c>
    </row>
    <row r="3419" spans="1:24" hidden="1" x14ac:dyDescent="0.2">
      <c r="A3419" s="1">
        <v>46141</v>
      </c>
      <c r="B3419" t="s">
        <v>423</v>
      </c>
      <c r="C3419">
        <v>549222859</v>
      </c>
      <c r="D3419">
        <v>21.2</v>
      </c>
      <c r="E3419" t="b">
        <v>1</v>
      </c>
      <c r="F3419">
        <v>0</v>
      </c>
      <c r="G3419" s="3">
        <v>46141.453422870371</v>
      </c>
      <c r="H3419" t="s">
        <v>6544</v>
      </c>
      <c r="I3419" t="b">
        <v>1</v>
      </c>
      <c r="J3419" t="s">
        <v>6545</v>
      </c>
      <c r="K3419" t="s">
        <v>283</v>
      </c>
      <c r="L3419" t="b">
        <v>0</v>
      </c>
      <c r="M3419" t="b">
        <v>0</v>
      </c>
      <c r="N3419">
        <v>4</v>
      </c>
      <c r="O3419" t="s">
        <v>4906</v>
      </c>
      <c r="P3419" t="s">
        <v>4907</v>
      </c>
      <c r="Q3419" t="s">
        <v>4908</v>
      </c>
      <c r="R3419" t="s">
        <v>175</v>
      </c>
      <c r="S3419" t="s">
        <v>295</v>
      </c>
      <c r="T3419">
        <v>0</v>
      </c>
      <c r="U3419">
        <v>0</v>
      </c>
      <c r="V3419">
        <v>0</v>
      </c>
      <c r="W3419">
        <v>0</v>
      </c>
      <c r="X3419" t="s">
        <v>288</v>
      </c>
    </row>
    <row r="3420" spans="1:24" hidden="1" x14ac:dyDescent="0.2">
      <c r="A3420" s="1">
        <v>46141</v>
      </c>
      <c r="B3420" t="s">
        <v>328</v>
      </c>
      <c r="C3420">
        <v>551913465</v>
      </c>
      <c r="D3420">
        <v>10</v>
      </c>
      <c r="E3420" t="b">
        <v>1</v>
      </c>
      <c r="F3420">
        <v>0</v>
      </c>
      <c r="G3420" s="3">
        <v>46141.534619745369</v>
      </c>
      <c r="H3420" t="s">
        <v>6546</v>
      </c>
      <c r="I3420" t="b">
        <v>1</v>
      </c>
      <c r="J3420" t="s">
        <v>4422</v>
      </c>
      <c r="K3420" t="s">
        <v>283</v>
      </c>
      <c r="L3420" t="b">
        <v>0</v>
      </c>
      <c r="M3420" t="b">
        <v>0</v>
      </c>
      <c r="N3420">
        <v>8</v>
      </c>
      <c r="O3420" t="s">
        <v>4944</v>
      </c>
      <c r="P3420" t="s">
        <v>4945</v>
      </c>
      <c r="Q3420" t="s">
        <v>4946</v>
      </c>
      <c r="R3420" t="s">
        <v>209</v>
      </c>
      <c r="S3420" t="s">
        <v>287</v>
      </c>
      <c r="T3420">
        <v>0</v>
      </c>
      <c r="U3420">
        <v>0</v>
      </c>
      <c r="V3420">
        <v>0</v>
      </c>
      <c r="W3420">
        <v>0</v>
      </c>
      <c r="X3420" t="s">
        <v>288</v>
      </c>
    </row>
    <row r="3421" spans="1:24" hidden="1" x14ac:dyDescent="0.2">
      <c r="A3421" s="1">
        <v>46141</v>
      </c>
      <c r="B3421" t="s">
        <v>308</v>
      </c>
      <c r="C3421">
        <v>551908269</v>
      </c>
      <c r="D3421">
        <v>20</v>
      </c>
      <c r="E3421" t="b">
        <v>1</v>
      </c>
      <c r="F3421">
        <v>0</v>
      </c>
      <c r="G3421" s="3">
        <v>46141.382864618063</v>
      </c>
      <c r="H3421" t="s">
        <v>6547</v>
      </c>
      <c r="I3421" t="b">
        <v>1</v>
      </c>
      <c r="J3421" t="s">
        <v>6548</v>
      </c>
      <c r="K3421" t="s">
        <v>283</v>
      </c>
      <c r="L3421" t="b">
        <v>0</v>
      </c>
      <c r="M3421" t="b">
        <v>0</v>
      </c>
      <c r="O3421" t="s">
        <v>4997</v>
      </c>
      <c r="P3421" t="s">
        <v>4998</v>
      </c>
      <c r="Q3421" t="s">
        <v>4999</v>
      </c>
      <c r="R3421" t="s">
        <v>222</v>
      </c>
      <c r="S3421" t="s">
        <v>340</v>
      </c>
      <c r="T3421">
        <v>0</v>
      </c>
      <c r="U3421">
        <v>0</v>
      </c>
      <c r="V3421">
        <v>0</v>
      </c>
      <c r="W3421">
        <v>0</v>
      </c>
      <c r="X3421" t="s">
        <v>288</v>
      </c>
    </row>
    <row r="3422" spans="1:24" hidden="1" x14ac:dyDescent="0.2">
      <c r="A3422" s="1">
        <v>46141</v>
      </c>
      <c r="B3422" t="s">
        <v>308</v>
      </c>
      <c r="C3422">
        <v>551754326</v>
      </c>
      <c r="D3422">
        <v>20</v>
      </c>
      <c r="E3422" t="b">
        <v>1</v>
      </c>
      <c r="F3422">
        <v>0</v>
      </c>
      <c r="G3422" s="3">
        <v>46141.528396412039</v>
      </c>
      <c r="H3422" t="s">
        <v>6549</v>
      </c>
      <c r="I3422" t="b">
        <v>1</v>
      </c>
      <c r="J3422" t="s">
        <v>6550</v>
      </c>
      <c r="K3422" t="s">
        <v>283</v>
      </c>
      <c r="L3422" t="b">
        <v>0</v>
      </c>
      <c r="M3422" t="b">
        <v>0</v>
      </c>
      <c r="N3422">
        <v>5</v>
      </c>
      <c r="O3422" t="s">
        <v>5004</v>
      </c>
      <c r="P3422" t="s">
        <v>5005</v>
      </c>
      <c r="Q3422" t="s">
        <v>2844</v>
      </c>
      <c r="R3422" t="s">
        <v>106</v>
      </c>
      <c r="S3422" t="s">
        <v>295</v>
      </c>
      <c r="T3422">
        <v>0</v>
      </c>
      <c r="U3422">
        <v>0</v>
      </c>
      <c r="V3422">
        <v>0</v>
      </c>
      <c r="W3422">
        <v>0</v>
      </c>
      <c r="X3422" t="s">
        <v>288</v>
      </c>
    </row>
    <row r="3423" spans="1:24" hidden="1" x14ac:dyDescent="0.2">
      <c r="A3423" s="1">
        <v>46141</v>
      </c>
      <c r="B3423" t="s">
        <v>364</v>
      </c>
      <c r="C3423">
        <v>551928232</v>
      </c>
      <c r="D3423">
        <v>23</v>
      </c>
      <c r="E3423" t="b">
        <v>0</v>
      </c>
      <c r="F3423">
        <v>0</v>
      </c>
      <c r="G3423" s="3">
        <v>46141.64674837963</v>
      </c>
      <c r="H3423" t="s">
        <v>6551</v>
      </c>
      <c r="L3423" t="b">
        <v>0</v>
      </c>
      <c r="M3423" t="b">
        <v>0</v>
      </c>
      <c r="O3423" t="s">
        <v>5058</v>
      </c>
      <c r="P3423" t="s">
        <v>5059</v>
      </c>
      <c r="Q3423" t="s">
        <v>2733</v>
      </c>
      <c r="R3423" t="s">
        <v>123</v>
      </c>
      <c r="S3423" t="s">
        <v>295</v>
      </c>
      <c r="T3423">
        <v>0</v>
      </c>
      <c r="U3423">
        <v>0</v>
      </c>
      <c r="V3423">
        <v>1</v>
      </c>
      <c r="W3423">
        <v>0</v>
      </c>
    </row>
    <row r="3424" spans="1:24" hidden="1" x14ac:dyDescent="0.2">
      <c r="A3424" s="1">
        <v>46141</v>
      </c>
      <c r="B3424" t="s">
        <v>289</v>
      </c>
      <c r="C3424">
        <v>549483505</v>
      </c>
      <c r="D3424">
        <v>27</v>
      </c>
      <c r="E3424" t="b">
        <v>1</v>
      </c>
      <c r="F3424">
        <v>0</v>
      </c>
      <c r="G3424" s="3">
        <v>46141.530927233798</v>
      </c>
      <c r="H3424" t="s">
        <v>6552</v>
      </c>
      <c r="I3424" t="b">
        <v>1</v>
      </c>
      <c r="J3424" t="s">
        <v>6553</v>
      </c>
      <c r="K3424" t="s">
        <v>283</v>
      </c>
      <c r="L3424" t="b">
        <v>0</v>
      </c>
      <c r="M3424" t="b">
        <v>0</v>
      </c>
      <c r="N3424">
        <v>19.2</v>
      </c>
      <c r="O3424" t="s">
        <v>5023</v>
      </c>
      <c r="P3424" t="s">
        <v>5024</v>
      </c>
      <c r="Q3424" t="s">
        <v>4890</v>
      </c>
      <c r="R3424" t="s">
        <v>183</v>
      </c>
      <c r="S3424" t="s">
        <v>295</v>
      </c>
      <c r="T3424">
        <v>0</v>
      </c>
      <c r="U3424">
        <v>0</v>
      </c>
      <c r="V3424">
        <v>0</v>
      </c>
      <c r="W3424">
        <v>0</v>
      </c>
      <c r="X3424" t="s">
        <v>288</v>
      </c>
    </row>
    <row r="3425" spans="1:24" x14ac:dyDescent="0.2">
      <c r="A3425" s="1">
        <v>46141</v>
      </c>
      <c r="B3425" t="s">
        <v>402</v>
      </c>
      <c r="C3425">
        <v>551443995</v>
      </c>
      <c r="D3425">
        <v>12</v>
      </c>
      <c r="E3425" t="b">
        <v>1</v>
      </c>
      <c r="F3425">
        <v>0</v>
      </c>
      <c r="G3425" s="3">
        <v>46141.362805046287</v>
      </c>
      <c r="H3425" t="s">
        <v>6554</v>
      </c>
      <c r="I3425" t="b">
        <v>1</v>
      </c>
      <c r="J3425" t="s">
        <v>6555</v>
      </c>
      <c r="K3425" t="s">
        <v>283</v>
      </c>
      <c r="L3425" t="b">
        <v>0</v>
      </c>
      <c r="M3425" t="b">
        <v>0</v>
      </c>
      <c r="O3425" t="s">
        <v>4940</v>
      </c>
      <c r="P3425" t="s">
        <v>4941</v>
      </c>
      <c r="Q3425" t="s">
        <v>339</v>
      </c>
      <c r="R3425" t="s">
        <v>41</v>
      </c>
      <c r="S3425" t="s">
        <v>287</v>
      </c>
      <c r="T3425">
        <v>0</v>
      </c>
      <c r="U3425">
        <v>0</v>
      </c>
      <c r="V3425">
        <v>0</v>
      </c>
      <c r="W3425">
        <v>0</v>
      </c>
      <c r="X3425" t="s">
        <v>288</v>
      </c>
    </row>
    <row r="3426" spans="1:24" hidden="1" x14ac:dyDescent="0.2">
      <c r="A3426" s="1">
        <v>46141</v>
      </c>
      <c r="B3426" t="s">
        <v>364</v>
      </c>
      <c r="C3426">
        <v>551450751</v>
      </c>
      <c r="D3426">
        <v>23</v>
      </c>
      <c r="E3426" t="b">
        <v>1</v>
      </c>
      <c r="F3426">
        <v>0</v>
      </c>
      <c r="G3426" s="3">
        <v>46141.532998912036</v>
      </c>
      <c r="H3426" t="s">
        <v>6556</v>
      </c>
      <c r="I3426" t="b">
        <v>1</v>
      </c>
      <c r="J3426" t="s">
        <v>6557</v>
      </c>
      <c r="K3426" t="s">
        <v>283</v>
      </c>
      <c r="L3426" t="b">
        <v>0</v>
      </c>
      <c r="M3426" t="b">
        <v>0</v>
      </c>
      <c r="N3426">
        <v>19.100000000000001</v>
      </c>
      <c r="O3426" t="s">
        <v>4985</v>
      </c>
      <c r="P3426" t="s">
        <v>4986</v>
      </c>
      <c r="Q3426" t="s">
        <v>4987</v>
      </c>
      <c r="R3426" t="s">
        <v>228</v>
      </c>
      <c r="S3426" t="s">
        <v>287</v>
      </c>
      <c r="T3426">
        <v>0</v>
      </c>
      <c r="U3426">
        <v>0</v>
      </c>
      <c r="V3426">
        <v>0</v>
      </c>
      <c r="W3426">
        <v>0</v>
      </c>
      <c r="X3426" t="s">
        <v>288</v>
      </c>
    </row>
    <row r="3427" spans="1:24" hidden="1" x14ac:dyDescent="0.2">
      <c r="A3427" s="1">
        <v>46141</v>
      </c>
      <c r="B3427" t="s">
        <v>296</v>
      </c>
      <c r="C3427">
        <v>551913465</v>
      </c>
      <c r="D3427">
        <v>17</v>
      </c>
      <c r="E3427" t="b">
        <v>0</v>
      </c>
      <c r="F3427">
        <v>0</v>
      </c>
      <c r="G3427" s="3">
        <v>46141.534620138889</v>
      </c>
      <c r="H3427" t="s">
        <v>6558</v>
      </c>
      <c r="J3427" t="s">
        <v>6559</v>
      </c>
      <c r="K3427" t="s">
        <v>283</v>
      </c>
      <c r="L3427" t="b">
        <v>0</v>
      </c>
      <c r="M3427" t="b">
        <v>1</v>
      </c>
      <c r="N3427">
        <v>12</v>
      </c>
      <c r="O3427" t="s">
        <v>4944</v>
      </c>
      <c r="P3427" t="s">
        <v>4945</v>
      </c>
      <c r="Q3427" t="s">
        <v>4946</v>
      </c>
      <c r="R3427" t="s">
        <v>209</v>
      </c>
      <c r="S3427" t="s">
        <v>287</v>
      </c>
      <c r="T3427">
        <v>1</v>
      </c>
      <c r="U3427">
        <v>0</v>
      </c>
      <c r="V3427">
        <v>0</v>
      </c>
      <c r="W3427">
        <v>0</v>
      </c>
      <c r="X3427" t="s">
        <v>385</v>
      </c>
    </row>
    <row r="3428" spans="1:24" hidden="1" x14ac:dyDescent="0.2">
      <c r="A3428" s="1">
        <v>46141</v>
      </c>
      <c r="B3428" t="s">
        <v>350</v>
      </c>
      <c r="C3428">
        <v>551919523</v>
      </c>
      <c r="D3428">
        <v>21</v>
      </c>
      <c r="E3428" t="b">
        <v>1</v>
      </c>
      <c r="F3428">
        <v>0</v>
      </c>
      <c r="G3428" s="3">
        <v>46141.548988773153</v>
      </c>
      <c r="H3428" t="s">
        <v>6560</v>
      </c>
      <c r="I3428" t="b">
        <v>1</v>
      </c>
      <c r="J3428" t="s">
        <v>6561</v>
      </c>
      <c r="K3428" t="s">
        <v>283</v>
      </c>
      <c r="L3428" t="b">
        <v>0</v>
      </c>
      <c r="M3428" t="b">
        <v>0</v>
      </c>
      <c r="O3428" t="s">
        <v>5071</v>
      </c>
      <c r="P3428" t="s">
        <v>5072</v>
      </c>
      <c r="Q3428" t="s">
        <v>5073</v>
      </c>
      <c r="R3428" t="s">
        <v>190</v>
      </c>
      <c r="S3428" t="s">
        <v>287</v>
      </c>
      <c r="T3428">
        <v>0</v>
      </c>
      <c r="U3428">
        <v>0</v>
      </c>
      <c r="V3428">
        <v>0</v>
      </c>
      <c r="W3428">
        <v>0</v>
      </c>
      <c r="X3428" t="s">
        <v>288</v>
      </c>
    </row>
    <row r="3429" spans="1:24" hidden="1" x14ac:dyDescent="0.2">
      <c r="A3429" s="1">
        <v>46141</v>
      </c>
      <c r="B3429" t="s">
        <v>485</v>
      </c>
      <c r="C3429">
        <v>551905486</v>
      </c>
      <c r="D3429">
        <v>18.3</v>
      </c>
      <c r="E3429" t="b">
        <v>1</v>
      </c>
      <c r="F3429">
        <v>0</v>
      </c>
      <c r="G3429" s="3">
        <v>46141.294892824073</v>
      </c>
      <c r="H3429" t="s">
        <v>6562</v>
      </c>
      <c r="I3429" t="b">
        <v>1</v>
      </c>
      <c r="J3429" t="s">
        <v>6563</v>
      </c>
      <c r="K3429" t="s">
        <v>283</v>
      </c>
      <c r="L3429" t="b">
        <v>0</v>
      </c>
      <c r="M3429" t="b">
        <v>0</v>
      </c>
      <c r="O3429" t="s">
        <v>4911</v>
      </c>
      <c r="P3429" t="s">
        <v>4912</v>
      </c>
      <c r="Q3429" t="s">
        <v>2753</v>
      </c>
      <c r="R3429" t="s">
        <v>155</v>
      </c>
      <c r="S3429" t="s">
        <v>287</v>
      </c>
      <c r="T3429">
        <v>0</v>
      </c>
      <c r="U3429">
        <v>0</v>
      </c>
      <c r="V3429">
        <v>0</v>
      </c>
      <c r="W3429">
        <v>0</v>
      </c>
      <c r="X3429" t="s">
        <v>288</v>
      </c>
    </row>
    <row r="3430" spans="1:24" hidden="1" x14ac:dyDescent="0.2">
      <c r="A3430" s="1">
        <v>46141</v>
      </c>
      <c r="B3430" t="s">
        <v>314</v>
      </c>
      <c r="C3430">
        <v>551919523</v>
      </c>
      <c r="D3430">
        <v>18.100000000000001</v>
      </c>
      <c r="E3430" t="b">
        <v>1</v>
      </c>
      <c r="F3430">
        <v>0</v>
      </c>
      <c r="G3430" s="3">
        <v>46141.548987847222</v>
      </c>
      <c r="H3430" t="s">
        <v>6564</v>
      </c>
      <c r="I3430" t="b">
        <v>1</v>
      </c>
      <c r="J3430" t="s">
        <v>6565</v>
      </c>
      <c r="K3430" t="s">
        <v>283</v>
      </c>
      <c r="L3430" t="b">
        <v>0</v>
      </c>
      <c r="M3430" t="b">
        <v>0</v>
      </c>
      <c r="O3430" t="s">
        <v>5071</v>
      </c>
      <c r="P3430" t="s">
        <v>5072</v>
      </c>
      <c r="Q3430" t="s">
        <v>5073</v>
      </c>
      <c r="R3430" t="s">
        <v>190</v>
      </c>
      <c r="S3430" t="s">
        <v>287</v>
      </c>
      <c r="T3430">
        <v>0</v>
      </c>
      <c r="U3430">
        <v>0</v>
      </c>
      <c r="V3430">
        <v>0</v>
      </c>
      <c r="W3430">
        <v>0</v>
      </c>
      <c r="X3430" t="s">
        <v>288</v>
      </c>
    </row>
    <row r="3431" spans="1:24" hidden="1" x14ac:dyDescent="0.2">
      <c r="A3431" s="1">
        <v>46141</v>
      </c>
      <c r="B3431" t="s">
        <v>328</v>
      </c>
      <c r="C3431">
        <v>551754326</v>
      </c>
      <c r="D3431">
        <v>10</v>
      </c>
      <c r="E3431" t="b">
        <v>1</v>
      </c>
      <c r="F3431">
        <v>0</v>
      </c>
      <c r="G3431" s="3">
        <v>46141.528395138892</v>
      </c>
      <c r="H3431" t="s">
        <v>6566</v>
      </c>
      <c r="I3431" t="b">
        <v>1</v>
      </c>
      <c r="J3431" t="s">
        <v>6567</v>
      </c>
      <c r="K3431" t="s">
        <v>283</v>
      </c>
      <c r="L3431" t="b">
        <v>0</v>
      </c>
      <c r="M3431" t="b">
        <v>0</v>
      </c>
      <c r="N3431">
        <v>5</v>
      </c>
      <c r="O3431" t="s">
        <v>5004</v>
      </c>
      <c r="P3431" t="s">
        <v>5005</v>
      </c>
      <c r="Q3431" t="s">
        <v>2844</v>
      </c>
      <c r="R3431" t="s">
        <v>106</v>
      </c>
      <c r="S3431" t="s">
        <v>295</v>
      </c>
      <c r="T3431">
        <v>0</v>
      </c>
      <c r="U3431">
        <v>0</v>
      </c>
      <c r="V3431">
        <v>0</v>
      </c>
      <c r="W3431">
        <v>0</v>
      </c>
      <c r="X3431" t="s">
        <v>288</v>
      </c>
    </row>
    <row r="3432" spans="1:24" hidden="1" x14ac:dyDescent="0.2">
      <c r="A3432" s="1">
        <v>46141</v>
      </c>
      <c r="B3432" t="s">
        <v>364</v>
      </c>
      <c r="C3432">
        <v>551766771</v>
      </c>
      <c r="D3432">
        <v>23</v>
      </c>
      <c r="E3432" t="b">
        <v>0</v>
      </c>
      <c r="F3432">
        <v>0</v>
      </c>
      <c r="G3432" s="3">
        <v>46141.504384988417</v>
      </c>
      <c r="H3432" t="s">
        <v>6568</v>
      </c>
      <c r="I3432" t="b">
        <v>1</v>
      </c>
      <c r="J3432" t="s">
        <v>6569</v>
      </c>
      <c r="K3432" t="s">
        <v>283</v>
      </c>
      <c r="L3432" t="b">
        <v>0</v>
      </c>
      <c r="M3432" t="b">
        <v>0</v>
      </c>
      <c r="N3432">
        <v>21.2</v>
      </c>
      <c r="O3432" t="s">
        <v>4977</v>
      </c>
      <c r="P3432" t="s">
        <v>4978</v>
      </c>
      <c r="Q3432" t="s">
        <v>4979</v>
      </c>
      <c r="R3432" t="s">
        <v>234</v>
      </c>
      <c r="S3432" t="s">
        <v>340</v>
      </c>
      <c r="T3432">
        <v>0</v>
      </c>
      <c r="U3432">
        <v>0</v>
      </c>
      <c r="V3432">
        <v>1</v>
      </c>
      <c r="W3432">
        <v>0</v>
      </c>
      <c r="X3432" t="s">
        <v>313</v>
      </c>
    </row>
    <row r="3433" spans="1:24" hidden="1" x14ac:dyDescent="0.2">
      <c r="A3433" s="1">
        <v>46141</v>
      </c>
      <c r="B3433" t="s">
        <v>289</v>
      </c>
      <c r="C3433">
        <v>551443995</v>
      </c>
      <c r="D3433">
        <v>27</v>
      </c>
      <c r="E3433" t="b">
        <v>1</v>
      </c>
      <c r="F3433">
        <v>0</v>
      </c>
      <c r="G3433" s="3">
        <v>46141.362807060177</v>
      </c>
      <c r="H3433" t="s">
        <v>6570</v>
      </c>
      <c r="I3433" t="b">
        <v>1</v>
      </c>
      <c r="J3433" t="s">
        <v>2655</v>
      </c>
      <c r="K3433" t="s">
        <v>283</v>
      </c>
      <c r="L3433" t="b">
        <v>0</v>
      </c>
      <c r="M3433" t="b">
        <v>0</v>
      </c>
      <c r="N3433">
        <v>26</v>
      </c>
      <c r="O3433" t="s">
        <v>4940</v>
      </c>
      <c r="P3433" t="s">
        <v>4941</v>
      </c>
      <c r="Q3433" t="s">
        <v>339</v>
      </c>
      <c r="R3433" t="s">
        <v>41</v>
      </c>
      <c r="S3433" t="s">
        <v>287</v>
      </c>
      <c r="T3433">
        <v>0</v>
      </c>
      <c r="U3433">
        <v>0</v>
      </c>
      <c r="V3433">
        <v>0</v>
      </c>
      <c r="W3433">
        <v>0</v>
      </c>
      <c r="X3433" t="s">
        <v>288</v>
      </c>
    </row>
    <row r="3434" spans="1:24" hidden="1" x14ac:dyDescent="0.2">
      <c r="A3434" s="1">
        <v>46141</v>
      </c>
      <c r="B3434" t="s">
        <v>350</v>
      </c>
      <c r="C3434">
        <v>551939091</v>
      </c>
      <c r="D3434">
        <v>21</v>
      </c>
      <c r="E3434" t="b">
        <v>1</v>
      </c>
      <c r="F3434">
        <v>0</v>
      </c>
      <c r="G3434" s="3">
        <v>46141.716876770843</v>
      </c>
      <c r="H3434" t="s">
        <v>6571</v>
      </c>
      <c r="I3434" t="b">
        <v>1</v>
      </c>
      <c r="J3434" t="s">
        <v>6572</v>
      </c>
      <c r="K3434" t="s">
        <v>283</v>
      </c>
      <c r="L3434" t="b">
        <v>0</v>
      </c>
      <c r="M3434" t="b">
        <v>0</v>
      </c>
      <c r="O3434" t="s">
        <v>5111</v>
      </c>
      <c r="P3434" t="s">
        <v>5112</v>
      </c>
      <c r="Q3434" t="s">
        <v>2981</v>
      </c>
      <c r="R3434" t="s">
        <v>168</v>
      </c>
      <c r="S3434" t="s">
        <v>844</v>
      </c>
      <c r="T3434">
        <v>0</v>
      </c>
      <c r="U3434">
        <v>0</v>
      </c>
      <c r="V3434">
        <v>0</v>
      </c>
      <c r="W3434">
        <v>0</v>
      </c>
      <c r="X3434" t="s">
        <v>288</v>
      </c>
    </row>
    <row r="3435" spans="1:24" hidden="1" x14ac:dyDescent="0.2">
      <c r="A3435" s="1">
        <v>46141</v>
      </c>
      <c r="B3435" t="s">
        <v>369</v>
      </c>
      <c r="C3435">
        <v>551939091</v>
      </c>
      <c r="D3435">
        <v>10.1</v>
      </c>
      <c r="E3435" t="b">
        <v>1</v>
      </c>
      <c r="F3435">
        <v>0</v>
      </c>
      <c r="G3435" s="3">
        <v>46141.716875497688</v>
      </c>
      <c r="H3435" t="s">
        <v>6573</v>
      </c>
      <c r="I3435" t="b">
        <v>1</v>
      </c>
      <c r="J3435" t="s">
        <v>6574</v>
      </c>
      <c r="K3435" t="s">
        <v>283</v>
      </c>
      <c r="L3435" t="b">
        <v>0</v>
      </c>
      <c r="M3435" t="b">
        <v>0</v>
      </c>
      <c r="O3435" t="s">
        <v>5111</v>
      </c>
      <c r="P3435" t="s">
        <v>5112</v>
      </c>
      <c r="Q3435" t="s">
        <v>2981</v>
      </c>
      <c r="R3435" t="s">
        <v>168</v>
      </c>
      <c r="S3435" t="s">
        <v>844</v>
      </c>
      <c r="T3435">
        <v>0</v>
      </c>
      <c r="U3435">
        <v>0</v>
      </c>
      <c r="V3435">
        <v>0</v>
      </c>
      <c r="W3435">
        <v>0</v>
      </c>
      <c r="X3435" t="s">
        <v>288</v>
      </c>
    </row>
    <row r="3436" spans="1:24" x14ac:dyDescent="0.2">
      <c r="A3436" s="1">
        <v>46141</v>
      </c>
      <c r="B3436" t="s">
        <v>402</v>
      </c>
      <c r="C3436">
        <v>551939091</v>
      </c>
      <c r="D3436">
        <v>12</v>
      </c>
      <c r="E3436" t="b">
        <v>1</v>
      </c>
      <c r="F3436">
        <v>0</v>
      </c>
      <c r="G3436" s="3">
        <v>46141.716875694437</v>
      </c>
      <c r="H3436" t="s">
        <v>6575</v>
      </c>
      <c r="I3436" t="b">
        <v>1</v>
      </c>
      <c r="J3436" t="s">
        <v>6576</v>
      </c>
      <c r="K3436" t="s">
        <v>283</v>
      </c>
      <c r="L3436" t="b">
        <v>0</v>
      </c>
      <c r="M3436" t="b">
        <v>0</v>
      </c>
      <c r="O3436" t="s">
        <v>5111</v>
      </c>
      <c r="P3436" t="s">
        <v>5112</v>
      </c>
      <c r="Q3436" t="s">
        <v>2981</v>
      </c>
      <c r="R3436" t="s">
        <v>168</v>
      </c>
      <c r="S3436" t="s">
        <v>844</v>
      </c>
      <c r="T3436">
        <v>0</v>
      </c>
      <c r="U3436">
        <v>0</v>
      </c>
      <c r="V3436">
        <v>0</v>
      </c>
      <c r="W3436">
        <v>0</v>
      </c>
      <c r="X3436" t="s">
        <v>288</v>
      </c>
    </row>
    <row r="3437" spans="1:24" hidden="1" x14ac:dyDescent="0.2">
      <c r="A3437" s="1">
        <v>46141</v>
      </c>
      <c r="B3437" t="s">
        <v>585</v>
      </c>
      <c r="C3437">
        <v>549222859</v>
      </c>
      <c r="D3437">
        <v>19.2</v>
      </c>
      <c r="E3437" t="b">
        <v>1</v>
      </c>
      <c r="F3437">
        <v>0</v>
      </c>
      <c r="G3437" s="3">
        <v>46141.45342233796</v>
      </c>
      <c r="H3437" t="s">
        <v>6577</v>
      </c>
      <c r="I3437" t="b">
        <v>1</v>
      </c>
      <c r="J3437" t="s">
        <v>6578</v>
      </c>
      <c r="K3437" t="s">
        <v>283</v>
      </c>
      <c r="L3437" t="b">
        <v>0</v>
      </c>
      <c r="M3437" t="b">
        <v>0</v>
      </c>
      <c r="N3437">
        <v>4</v>
      </c>
      <c r="O3437" t="s">
        <v>4906</v>
      </c>
      <c r="P3437" t="s">
        <v>4907</v>
      </c>
      <c r="Q3437" t="s">
        <v>4908</v>
      </c>
      <c r="R3437" t="s">
        <v>175</v>
      </c>
      <c r="S3437" t="s">
        <v>295</v>
      </c>
      <c r="T3437">
        <v>0</v>
      </c>
      <c r="U3437">
        <v>0</v>
      </c>
      <c r="V3437">
        <v>0</v>
      </c>
      <c r="W3437">
        <v>0</v>
      </c>
      <c r="X3437" t="s">
        <v>288</v>
      </c>
    </row>
    <row r="3438" spans="1:24" hidden="1" x14ac:dyDescent="0.2">
      <c r="A3438" s="1">
        <v>46141</v>
      </c>
      <c r="B3438" t="s">
        <v>280</v>
      </c>
      <c r="C3438">
        <v>551921602</v>
      </c>
      <c r="D3438">
        <v>25</v>
      </c>
      <c r="E3438" t="b">
        <v>1</v>
      </c>
      <c r="F3438">
        <v>0</v>
      </c>
      <c r="G3438" s="3">
        <v>46141.585451539351</v>
      </c>
      <c r="H3438" t="s">
        <v>6579</v>
      </c>
      <c r="L3438" t="b">
        <v>0</v>
      </c>
      <c r="M3438" t="b">
        <v>0</v>
      </c>
      <c r="N3438">
        <v>24</v>
      </c>
      <c r="O3438" t="s">
        <v>4895</v>
      </c>
      <c r="P3438" t="s">
        <v>4896</v>
      </c>
      <c r="Q3438" t="s">
        <v>339</v>
      </c>
      <c r="R3438" t="s">
        <v>41</v>
      </c>
      <c r="S3438" t="s">
        <v>287</v>
      </c>
      <c r="T3438">
        <v>0</v>
      </c>
      <c r="U3438">
        <v>0</v>
      </c>
      <c r="V3438">
        <v>0</v>
      </c>
      <c r="W3438">
        <v>0</v>
      </c>
    </row>
    <row r="3439" spans="1:24" hidden="1" x14ac:dyDescent="0.2">
      <c r="A3439" s="1">
        <v>46141</v>
      </c>
      <c r="B3439" t="s">
        <v>350</v>
      </c>
      <c r="C3439">
        <v>551906737</v>
      </c>
      <c r="D3439">
        <v>21</v>
      </c>
      <c r="E3439" t="b">
        <v>0</v>
      </c>
      <c r="F3439">
        <v>0</v>
      </c>
      <c r="G3439" s="3">
        <v>46141.32125335648</v>
      </c>
      <c r="H3439" t="s">
        <v>6580</v>
      </c>
      <c r="L3439" t="b">
        <v>0</v>
      </c>
      <c r="M3439" t="b">
        <v>0</v>
      </c>
      <c r="O3439" t="s">
        <v>4892</v>
      </c>
      <c r="P3439" t="s">
        <v>4893</v>
      </c>
      <c r="Q3439" t="s">
        <v>2753</v>
      </c>
      <c r="R3439" t="s">
        <v>155</v>
      </c>
      <c r="S3439" t="s">
        <v>340</v>
      </c>
      <c r="T3439">
        <v>0</v>
      </c>
      <c r="U3439">
        <v>0</v>
      </c>
      <c r="V3439">
        <v>1</v>
      </c>
      <c r="W3439">
        <v>0</v>
      </c>
    </row>
    <row r="3440" spans="1:24" hidden="1" x14ac:dyDescent="0.2">
      <c r="A3440" s="1">
        <v>46141</v>
      </c>
      <c r="B3440" t="s">
        <v>364</v>
      </c>
      <c r="C3440">
        <v>549483505</v>
      </c>
      <c r="D3440">
        <v>23</v>
      </c>
      <c r="E3440" t="b">
        <v>1</v>
      </c>
      <c r="F3440">
        <v>0</v>
      </c>
      <c r="G3440" s="3">
        <v>46141.454858865742</v>
      </c>
      <c r="H3440" t="s">
        <v>6581</v>
      </c>
      <c r="L3440" t="b">
        <v>0</v>
      </c>
      <c r="M3440" t="b">
        <v>0</v>
      </c>
      <c r="N3440">
        <v>19.2</v>
      </c>
      <c r="O3440" t="s">
        <v>4888</v>
      </c>
      <c r="P3440" t="s">
        <v>4889</v>
      </c>
      <c r="Q3440" t="s">
        <v>4890</v>
      </c>
      <c r="R3440" t="s">
        <v>183</v>
      </c>
      <c r="S3440" t="s">
        <v>295</v>
      </c>
      <c r="T3440">
        <v>0</v>
      </c>
      <c r="U3440">
        <v>0</v>
      </c>
      <c r="V3440">
        <v>0</v>
      </c>
      <c r="W3440">
        <v>0</v>
      </c>
    </row>
    <row r="3441" spans="1:24" x14ac:dyDescent="0.2">
      <c r="A3441" s="1">
        <v>46141</v>
      </c>
      <c r="B3441" t="s">
        <v>402</v>
      </c>
      <c r="C3441">
        <v>551916262</v>
      </c>
      <c r="D3441">
        <v>12</v>
      </c>
      <c r="E3441" t="b">
        <v>1</v>
      </c>
      <c r="F3441">
        <v>0</v>
      </c>
      <c r="G3441" s="3">
        <v>46141.507310104163</v>
      </c>
      <c r="H3441" t="s">
        <v>6582</v>
      </c>
      <c r="L3441" t="b">
        <v>0</v>
      </c>
      <c r="M3441" t="b">
        <v>0</v>
      </c>
      <c r="O3441" t="s">
        <v>4936</v>
      </c>
      <c r="P3441" t="s">
        <v>4937</v>
      </c>
      <c r="Q3441" t="s">
        <v>2981</v>
      </c>
      <c r="R3441" t="s">
        <v>168</v>
      </c>
      <c r="S3441" t="s">
        <v>295</v>
      </c>
      <c r="T3441">
        <v>0</v>
      </c>
      <c r="U3441">
        <v>0</v>
      </c>
      <c r="V3441">
        <v>0</v>
      </c>
      <c r="W3441">
        <v>0</v>
      </c>
    </row>
    <row r="3442" spans="1:24" hidden="1" x14ac:dyDescent="0.2">
      <c r="A3442" s="1">
        <v>46141</v>
      </c>
      <c r="B3442" t="s">
        <v>314</v>
      </c>
      <c r="C3442">
        <v>549483505</v>
      </c>
      <c r="D3442">
        <v>18.100000000000001</v>
      </c>
      <c r="E3442" t="b">
        <v>1</v>
      </c>
      <c r="F3442">
        <v>0</v>
      </c>
      <c r="G3442" s="3">
        <v>46141.530925810177</v>
      </c>
      <c r="H3442" t="s">
        <v>6583</v>
      </c>
      <c r="I3442" t="b">
        <v>1</v>
      </c>
      <c r="J3442" t="s">
        <v>6584</v>
      </c>
      <c r="K3442" t="s">
        <v>283</v>
      </c>
      <c r="L3442" t="b">
        <v>0</v>
      </c>
      <c r="M3442" t="b">
        <v>0</v>
      </c>
      <c r="N3442">
        <v>4</v>
      </c>
      <c r="O3442" t="s">
        <v>5023</v>
      </c>
      <c r="P3442" t="s">
        <v>5024</v>
      </c>
      <c r="Q3442" t="s">
        <v>4890</v>
      </c>
      <c r="R3442" t="s">
        <v>183</v>
      </c>
      <c r="S3442" t="s">
        <v>295</v>
      </c>
      <c r="T3442">
        <v>0</v>
      </c>
      <c r="U3442">
        <v>0</v>
      </c>
      <c r="V3442">
        <v>0</v>
      </c>
      <c r="W3442">
        <v>0</v>
      </c>
      <c r="X3442" t="s">
        <v>288</v>
      </c>
    </row>
    <row r="3443" spans="1:24" ht="68" customHeight="1" x14ac:dyDescent="0.2">
      <c r="A3443" s="1">
        <v>46141</v>
      </c>
      <c r="B3443" t="s">
        <v>547</v>
      </c>
      <c r="C3443">
        <v>551443995</v>
      </c>
      <c r="D3443">
        <v>6</v>
      </c>
      <c r="E3443" t="b">
        <v>1</v>
      </c>
      <c r="F3443">
        <v>0</v>
      </c>
      <c r="G3443" s="3">
        <v>46141.362804351847</v>
      </c>
      <c r="H3443" s="4" t="s">
        <v>6585</v>
      </c>
      <c r="I3443" t="b">
        <v>1</v>
      </c>
      <c r="J3443" t="s">
        <v>6586</v>
      </c>
      <c r="K3443" t="s">
        <v>283</v>
      </c>
      <c r="L3443" t="b">
        <v>0</v>
      </c>
      <c r="M3443" t="b">
        <v>0</v>
      </c>
      <c r="O3443" t="s">
        <v>4940</v>
      </c>
      <c r="P3443" t="s">
        <v>4941</v>
      </c>
      <c r="Q3443" t="s">
        <v>339</v>
      </c>
      <c r="R3443" t="s">
        <v>41</v>
      </c>
      <c r="S3443" t="s">
        <v>287</v>
      </c>
      <c r="T3443">
        <v>0</v>
      </c>
      <c r="U3443">
        <v>0</v>
      </c>
      <c r="V3443">
        <v>0</v>
      </c>
      <c r="W3443">
        <v>0</v>
      </c>
      <c r="X3443" t="s">
        <v>288</v>
      </c>
    </row>
    <row r="3444" spans="1:24" hidden="1" x14ac:dyDescent="0.2">
      <c r="A3444" s="1">
        <v>46141</v>
      </c>
      <c r="B3444" t="s">
        <v>585</v>
      </c>
      <c r="C3444">
        <v>551443995</v>
      </c>
      <c r="D3444">
        <v>19.2</v>
      </c>
      <c r="E3444" t="b">
        <v>1</v>
      </c>
      <c r="F3444">
        <v>1</v>
      </c>
      <c r="G3444" s="3">
        <v>46141.362805972232</v>
      </c>
      <c r="H3444" t="s">
        <v>6587</v>
      </c>
      <c r="I3444" t="b">
        <v>1</v>
      </c>
      <c r="J3444" t="s">
        <v>6588</v>
      </c>
      <c r="K3444" t="s">
        <v>283</v>
      </c>
      <c r="L3444" t="b">
        <v>0</v>
      </c>
      <c r="M3444" t="b">
        <v>0</v>
      </c>
      <c r="O3444" t="s">
        <v>4940</v>
      </c>
      <c r="P3444" t="s">
        <v>4941</v>
      </c>
      <c r="Q3444" t="s">
        <v>339</v>
      </c>
      <c r="R3444" t="s">
        <v>41</v>
      </c>
      <c r="S3444" t="s">
        <v>287</v>
      </c>
      <c r="T3444">
        <v>0</v>
      </c>
      <c r="U3444">
        <v>0</v>
      </c>
      <c r="V3444">
        <v>0</v>
      </c>
      <c r="W3444">
        <v>0</v>
      </c>
      <c r="X3444" t="s">
        <v>288</v>
      </c>
    </row>
    <row r="3445" spans="1:24" hidden="1" x14ac:dyDescent="0.2">
      <c r="A3445" s="1">
        <v>46141</v>
      </c>
      <c r="B3445" t="s">
        <v>396</v>
      </c>
      <c r="C3445">
        <v>551625073</v>
      </c>
      <c r="D3445">
        <v>19.3</v>
      </c>
      <c r="E3445" t="b">
        <v>1</v>
      </c>
      <c r="F3445">
        <v>0</v>
      </c>
      <c r="G3445" s="3">
        <v>46141.461006863428</v>
      </c>
      <c r="H3445" t="s">
        <v>6589</v>
      </c>
      <c r="I3445" t="b">
        <v>1</v>
      </c>
      <c r="J3445" t="s">
        <v>6590</v>
      </c>
      <c r="K3445" t="s">
        <v>283</v>
      </c>
      <c r="L3445" t="b">
        <v>0</v>
      </c>
      <c r="M3445" t="b">
        <v>0</v>
      </c>
      <c r="N3445">
        <v>19.2</v>
      </c>
      <c r="O3445" t="s">
        <v>4973</v>
      </c>
      <c r="P3445" t="s">
        <v>4974</v>
      </c>
      <c r="Q3445" t="s">
        <v>435</v>
      </c>
      <c r="R3445" t="s">
        <v>44</v>
      </c>
      <c r="S3445" t="s">
        <v>340</v>
      </c>
      <c r="T3445">
        <v>0</v>
      </c>
      <c r="U3445">
        <v>0</v>
      </c>
      <c r="V3445">
        <v>0</v>
      </c>
      <c r="W3445">
        <v>0</v>
      </c>
      <c r="X3445" t="s">
        <v>288</v>
      </c>
    </row>
    <row r="3446" spans="1:24" ht="68" customHeight="1" x14ac:dyDescent="0.2">
      <c r="A3446" s="1">
        <v>46141</v>
      </c>
      <c r="B3446" t="s">
        <v>547</v>
      </c>
      <c r="C3446">
        <v>551939091</v>
      </c>
      <c r="D3446">
        <v>6</v>
      </c>
      <c r="E3446" t="b">
        <v>1</v>
      </c>
      <c r="F3446">
        <v>0</v>
      </c>
      <c r="G3446" s="3">
        <v>46141.716875150472</v>
      </c>
      <c r="H3446" s="4" t="s">
        <v>6591</v>
      </c>
      <c r="I3446" t="b">
        <v>1</v>
      </c>
      <c r="J3446" t="s">
        <v>6592</v>
      </c>
      <c r="K3446" t="s">
        <v>283</v>
      </c>
      <c r="L3446" t="b">
        <v>0</v>
      </c>
      <c r="M3446" t="b">
        <v>0</v>
      </c>
      <c r="O3446" t="s">
        <v>5111</v>
      </c>
      <c r="P3446" t="s">
        <v>5112</v>
      </c>
      <c r="Q3446" t="s">
        <v>2981</v>
      </c>
      <c r="R3446" t="s">
        <v>168</v>
      </c>
      <c r="S3446" t="s">
        <v>844</v>
      </c>
      <c r="T3446">
        <v>0</v>
      </c>
      <c r="U3446">
        <v>0</v>
      </c>
      <c r="V3446">
        <v>0</v>
      </c>
      <c r="W3446">
        <v>0</v>
      </c>
      <c r="X3446" t="s">
        <v>288</v>
      </c>
    </row>
    <row r="3447" spans="1:24" hidden="1" x14ac:dyDescent="0.2">
      <c r="A3447" s="1">
        <v>46141</v>
      </c>
      <c r="B3447" t="s">
        <v>289</v>
      </c>
      <c r="C3447">
        <v>549222859</v>
      </c>
      <c r="D3447">
        <v>27</v>
      </c>
      <c r="E3447" t="b">
        <v>1</v>
      </c>
      <c r="F3447">
        <v>0</v>
      </c>
      <c r="G3447" s="3">
        <v>46141.45342341435</v>
      </c>
      <c r="H3447" t="s">
        <v>6593</v>
      </c>
      <c r="I3447" t="b">
        <v>1</v>
      </c>
      <c r="J3447" t="s">
        <v>1053</v>
      </c>
      <c r="K3447" t="s">
        <v>283</v>
      </c>
      <c r="L3447" t="b">
        <v>0</v>
      </c>
      <c r="M3447" t="b">
        <v>0</v>
      </c>
      <c r="N3447">
        <v>4</v>
      </c>
      <c r="O3447" t="s">
        <v>4906</v>
      </c>
      <c r="P3447" t="s">
        <v>4907</v>
      </c>
      <c r="Q3447" t="s">
        <v>4908</v>
      </c>
      <c r="R3447" t="s">
        <v>175</v>
      </c>
      <c r="S3447" t="s">
        <v>295</v>
      </c>
      <c r="T3447">
        <v>0</v>
      </c>
      <c r="U3447">
        <v>0</v>
      </c>
      <c r="V3447">
        <v>0</v>
      </c>
      <c r="W3447">
        <v>0</v>
      </c>
      <c r="X3447" t="s">
        <v>288</v>
      </c>
    </row>
    <row r="3448" spans="1:24" hidden="1" x14ac:dyDescent="0.2">
      <c r="A3448" s="1">
        <v>46141</v>
      </c>
      <c r="B3448" t="s">
        <v>328</v>
      </c>
      <c r="C3448">
        <v>551921831</v>
      </c>
      <c r="D3448">
        <v>10</v>
      </c>
      <c r="E3448" t="b">
        <v>1</v>
      </c>
      <c r="F3448">
        <v>0</v>
      </c>
      <c r="G3448" s="3">
        <v>46141.60213097222</v>
      </c>
      <c r="H3448" t="s">
        <v>6594</v>
      </c>
      <c r="I3448" t="b">
        <v>1</v>
      </c>
      <c r="J3448" t="s">
        <v>6595</v>
      </c>
      <c r="K3448" t="s">
        <v>283</v>
      </c>
      <c r="L3448" t="b">
        <v>0</v>
      </c>
      <c r="M3448" t="b">
        <v>0</v>
      </c>
      <c r="O3448" t="s">
        <v>5030</v>
      </c>
      <c r="P3448" t="s">
        <v>5031</v>
      </c>
      <c r="Q3448" t="s">
        <v>2753</v>
      </c>
      <c r="R3448" t="s">
        <v>155</v>
      </c>
      <c r="S3448" t="s">
        <v>287</v>
      </c>
      <c r="T3448">
        <v>0</v>
      </c>
      <c r="U3448">
        <v>0</v>
      </c>
      <c r="V3448">
        <v>0</v>
      </c>
      <c r="W3448">
        <v>0</v>
      </c>
      <c r="X3448" t="s">
        <v>288</v>
      </c>
    </row>
    <row r="3449" spans="1:24" hidden="1" x14ac:dyDescent="0.2">
      <c r="A3449" s="1">
        <v>46141</v>
      </c>
      <c r="B3449" t="s">
        <v>382</v>
      </c>
      <c r="C3449">
        <v>551317461</v>
      </c>
      <c r="D3449">
        <v>9</v>
      </c>
      <c r="E3449" t="b">
        <v>1</v>
      </c>
      <c r="F3449">
        <v>0</v>
      </c>
      <c r="G3449" s="3">
        <v>46141.425120752312</v>
      </c>
      <c r="H3449" t="s">
        <v>6596</v>
      </c>
      <c r="I3449" t="b">
        <v>1</v>
      </c>
      <c r="J3449" t="s">
        <v>6597</v>
      </c>
      <c r="K3449" t="s">
        <v>283</v>
      </c>
      <c r="L3449" t="b">
        <v>0</v>
      </c>
      <c r="M3449" t="b">
        <v>0</v>
      </c>
      <c r="O3449" t="s">
        <v>5153</v>
      </c>
      <c r="P3449" t="s">
        <v>5154</v>
      </c>
      <c r="Q3449" t="s">
        <v>2753</v>
      </c>
      <c r="R3449" t="s">
        <v>155</v>
      </c>
      <c r="S3449" t="s">
        <v>295</v>
      </c>
      <c r="T3449">
        <v>0</v>
      </c>
      <c r="U3449">
        <v>0</v>
      </c>
      <c r="V3449">
        <v>0</v>
      </c>
      <c r="W3449">
        <v>0</v>
      </c>
      <c r="X3449" t="s">
        <v>288</v>
      </c>
    </row>
    <row r="3450" spans="1:24" hidden="1" x14ac:dyDescent="0.2">
      <c r="A3450" s="1">
        <v>46141</v>
      </c>
      <c r="B3450" t="s">
        <v>350</v>
      </c>
      <c r="C3450">
        <v>551317461</v>
      </c>
      <c r="D3450">
        <v>21</v>
      </c>
      <c r="E3450" t="b">
        <v>1</v>
      </c>
      <c r="F3450">
        <v>0</v>
      </c>
      <c r="G3450" s="3">
        <v>46141.425136493053</v>
      </c>
      <c r="H3450" t="s">
        <v>6598</v>
      </c>
      <c r="I3450" t="b">
        <v>1</v>
      </c>
      <c r="J3450" t="s">
        <v>6599</v>
      </c>
      <c r="K3450" t="s">
        <v>283</v>
      </c>
      <c r="L3450" t="b">
        <v>0</v>
      </c>
      <c r="M3450" t="b">
        <v>0</v>
      </c>
      <c r="N3450">
        <v>19.2</v>
      </c>
      <c r="O3450" t="s">
        <v>5153</v>
      </c>
      <c r="P3450" t="s">
        <v>5154</v>
      </c>
      <c r="Q3450" t="s">
        <v>2753</v>
      </c>
      <c r="R3450" t="s">
        <v>155</v>
      </c>
      <c r="S3450" t="s">
        <v>295</v>
      </c>
      <c r="T3450">
        <v>0</v>
      </c>
      <c r="U3450">
        <v>0</v>
      </c>
      <c r="V3450">
        <v>0</v>
      </c>
      <c r="W3450">
        <v>0</v>
      </c>
      <c r="X3450" t="s">
        <v>288</v>
      </c>
    </row>
    <row r="3451" spans="1:24" hidden="1" x14ac:dyDescent="0.2">
      <c r="A3451" s="1">
        <v>46141</v>
      </c>
      <c r="B3451" t="s">
        <v>341</v>
      </c>
      <c r="C3451">
        <v>551913465</v>
      </c>
      <c r="D3451">
        <v>19.100000000000001</v>
      </c>
      <c r="E3451" t="b">
        <v>1</v>
      </c>
      <c r="F3451">
        <v>0</v>
      </c>
      <c r="G3451" s="3">
        <v>46141.534620671293</v>
      </c>
      <c r="H3451" t="s">
        <v>6600</v>
      </c>
      <c r="J3451" t="s">
        <v>6601</v>
      </c>
      <c r="K3451" t="s">
        <v>283</v>
      </c>
      <c r="L3451" t="b">
        <v>0</v>
      </c>
      <c r="M3451" t="b">
        <v>0</v>
      </c>
      <c r="N3451">
        <v>18</v>
      </c>
      <c r="O3451" t="s">
        <v>4944</v>
      </c>
      <c r="P3451" t="s">
        <v>4945</v>
      </c>
      <c r="Q3451" t="s">
        <v>4946</v>
      </c>
      <c r="R3451" t="s">
        <v>209</v>
      </c>
      <c r="S3451" t="s">
        <v>287</v>
      </c>
      <c r="T3451">
        <v>0</v>
      </c>
      <c r="U3451">
        <v>0</v>
      </c>
      <c r="V3451">
        <v>0</v>
      </c>
      <c r="W3451">
        <v>0</v>
      </c>
      <c r="X3451" t="s">
        <v>385</v>
      </c>
    </row>
    <row r="3452" spans="1:24" ht="85" customHeight="1" x14ac:dyDescent="0.2">
      <c r="A3452" s="1">
        <v>46141</v>
      </c>
      <c r="B3452" t="s">
        <v>355</v>
      </c>
      <c r="C3452">
        <v>551921602</v>
      </c>
      <c r="D3452">
        <v>8</v>
      </c>
      <c r="E3452" t="b">
        <v>0</v>
      </c>
      <c r="F3452">
        <v>1</v>
      </c>
      <c r="G3452" s="3">
        <v>46141.585449375001</v>
      </c>
      <c r="H3452" s="4" t="s">
        <v>6602</v>
      </c>
      <c r="L3452" t="b">
        <v>0</v>
      </c>
      <c r="M3452" t="b">
        <v>0</v>
      </c>
      <c r="O3452" t="s">
        <v>4895</v>
      </c>
      <c r="P3452" t="s">
        <v>4896</v>
      </c>
      <c r="Q3452" t="s">
        <v>339</v>
      </c>
      <c r="R3452" t="s">
        <v>41</v>
      </c>
      <c r="S3452" t="s">
        <v>287</v>
      </c>
      <c r="T3452">
        <v>0</v>
      </c>
      <c r="U3452">
        <v>0</v>
      </c>
      <c r="V3452">
        <v>1</v>
      </c>
      <c r="W3452">
        <v>0</v>
      </c>
    </row>
    <row r="3453" spans="1:24" hidden="1" x14ac:dyDescent="0.2">
      <c r="A3453" s="1">
        <v>46141</v>
      </c>
      <c r="B3453" t="s">
        <v>421</v>
      </c>
      <c r="C3453">
        <v>549483505</v>
      </c>
      <c r="D3453">
        <v>7</v>
      </c>
      <c r="E3453" t="b">
        <v>1</v>
      </c>
      <c r="F3453">
        <v>0</v>
      </c>
      <c r="G3453" s="3">
        <v>46141.45485671296</v>
      </c>
      <c r="H3453" t="s">
        <v>6603</v>
      </c>
      <c r="L3453" t="b">
        <v>0</v>
      </c>
      <c r="M3453" t="b">
        <v>0</v>
      </c>
      <c r="N3453">
        <v>4</v>
      </c>
      <c r="O3453" t="s">
        <v>4888</v>
      </c>
      <c r="P3453" t="s">
        <v>4889</v>
      </c>
      <c r="Q3453" t="s">
        <v>4890</v>
      </c>
      <c r="R3453" t="s">
        <v>183</v>
      </c>
      <c r="S3453" t="s">
        <v>295</v>
      </c>
      <c r="T3453">
        <v>0</v>
      </c>
      <c r="U3453">
        <v>0</v>
      </c>
      <c r="V3453">
        <v>0</v>
      </c>
      <c r="W3453">
        <v>0</v>
      </c>
    </row>
    <row r="3454" spans="1:24" hidden="1" x14ac:dyDescent="0.2">
      <c r="A3454" s="1">
        <v>46141</v>
      </c>
      <c r="B3454" t="s">
        <v>506</v>
      </c>
      <c r="C3454">
        <v>551939865</v>
      </c>
      <c r="D3454">
        <v>2</v>
      </c>
      <c r="E3454" t="b">
        <v>1</v>
      </c>
      <c r="F3454">
        <v>0</v>
      </c>
      <c r="G3454" s="3">
        <v>46141.711421828702</v>
      </c>
      <c r="H3454" t="s">
        <v>6604</v>
      </c>
      <c r="L3454" t="b">
        <v>0</v>
      </c>
      <c r="M3454" t="b">
        <v>0</v>
      </c>
      <c r="O3454" t="s">
        <v>4898</v>
      </c>
      <c r="P3454" t="s">
        <v>4899</v>
      </c>
      <c r="Q3454" t="s">
        <v>449</v>
      </c>
      <c r="R3454" t="s">
        <v>80</v>
      </c>
      <c r="S3454" t="s">
        <v>287</v>
      </c>
      <c r="T3454">
        <v>0</v>
      </c>
      <c r="U3454">
        <v>0</v>
      </c>
      <c r="V3454">
        <v>0</v>
      </c>
      <c r="W3454">
        <v>0</v>
      </c>
    </row>
    <row r="3455" spans="1:24" hidden="1" x14ac:dyDescent="0.2">
      <c r="A3455" s="1">
        <v>46141</v>
      </c>
      <c r="B3455" t="s">
        <v>302</v>
      </c>
      <c r="C3455">
        <v>551754326</v>
      </c>
      <c r="D3455">
        <v>11</v>
      </c>
      <c r="E3455" t="b">
        <v>1</v>
      </c>
      <c r="F3455">
        <v>0</v>
      </c>
      <c r="G3455" s="3">
        <v>46141.528395324072</v>
      </c>
      <c r="H3455" t="s">
        <v>6605</v>
      </c>
      <c r="I3455" t="b">
        <v>1</v>
      </c>
      <c r="J3455" t="s">
        <v>6606</v>
      </c>
      <c r="K3455" t="s">
        <v>283</v>
      </c>
      <c r="L3455" t="b">
        <v>0</v>
      </c>
      <c r="M3455" t="b">
        <v>0</v>
      </c>
      <c r="N3455">
        <v>5</v>
      </c>
      <c r="O3455" t="s">
        <v>5004</v>
      </c>
      <c r="P3455" t="s">
        <v>5005</v>
      </c>
      <c r="Q3455" t="s">
        <v>2844</v>
      </c>
      <c r="R3455" t="s">
        <v>106</v>
      </c>
      <c r="S3455" t="s">
        <v>295</v>
      </c>
      <c r="T3455">
        <v>0</v>
      </c>
      <c r="U3455">
        <v>0</v>
      </c>
      <c r="V3455">
        <v>0</v>
      </c>
      <c r="W3455">
        <v>0</v>
      </c>
      <c r="X3455" t="s">
        <v>288</v>
      </c>
    </row>
    <row r="3456" spans="1:24" hidden="1" x14ac:dyDescent="0.2">
      <c r="A3456" s="1">
        <v>46141</v>
      </c>
      <c r="B3456" t="s">
        <v>438</v>
      </c>
      <c r="C3456">
        <v>551766771</v>
      </c>
      <c r="D3456">
        <v>18.2</v>
      </c>
      <c r="E3456" t="b">
        <v>1</v>
      </c>
      <c r="F3456">
        <v>0</v>
      </c>
      <c r="G3456" s="3">
        <v>46141.5043840625</v>
      </c>
      <c r="H3456" t="s">
        <v>6607</v>
      </c>
      <c r="I3456" t="b">
        <v>1</v>
      </c>
      <c r="J3456" t="s">
        <v>6608</v>
      </c>
      <c r="K3456" t="s">
        <v>283</v>
      </c>
      <c r="L3456" t="b">
        <v>0</v>
      </c>
      <c r="M3456" t="b">
        <v>0</v>
      </c>
      <c r="O3456" t="s">
        <v>4977</v>
      </c>
      <c r="P3456" t="s">
        <v>4978</v>
      </c>
      <c r="Q3456" t="s">
        <v>4979</v>
      </c>
      <c r="R3456" t="s">
        <v>234</v>
      </c>
      <c r="S3456" t="s">
        <v>340</v>
      </c>
      <c r="T3456">
        <v>0</v>
      </c>
      <c r="U3456">
        <v>0</v>
      </c>
      <c r="V3456">
        <v>0</v>
      </c>
      <c r="W3456">
        <v>0</v>
      </c>
      <c r="X3456" t="s">
        <v>288</v>
      </c>
    </row>
    <row r="3457" spans="1:24" hidden="1" x14ac:dyDescent="0.2">
      <c r="A3457" s="1">
        <v>46141</v>
      </c>
      <c r="B3457" t="s">
        <v>497</v>
      </c>
      <c r="C3457">
        <v>551943999</v>
      </c>
      <c r="D3457">
        <v>20</v>
      </c>
      <c r="E3457" t="b">
        <v>1</v>
      </c>
      <c r="F3457">
        <v>0</v>
      </c>
      <c r="G3457" s="3">
        <v>46141.727151423613</v>
      </c>
      <c r="H3457" t="s">
        <v>6609</v>
      </c>
      <c r="L3457" t="b">
        <v>0</v>
      </c>
      <c r="M3457" t="b">
        <v>0</v>
      </c>
      <c r="O3457" t="s">
        <v>4923</v>
      </c>
      <c r="P3457" t="s">
        <v>4924</v>
      </c>
      <c r="Q3457" t="s">
        <v>449</v>
      </c>
      <c r="R3457" t="s">
        <v>80</v>
      </c>
      <c r="S3457" t="s">
        <v>287</v>
      </c>
      <c r="T3457">
        <v>0</v>
      </c>
      <c r="U3457">
        <v>0</v>
      </c>
      <c r="V3457">
        <v>0</v>
      </c>
      <c r="W3457">
        <v>0</v>
      </c>
    </row>
    <row r="3458" spans="1:24" x14ac:dyDescent="0.2">
      <c r="A3458" s="1">
        <v>46141</v>
      </c>
      <c r="B3458" t="s">
        <v>355</v>
      </c>
      <c r="C3458">
        <v>548940395</v>
      </c>
      <c r="D3458">
        <v>8</v>
      </c>
      <c r="E3458" t="b">
        <v>1</v>
      </c>
      <c r="F3458">
        <v>0</v>
      </c>
      <c r="G3458" s="3">
        <v>46141.465156550927</v>
      </c>
      <c r="H3458" t="s">
        <v>6610</v>
      </c>
      <c r="I3458" t="b">
        <v>1</v>
      </c>
      <c r="J3458" t="s">
        <v>6611</v>
      </c>
      <c r="K3458" t="s">
        <v>283</v>
      </c>
      <c r="L3458" t="b">
        <v>0</v>
      </c>
      <c r="M3458" t="b">
        <v>0</v>
      </c>
      <c r="O3458" t="s">
        <v>4967</v>
      </c>
      <c r="P3458" t="s">
        <v>4968</v>
      </c>
      <c r="Q3458" t="s">
        <v>301</v>
      </c>
      <c r="R3458" t="s">
        <v>12</v>
      </c>
      <c r="S3458" t="s">
        <v>295</v>
      </c>
      <c r="T3458">
        <v>0</v>
      </c>
      <c r="U3458">
        <v>0</v>
      </c>
      <c r="V3458">
        <v>0</v>
      </c>
      <c r="W3458">
        <v>0</v>
      </c>
      <c r="X3458" t="s">
        <v>288</v>
      </c>
    </row>
    <row r="3459" spans="1:24" hidden="1" x14ac:dyDescent="0.2">
      <c r="A3459" s="1">
        <v>46141</v>
      </c>
      <c r="B3459" t="s">
        <v>322</v>
      </c>
      <c r="C3459">
        <v>551443995</v>
      </c>
      <c r="D3459">
        <v>18</v>
      </c>
      <c r="E3459" t="b">
        <v>1</v>
      </c>
      <c r="F3459">
        <v>1</v>
      </c>
      <c r="G3459" s="3">
        <v>46141.362805439807</v>
      </c>
      <c r="H3459" t="s">
        <v>6612</v>
      </c>
      <c r="I3459" t="b">
        <v>1</v>
      </c>
      <c r="J3459" t="s">
        <v>6613</v>
      </c>
      <c r="K3459" t="s">
        <v>283</v>
      </c>
      <c r="L3459" t="b">
        <v>0</v>
      </c>
      <c r="M3459" t="b">
        <v>0</v>
      </c>
      <c r="O3459" t="s">
        <v>4940</v>
      </c>
      <c r="P3459" t="s">
        <v>4941</v>
      </c>
      <c r="Q3459" t="s">
        <v>339</v>
      </c>
      <c r="R3459" t="s">
        <v>41</v>
      </c>
      <c r="S3459" t="s">
        <v>287</v>
      </c>
      <c r="T3459">
        <v>0</v>
      </c>
      <c r="U3459">
        <v>0</v>
      </c>
      <c r="V3459">
        <v>0</v>
      </c>
      <c r="W3459">
        <v>0</v>
      </c>
      <c r="X3459" t="s">
        <v>288</v>
      </c>
    </row>
    <row r="3460" spans="1:24" hidden="1" x14ac:dyDescent="0.2">
      <c r="A3460" s="1">
        <v>46141</v>
      </c>
      <c r="B3460" t="s">
        <v>341</v>
      </c>
      <c r="C3460">
        <v>551625073</v>
      </c>
      <c r="D3460">
        <v>19.100000000000001</v>
      </c>
      <c r="E3460" t="b">
        <v>1</v>
      </c>
      <c r="F3460">
        <v>0</v>
      </c>
      <c r="G3460" s="3">
        <v>46141.461006666657</v>
      </c>
      <c r="H3460" t="s">
        <v>6614</v>
      </c>
      <c r="I3460" t="b">
        <v>1</v>
      </c>
      <c r="J3460" t="s">
        <v>6615</v>
      </c>
      <c r="K3460" t="s">
        <v>283</v>
      </c>
      <c r="L3460" t="b">
        <v>0</v>
      </c>
      <c r="M3460" t="b">
        <v>0</v>
      </c>
      <c r="N3460">
        <v>19</v>
      </c>
      <c r="O3460" t="s">
        <v>4973</v>
      </c>
      <c r="P3460" t="s">
        <v>4974</v>
      </c>
      <c r="Q3460" t="s">
        <v>435</v>
      </c>
      <c r="R3460" t="s">
        <v>44</v>
      </c>
      <c r="S3460" t="s">
        <v>340</v>
      </c>
      <c r="T3460">
        <v>0</v>
      </c>
      <c r="U3460">
        <v>0</v>
      </c>
      <c r="V3460">
        <v>0</v>
      </c>
      <c r="W3460">
        <v>0</v>
      </c>
      <c r="X3460" t="s">
        <v>288</v>
      </c>
    </row>
    <row r="3461" spans="1:24" hidden="1" x14ac:dyDescent="0.2">
      <c r="A3461" s="1">
        <v>46141</v>
      </c>
      <c r="B3461" t="s">
        <v>375</v>
      </c>
      <c r="C3461">
        <v>551188792</v>
      </c>
      <c r="D3461">
        <v>26</v>
      </c>
      <c r="E3461" t="b">
        <v>1</v>
      </c>
      <c r="F3461">
        <v>0</v>
      </c>
      <c r="G3461" s="3">
        <v>46141.798598032408</v>
      </c>
      <c r="H3461" t="s">
        <v>6616</v>
      </c>
      <c r="I3461" t="b">
        <v>1</v>
      </c>
      <c r="J3461" t="s">
        <v>6617</v>
      </c>
      <c r="K3461" t="s">
        <v>283</v>
      </c>
      <c r="L3461" t="b">
        <v>0</v>
      </c>
      <c r="M3461" t="b">
        <v>0</v>
      </c>
      <c r="N3461">
        <v>24</v>
      </c>
      <c r="O3461" t="s">
        <v>5046</v>
      </c>
      <c r="P3461" t="s">
        <v>5047</v>
      </c>
      <c r="Q3461" t="s">
        <v>5048</v>
      </c>
      <c r="R3461" t="s">
        <v>201</v>
      </c>
      <c r="S3461" t="s">
        <v>295</v>
      </c>
      <c r="T3461">
        <v>0</v>
      </c>
      <c r="U3461">
        <v>0</v>
      </c>
      <c r="V3461">
        <v>0</v>
      </c>
      <c r="W3461">
        <v>0</v>
      </c>
      <c r="X3461" t="s">
        <v>288</v>
      </c>
    </row>
    <row r="3462" spans="1:24" hidden="1" x14ac:dyDescent="0.2">
      <c r="A3462" s="1">
        <v>46141</v>
      </c>
      <c r="B3462" t="s">
        <v>506</v>
      </c>
      <c r="C3462">
        <v>551956055</v>
      </c>
      <c r="D3462">
        <v>2</v>
      </c>
      <c r="E3462" t="b">
        <v>1</v>
      </c>
      <c r="F3462">
        <v>0</v>
      </c>
      <c r="G3462" s="3">
        <v>46141.765403391197</v>
      </c>
      <c r="H3462" t="s">
        <v>6618</v>
      </c>
      <c r="I3462" t="b">
        <v>1</v>
      </c>
      <c r="J3462" t="s">
        <v>6619</v>
      </c>
      <c r="K3462" t="s">
        <v>283</v>
      </c>
      <c r="L3462" t="b">
        <v>0</v>
      </c>
      <c r="M3462" t="b">
        <v>0</v>
      </c>
      <c r="O3462" t="s">
        <v>4929</v>
      </c>
      <c r="P3462" t="s">
        <v>4930</v>
      </c>
      <c r="Q3462" t="s">
        <v>4931</v>
      </c>
      <c r="R3462" t="s">
        <v>217</v>
      </c>
      <c r="S3462" t="s">
        <v>287</v>
      </c>
      <c r="T3462">
        <v>0</v>
      </c>
      <c r="U3462">
        <v>0</v>
      </c>
      <c r="V3462">
        <v>0</v>
      </c>
      <c r="W3462">
        <v>0</v>
      </c>
      <c r="X3462" t="s">
        <v>288</v>
      </c>
    </row>
    <row r="3463" spans="1:24" hidden="1" x14ac:dyDescent="0.2">
      <c r="A3463" s="1">
        <v>46141</v>
      </c>
      <c r="B3463" t="s">
        <v>334</v>
      </c>
      <c r="C3463">
        <v>551913465</v>
      </c>
      <c r="D3463">
        <v>19</v>
      </c>
      <c r="E3463" t="b">
        <v>1</v>
      </c>
      <c r="F3463">
        <v>0</v>
      </c>
      <c r="G3463" s="3">
        <v>46141.534620671293</v>
      </c>
      <c r="H3463" t="s">
        <v>6620</v>
      </c>
      <c r="I3463" t="b">
        <v>1</v>
      </c>
      <c r="J3463" t="s">
        <v>6621</v>
      </c>
      <c r="K3463" t="s">
        <v>283</v>
      </c>
      <c r="L3463" t="b">
        <v>0</v>
      </c>
      <c r="M3463" t="b">
        <v>0</v>
      </c>
      <c r="N3463">
        <v>18</v>
      </c>
      <c r="O3463" t="s">
        <v>4944</v>
      </c>
      <c r="P3463" t="s">
        <v>4945</v>
      </c>
      <c r="Q3463" t="s">
        <v>4946</v>
      </c>
      <c r="R3463" t="s">
        <v>209</v>
      </c>
      <c r="S3463" t="s">
        <v>287</v>
      </c>
      <c r="T3463">
        <v>0</v>
      </c>
      <c r="U3463">
        <v>0</v>
      </c>
      <c r="V3463">
        <v>0</v>
      </c>
      <c r="W3463">
        <v>0</v>
      </c>
      <c r="X3463" t="s">
        <v>288</v>
      </c>
    </row>
    <row r="3464" spans="1:24" hidden="1" x14ac:dyDescent="0.2">
      <c r="A3464" s="1">
        <v>46141</v>
      </c>
      <c r="B3464" t="s">
        <v>322</v>
      </c>
      <c r="C3464">
        <v>551919523</v>
      </c>
      <c r="D3464">
        <v>18</v>
      </c>
      <c r="E3464" t="b">
        <v>1</v>
      </c>
      <c r="F3464">
        <v>0</v>
      </c>
      <c r="G3464" s="3">
        <v>46141.548987847222</v>
      </c>
      <c r="H3464" t="s">
        <v>6622</v>
      </c>
      <c r="I3464" t="b">
        <v>1</v>
      </c>
      <c r="J3464" t="s">
        <v>6623</v>
      </c>
      <c r="K3464" t="s">
        <v>283</v>
      </c>
      <c r="L3464" t="b">
        <v>0</v>
      </c>
      <c r="M3464" t="b">
        <v>0</v>
      </c>
      <c r="O3464" t="s">
        <v>5071</v>
      </c>
      <c r="P3464" t="s">
        <v>5072</v>
      </c>
      <c r="Q3464" t="s">
        <v>5073</v>
      </c>
      <c r="R3464" t="s">
        <v>190</v>
      </c>
      <c r="S3464" t="s">
        <v>287</v>
      </c>
      <c r="T3464">
        <v>0</v>
      </c>
      <c r="U3464">
        <v>0</v>
      </c>
      <c r="V3464">
        <v>0</v>
      </c>
      <c r="W3464">
        <v>0</v>
      </c>
      <c r="X3464" t="s">
        <v>288</v>
      </c>
    </row>
    <row r="3465" spans="1:24" hidden="1" x14ac:dyDescent="0.2">
      <c r="A3465" s="1">
        <v>46141</v>
      </c>
      <c r="B3465" t="s">
        <v>314</v>
      </c>
      <c r="C3465">
        <v>551921602</v>
      </c>
      <c r="D3465">
        <v>18.100000000000001</v>
      </c>
      <c r="E3465" t="b">
        <v>0</v>
      </c>
      <c r="F3465">
        <v>0</v>
      </c>
      <c r="G3465" s="3">
        <v>46141.585450300932</v>
      </c>
      <c r="H3465" t="s">
        <v>6624</v>
      </c>
      <c r="L3465" t="b">
        <v>0</v>
      </c>
      <c r="M3465" t="b">
        <v>1</v>
      </c>
      <c r="N3465">
        <v>18</v>
      </c>
      <c r="O3465" t="s">
        <v>4895</v>
      </c>
      <c r="P3465" t="s">
        <v>4896</v>
      </c>
      <c r="Q3465" t="s">
        <v>339</v>
      </c>
      <c r="R3465" t="s">
        <v>41</v>
      </c>
      <c r="S3465" t="s">
        <v>287</v>
      </c>
      <c r="T3465">
        <v>1</v>
      </c>
      <c r="U3465">
        <v>0</v>
      </c>
      <c r="V3465">
        <v>0</v>
      </c>
      <c r="W3465">
        <v>0</v>
      </c>
    </row>
    <row r="3466" spans="1:24" hidden="1" x14ac:dyDescent="0.2">
      <c r="A3466" s="1">
        <v>46141</v>
      </c>
      <c r="B3466" t="s">
        <v>725</v>
      </c>
      <c r="C3466">
        <v>551754326</v>
      </c>
      <c r="D3466">
        <v>3</v>
      </c>
      <c r="E3466" t="b">
        <v>1</v>
      </c>
      <c r="F3466">
        <v>0</v>
      </c>
      <c r="G3466" s="3">
        <v>46141.528394594898</v>
      </c>
      <c r="H3466" t="s">
        <v>6625</v>
      </c>
      <c r="I3466" t="b">
        <v>1</v>
      </c>
      <c r="J3466" t="s">
        <v>6626</v>
      </c>
      <c r="K3466" t="s">
        <v>283</v>
      </c>
      <c r="L3466" t="b">
        <v>0</v>
      </c>
      <c r="M3466" t="b">
        <v>0</v>
      </c>
      <c r="O3466" t="s">
        <v>5004</v>
      </c>
      <c r="P3466" t="s">
        <v>5005</v>
      </c>
      <c r="Q3466" t="s">
        <v>2844</v>
      </c>
      <c r="R3466" t="s">
        <v>106</v>
      </c>
      <c r="S3466" t="s">
        <v>295</v>
      </c>
      <c r="T3466">
        <v>0</v>
      </c>
      <c r="U3466">
        <v>0</v>
      </c>
      <c r="V3466">
        <v>0</v>
      </c>
      <c r="W3466">
        <v>0</v>
      </c>
      <c r="X3466" t="s">
        <v>288</v>
      </c>
    </row>
    <row r="3467" spans="1:24" hidden="1" x14ac:dyDescent="0.2">
      <c r="A3467" s="1">
        <v>46141</v>
      </c>
      <c r="B3467" t="s">
        <v>364</v>
      </c>
      <c r="C3467">
        <v>548940395</v>
      </c>
      <c r="D3467">
        <v>23</v>
      </c>
      <c r="E3467" t="b">
        <v>1</v>
      </c>
      <c r="F3467">
        <v>0</v>
      </c>
      <c r="G3467" s="3">
        <v>46141.465158564817</v>
      </c>
      <c r="H3467" t="s">
        <v>6627</v>
      </c>
      <c r="I3467" t="b">
        <v>1</v>
      </c>
      <c r="J3467" t="s">
        <v>6628</v>
      </c>
      <c r="K3467" t="s">
        <v>283</v>
      </c>
      <c r="L3467" t="b">
        <v>0</v>
      </c>
      <c r="M3467" t="b">
        <v>0</v>
      </c>
      <c r="O3467" t="s">
        <v>4967</v>
      </c>
      <c r="P3467" t="s">
        <v>4968</v>
      </c>
      <c r="Q3467" t="s">
        <v>301</v>
      </c>
      <c r="R3467" t="s">
        <v>12</v>
      </c>
      <c r="S3467" t="s">
        <v>295</v>
      </c>
      <c r="T3467">
        <v>0</v>
      </c>
      <c r="U3467">
        <v>0</v>
      </c>
      <c r="V3467">
        <v>0</v>
      </c>
      <c r="W3467">
        <v>0</v>
      </c>
      <c r="X3467" t="s">
        <v>288</v>
      </c>
    </row>
    <row r="3468" spans="1:24" hidden="1" x14ac:dyDescent="0.2">
      <c r="A3468" s="1">
        <v>46141</v>
      </c>
      <c r="B3468" t="s">
        <v>423</v>
      </c>
      <c r="C3468">
        <v>551943999</v>
      </c>
      <c r="D3468">
        <v>21.2</v>
      </c>
      <c r="E3468" t="b">
        <v>1</v>
      </c>
      <c r="F3468">
        <v>1</v>
      </c>
      <c r="G3468" s="3">
        <v>46141.727151620369</v>
      </c>
      <c r="H3468" t="s">
        <v>6629</v>
      </c>
      <c r="L3468" t="b">
        <v>0</v>
      </c>
      <c r="M3468" t="b">
        <v>0</v>
      </c>
      <c r="O3468" t="s">
        <v>4923</v>
      </c>
      <c r="P3468" t="s">
        <v>4924</v>
      </c>
      <c r="Q3468" t="s">
        <v>449</v>
      </c>
      <c r="R3468" t="s">
        <v>80</v>
      </c>
      <c r="S3468" t="s">
        <v>287</v>
      </c>
      <c r="T3468">
        <v>0</v>
      </c>
      <c r="U3468">
        <v>0</v>
      </c>
      <c r="V3468">
        <v>0</v>
      </c>
      <c r="W3468">
        <v>0</v>
      </c>
    </row>
    <row r="3469" spans="1:24" hidden="1" x14ac:dyDescent="0.2">
      <c r="A3469" s="1">
        <v>46141</v>
      </c>
      <c r="B3469" t="s">
        <v>438</v>
      </c>
      <c r="C3469">
        <v>551930525</v>
      </c>
      <c r="D3469">
        <v>18.2</v>
      </c>
      <c r="E3469" t="b">
        <v>1</v>
      </c>
      <c r="F3469">
        <v>0</v>
      </c>
      <c r="G3469" s="3">
        <v>46141.677475231481</v>
      </c>
      <c r="H3469" t="s">
        <v>6630</v>
      </c>
      <c r="I3469" t="b">
        <v>1</v>
      </c>
      <c r="J3469" t="s">
        <v>6631</v>
      </c>
      <c r="K3469" t="s">
        <v>283</v>
      </c>
      <c r="L3469" t="b">
        <v>0</v>
      </c>
      <c r="M3469" t="b">
        <v>0</v>
      </c>
      <c r="O3469" t="s">
        <v>4951</v>
      </c>
      <c r="P3469" t="s">
        <v>4952</v>
      </c>
      <c r="Q3469" t="s">
        <v>4953</v>
      </c>
      <c r="R3469" t="s">
        <v>193</v>
      </c>
      <c r="S3469" t="s">
        <v>295</v>
      </c>
      <c r="T3469">
        <v>0</v>
      </c>
      <c r="U3469">
        <v>0</v>
      </c>
      <c r="V3469">
        <v>0</v>
      </c>
      <c r="W3469">
        <v>0</v>
      </c>
      <c r="X3469" t="s">
        <v>288</v>
      </c>
    </row>
    <row r="3470" spans="1:24" hidden="1" x14ac:dyDescent="0.2">
      <c r="A3470" s="1">
        <v>46141</v>
      </c>
      <c r="B3470" t="s">
        <v>346</v>
      </c>
      <c r="C3470">
        <v>549483505</v>
      </c>
      <c r="D3470">
        <v>28</v>
      </c>
      <c r="E3470" t="b">
        <v>0</v>
      </c>
      <c r="F3470">
        <v>0</v>
      </c>
      <c r="G3470" s="3">
        <v>46141.530927430547</v>
      </c>
      <c r="H3470" t="s">
        <v>6632</v>
      </c>
      <c r="I3470" t="b">
        <v>0</v>
      </c>
      <c r="J3470" t="s">
        <v>6633</v>
      </c>
      <c r="K3470" t="s">
        <v>283</v>
      </c>
      <c r="L3470" t="b">
        <v>0</v>
      </c>
      <c r="M3470" t="b">
        <v>0</v>
      </c>
      <c r="N3470">
        <v>19.2</v>
      </c>
      <c r="O3470" t="s">
        <v>5023</v>
      </c>
      <c r="P3470" t="s">
        <v>5024</v>
      </c>
      <c r="Q3470" t="s">
        <v>4890</v>
      </c>
      <c r="R3470" t="s">
        <v>183</v>
      </c>
      <c r="S3470" t="s">
        <v>295</v>
      </c>
      <c r="T3470">
        <v>0</v>
      </c>
      <c r="U3470">
        <v>0</v>
      </c>
      <c r="V3470">
        <v>1</v>
      </c>
      <c r="W3470">
        <v>0</v>
      </c>
      <c r="X3470" t="s">
        <v>288</v>
      </c>
    </row>
    <row r="3471" spans="1:24" hidden="1" x14ac:dyDescent="0.2">
      <c r="A3471" s="1">
        <v>46141</v>
      </c>
      <c r="B3471" t="s">
        <v>482</v>
      </c>
      <c r="C3471">
        <v>551188792</v>
      </c>
      <c r="D3471">
        <v>4</v>
      </c>
      <c r="E3471" t="b">
        <v>1</v>
      </c>
      <c r="F3471">
        <v>0</v>
      </c>
      <c r="G3471" s="3">
        <v>46141.798595486107</v>
      </c>
      <c r="H3471" t="s">
        <v>6634</v>
      </c>
      <c r="I3471" t="b">
        <v>1</v>
      </c>
      <c r="J3471" t="s">
        <v>6635</v>
      </c>
      <c r="K3471" t="s">
        <v>283</v>
      </c>
      <c r="L3471" t="b">
        <v>0</v>
      </c>
      <c r="M3471" t="b">
        <v>0</v>
      </c>
      <c r="O3471" t="s">
        <v>5046</v>
      </c>
      <c r="P3471" t="s">
        <v>5047</v>
      </c>
      <c r="Q3471" t="s">
        <v>5048</v>
      </c>
      <c r="R3471" t="s">
        <v>201</v>
      </c>
      <c r="S3471" t="s">
        <v>295</v>
      </c>
      <c r="T3471">
        <v>0</v>
      </c>
      <c r="U3471">
        <v>0</v>
      </c>
      <c r="V3471">
        <v>0</v>
      </c>
      <c r="W3471">
        <v>0</v>
      </c>
      <c r="X3471" t="s">
        <v>288</v>
      </c>
    </row>
    <row r="3472" spans="1:24" hidden="1" x14ac:dyDescent="0.2">
      <c r="A3472" s="1">
        <v>46141</v>
      </c>
      <c r="B3472" t="s">
        <v>497</v>
      </c>
      <c r="C3472">
        <v>549222859</v>
      </c>
      <c r="D3472">
        <v>20</v>
      </c>
      <c r="E3472" t="b">
        <v>1</v>
      </c>
      <c r="F3472">
        <v>0</v>
      </c>
      <c r="G3472" s="3">
        <v>46141.453422719911</v>
      </c>
      <c r="H3472" t="s">
        <v>6636</v>
      </c>
      <c r="I3472" t="b">
        <v>1</v>
      </c>
      <c r="J3472" t="s">
        <v>6637</v>
      </c>
      <c r="K3472" t="s">
        <v>283</v>
      </c>
      <c r="L3472" t="b">
        <v>0</v>
      </c>
      <c r="M3472" t="b">
        <v>0</v>
      </c>
      <c r="N3472">
        <v>4</v>
      </c>
      <c r="O3472" t="s">
        <v>4906</v>
      </c>
      <c r="P3472" t="s">
        <v>4907</v>
      </c>
      <c r="Q3472" t="s">
        <v>4908</v>
      </c>
      <c r="R3472" t="s">
        <v>175</v>
      </c>
      <c r="S3472" t="s">
        <v>295</v>
      </c>
      <c r="T3472">
        <v>0</v>
      </c>
      <c r="U3472">
        <v>0</v>
      </c>
      <c r="V3472">
        <v>0</v>
      </c>
      <c r="W3472">
        <v>0</v>
      </c>
      <c r="X3472" t="s">
        <v>288</v>
      </c>
    </row>
    <row r="3473" spans="1:24" hidden="1" x14ac:dyDescent="0.2">
      <c r="A3473" s="1">
        <v>46141</v>
      </c>
      <c r="B3473" t="s">
        <v>322</v>
      </c>
      <c r="C3473">
        <v>551956055</v>
      </c>
      <c r="D3473">
        <v>18</v>
      </c>
      <c r="E3473" t="b">
        <v>1</v>
      </c>
      <c r="F3473">
        <v>0</v>
      </c>
      <c r="G3473" s="3">
        <v>46141.765405590268</v>
      </c>
      <c r="H3473" t="s">
        <v>6638</v>
      </c>
      <c r="I3473" t="b">
        <v>1</v>
      </c>
      <c r="J3473" t="s">
        <v>6639</v>
      </c>
      <c r="K3473" t="s">
        <v>283</v>
      </c>
      <c r="L3473" t="b">
        <v>0</v>
      </c>
      <c r="M3473" t="b">
        <v>0</v>
      </c>
      <c r="O3473" t="s">
        <v>4929</v>
      </c>
      <c r="P3473" t="s">
        <v>4930</v>
      </c>
      <c r="Q3473" t="s">
        <v>4931</v>
      </c>
      <c r="R3473" t="s">
        <v>217</v>
      </c>
      <c r="S3473" t="s">
        <v>287</v>
      </c>
      <c r="T3473">
        <v>0</v>
      </c>
      <c r="U3473">
        <v>0</v>
      </c>
      <c r="V3473">
        <v>0</v>
      </c>
      <c r="W3473">
        <v>0</v>
      </c>
      <c r="X3473" t="s">
        <v>288</v>
      </c>
    </row>
    <row r="3474" spans="1:24" x14ac:dyDescent="0.2">
      <c r="A3474" s="1">
        <v>46141</v>
      </c>
      <c r="B3474" t="s">
        <v>355</v>
      </c>
      <c r="C3474">
        <v>551905486</v>
      </c>
      <c r="D3474">
        <v>8</v>
      </c>
      <c r="E3474" t="b">
        <v>1</v>
      </c>
      <c r="F3474">
        <v>0</v>
      </c>
      <c r="G3474" s="3">
        <v>46141.29489193287</v>
      </c>
      <c r="H3474" t="s">
        <v>6640</v>
      </c>
      <c r="I3474" t="b">
        <v>1</v>
      </c>
      <c r="J3474" t="s">
        <v>6641</v>
      </c>
      <c r="K3474" t="s">
        <v>283</v>
      </c>
      <c r="L3474" t="b">
        <v>0</v>
      </c>
      <c r="M3474" t="b">
        <v>0</v>
      </c>
      <c r="O3474" t="s">
        <v>4911</v>
      </c>
      <c r="P3474" t="s">
        <v>4912</v>
      </c>
      <c r="Q3474" t="s">
        <v>2753</v>
      </c>
      <c r="R3474" t="s">
        <v>155</v>
      </c>
      <c r="S3474" t="s">
        <v>287</v>
      </c>
      <c r="T3474">
        <v>0</v>
      </c>
      <c r="U3474">
        <v>0</v>
      </c>
      <c r="V3474">
        <v>0</v>
      </c>
      <c r="W3474">
        <v>0</v>
      </c>
      <c r="X3474" t="s">
        <v>288</v>
      </c>
    </row>
    <row r="3475" spans="1:24" hidden="1" x14ac:dyDescent="0.2">
      <c r="A3475" s="1">
        <v>46141</v>
      </c>
      <c r="B3475" t="s">
        <v>497</v>
      </c>
      <c r="C3475">
        <v>551928232</v>
      </c>
      <c r="D3475">
        <v>20</v>
      </c>
      <c r="E3475" t="b">
        <v>1</v>
      </c>
      <c r="F3475">
        <v>1</v>
      </c>
      <c r="G3475" s="3">
        <v>46141.64674783565</v>
      </c>
      <c r="H3475" t="s">
        <v>6642</v>
      </c>
      <c r="L3475" t="b">
        <v>0</v>
      </c>
      <c r="M3475" t="b">
        <v>0</v>
      </c>
      <c r="O3475" t="s">
        <v>5058</v>
      </c>
      <c r="P3475" t="s">
        <v>5059</v>
      </c>
      <c r="Q3475" t="s">
        <v>2733</v>
      </c>
      <c r="R3475" t="s">
        <v>123</v>
      </c>
      <c r="S3475" t="s">
        <v>295</v>
      </c>
      <c r="T3475">
        <v>0</v>
      </c>
      <c r="U3475">
        <v>0</v>
      </c>
      <c r="V3475">
        <v>0</v>
      </c>
      <c r="W3475">
        <v>0</v>
      </c>
    </row>
    <row r="3476" spans="1:24" hidden="1" x14ac:dyDescent="0.2">
      <c r="A3476" s="1">
        <v>46141</v>
      </c>
      <c r="B3476" t="s">
        <v>506</v>
      </c>
      <c r="C3476">
        <v>551921602</v>
      </c>
      <c r="D3476">
        <v>2</v>
      </c>
      <c r="E3476" t="b">
        <v>1</v>
      </c>
      <c r="F3476">
        <v>0</v>
      </c>
      <c r="G3476" s="3">
        <v>46141.58544884259</v>
      </c>
      <c r="H3476" t="s">
        <v>6643</v>
      </c>
      <c r="L3476" t="b">
        <v>0</v>
      </c>
      <c r="M3476" t="b">
        <v>0</v>
      </c>
      <c r="O3476" t="s">
        <v>4895</v>
      </c>
      <c r="P3476" t="s">
        <v>4896</v>
      </c>
      <c r="Q3476" t="s">
        <v>339</v>
      </c>
      <c r="R3476" t="s">
        <v>41</v>
      </c>
      <c r="S3476" t="s">
        <v>287</v>
      </c>
      <c r="T3476">
        <v>0</v>
      </c>
      <c r="U3476">
        <v>0</v>
      </c>
      <c r="V3476">
        <v>0</v>
      </c>
      <c r="W3476">
        <v>0</v>
      </c>
    </row>
    <row r="3477" spans="1:24" hidden="1" x14ac:dyDescent="0.2">
      <c r="A3477" s="1">
        <v>46141</v>
      </c>
      <c r="B3477" t="s">
        <v>361</v>
      </c>
      <c r="C3477">
        <v>551766771</v>
      </c>
      <c r="D3477">
        <v>22</v>
      </c>
      <c r="E3477" t="b">
        <v>1</v>
      </c>
      <c r="F3477">
        <v>0</v>
      </c>
      <c r="G3477" s="3">
        <v>46141.504384988417</v>
      </c>
      <c r="H3477" t="s">
        <v>6644</v>
      </c>
      <c r="I3477" t="b">
        <v>1</v>
      </c>
      <c r="J3477" t="s">
        <v>6645</v>
      </c>
      <c r="K3477" t="s">
        <v>283</v>
      </c>
      <c r="L3477" t="b">
        <v>0</v>
      </c>
      <c r="M3477" t="b">
        <v>0</v>
      </c>
      <c r="N3477">
        <v>21.2</v>
      </c>
      <c r="O3477" t="s">
        <v>4977</v>
      </c>
      <c r="P3477" t="s">
        <v>4978</v>
      </c>
      <c r="Q3477" t="s">
        <v>4979</v>
      </c>
      <c r="R3477" t="s">
        <v>234</v>
      </c>
      <c r="S3477" t="s">
        <v>340</v>
      </c>
      <c r="T3477">
        <v>0</v>
      </c>
      <c r="U3477">
        <v>0</v>
      </c>
      <c r="V3477">
        <v>0</v>
      </c>
      <c r="W3477">
        <v>0</v>
      </c>
      <c r="X3477" t="s">
        <v>288</v>
      </c>
    </row>
    <row r="3478" spans="1:24" hidden="1" x14ac:dyDescent="0.2">
      <c r="A3478" s="1">
        <v>46141</v>
      </c>
      <c r="B3478" t="s">
        <v>369</v>
      </c>
      <c r="C3478">
        <v>551943999</v>
      </c>
      <c r="D3478">
        <v>10.1</v>
      </c>
      <c r="E3478" t="b">
        <v>1</v>
      </c>
      <c r="F3478">
        <v>0</v>
      </c>
      <c r="G3478" s="3">
        <v>46141.727150150473</v>
      </c>
      <c r="H3478" t="s">
        <v>6646</v>
      </c>
      <c r="L3478" t="b">
        <v>0</v>
      </c>
      <c r="M3478" t="b">
        <v>0</v>
      </c>
      <c r="O3478" t="s">
        <v>4923</v>
      </c>
      <c r="P3478" t="s">
        <v>4924</v>
      </c>
      <c r="Q3478" t="s">
        <v>449</v>
      </c>
      <c r="R3478" t="s">
        <v>80</v>
      </c>
      <c r="S3478" t="s">
        <v>287</v>
      </c>
      <c r="T3478">
        <v>0</v>
      </c>
      <c r="U3478">
        <v>0</v>
      </c>
      <c r="V3478">
        <v>0</v>
      </c>
      <c r="W3478">
        <v>0</v>
      </c>
    </row>
    <row r="3479" spans="1:24" hidden="1" x14ac:dyDescent="0.2">
      <c r="A3479" s="1">
        <v>46141</v>
      </c>
      <c r="B3479" t="s">
        <v>438</v>
      </c>
      <c r="C3479">
        <v>551913398</v>
      </c>
      <c r="D3479">
        <v>18.2</v>
      </c>
      <c r="E3479" t="b">
        <v>1</v>
      </c>
      <c r="F3479">
        <v>0</v>
      </c>
      <c r="G3479" s="3">
        <v>46141.448089155092</v>
      </c>
      <c r="H3479" t="s">
        <v>6647</v>
      </c>
      <c r="I3479" t="b">
        <v>1</v>
      </c>
      <c r="J3479" t="s">
        <v>6648</v>
      </c>
      <c r="K3479" t="s">
        <v>283</v>
      </c>
      <c r="L3479" t="b">
        <v>0</v>
      </c>
      <c r="M3479" t="b">
        <v>0</v>
      </c>
      <c r="O3479" t="s">
        <v>4915</v>
      </c>
      <c r="P3479" t="s">
        <v>4916</v>
      </c>
      <c r="Q3479" t="s">
        <v>2798</v>
      </c>
      <c r="R3479" t="s">
        <v>126</v>
      </c>
      <c r="S3479" t="s">
        <v>287</v>
      </c>
      <c r="T3479">
        <v>0</v>
      </c>
      <c r="U3479">
        <v>0</v>
      </c>
      <c r="V3479">
        <v>0</v>
      </c>
      <c r="W3479">
        <v>0</v>
      </c>
      <c r="X3479" t="s">
        <v>288</v>
      </c>
    </row>
    <row r="3480" spans="1:24" hidden="1" x14ac:dyDescent="0.2">
      <c r="A3480" s="1">
        <v>46141</v>
      </c>
      <c r="B3480" t="s">
        <v>328</v>
      </c>
      <c r="C3480">
        <v>550393700</v>
      </c>
      <c r="D3480">
        <v>10</v>
      </c>
      <c r="E3480" t="b">
        <v>1</v>
      </c>
      <c r="F3480">
        <v>0</v>
      </c>
      <c r="G3480" s="3">
        <v>46141.357365000003</v>
      </c>
      <c r="H3480" t="s">
        <v>6649</v>
      </c>
      <c r="I3480" t="b">
        <v>1</v>
      </c>
      <c r="J3480" t="s">
        <v>6650</v>
      </c>
      <c r="K3480" t="s">
        <v>283</v>
      </c>
      <c r="L3480" t="b">
        <v>0</v>
      </c>
      <c r="M3480" t="b">
        <v>0</v>
      </c>
      <c r="O3480" t="s">
        <v>4902</v>
      </c>
      <c r="P3480" t="s">
        <v>4903</v>
      </c>
      <c r="Q3480" t="s">
        <v>339</v>
      </c>
      <c r="R3480" t="s">
        <v>41</v>
      </c>
      <c r="S3480" t="s">
        <v>4904</v>
      </c>
      <c r="T3480">
        <v>0</v>
      </c>
      <c r="U3480">
        <v>0</v>
      </c>
      <c r="V3480">
        <v>0</v>
      </c>
      <c r="W3480">
        <v>0</v>
      </c>
      <c r="X3480" t="s">
        <v>288</v>
      </c>
    </row>
    <row r="3481" spans="1:24" hidden="1" x14ac:dyDescent="0.2">
      <c r="A3481" s="1">
        <v>46141</v>
      </c>
      <c r="B3481" t="s">
        <v>334</v>
      </c>
      <c r="C3481">
        <v>551921831</v>
      </c>
      <c r="D3481">
        <v>19</v>
      </c>
      <c r="E3481" t="b">
        <v>1</v>
      </c>
      <c r="F3481">
        <v>0</v>
      </c>
      <c r="G3481" s="3">
        <v>46141.602131712963</v>
      </c>
      <c r="H3481" t="s">
        <v>6651</v>
      </c>
      <c r="I3481" t="b">
        <v>1</v>
      </c>
      <c r="J3481" t="s">
        <v>6652</v>
      </c>
      <c r="K3481" t="s">
        <v>283</v>
      </c>
      <c r="L3481" t="b">
        <v>0</v>
      </c>
      <c r="M3481" t="b">
        <v>0</v>
      </c>
      <c r="O3481" t="s">
        <v>5030</v>
      </c>
      <c r="P3481" t="s">
        <v>5031</v>
      </c>
      <c r="Q3481" t="s">
        <v>2753</v>
      </c>
      <c r="R3481" t="s">
        <v>155</v>
      </c>
      <c r="S3481" t="s">
        <v>287</v>
      </c>
      <c r="T3481">
        <v>0</v>
      </c>
      <c r="U3481">
        <v>0</v>
      </c>
      <c r="V3481">
        <v>0</v>
      </c>
      <c r="W3481">
        <v>0</v>
      </c>
      <c r="X3481" t="s">
        <v>288</v>
      </c>
    </row>
    <row r="3482" spans="1:24" x14ac:dyDescent="0.2">
      <c r="A3482" s="1">
        <v>46141</v>
      </c>
      <c r="B3482" t="s">
        <v>380</v>
      </c>
      <c r="C3482">
        <v>551939091</v>
      </c>
      <c r="D3482">
        <v>21.1</v>
      </c>
      <c r="E3482" t="b">
        <v>1</v>
      </c>
      <c r="F3482">
        <v>0</v>
      </c>
      <c r="G3482" s="3">
        <v>46141.716876770843</v>
      </c>
      <c r="H3482" t="s">
        <v>6653</v>
      </c>
      <c r="I3482" t="b">
        <v>1</v>
      </c>
      <c r="J3482" t="s">
        <v>6654</v>
      </c>
      <c r="K3482" t="s">
        <v>283</v>
      </c>
      <c r="L3482" t="b">
        <v>0</v>
      </c>
      <c r="M3482" t="b">
        <v>0</v>
      </c>
      <c r="O3482" t="s">
        <v>5111</v>
      </c>
      <c r="P3482" t="s">
        <v>5112</v>
      </c>
      <c r="Q3482" t="s">
        <v>2981</v>
      </c>
      <c r="R3482" t="s">
        <v>168</v>
      </c>
      <c r="S3482" t="s">
        <v>844</v>
      </c>
      <c r="T3482">
        <v>0</v>
      </c>
      <c r="U3482">
        <v>0</v>
      </c>
      <c r="V3482">
        <v>0</v>
      </c>
      <c r="W3482">
        <v>0</v>
      </c>
      <c r="X3482" t="s">
        <v>288</v>
      </c>
    </row>
    <row r="3483" spans="1:24" hidden="1" x14ac:dyDescent="0.2">
      <c r="A3483" s="1">
        <v>46141</v>
      </c>
      <c r="B3483" t="s">
        <v>302</v>
      </c>
      <c r="C3483">
        <v>551908269</v>
      </c>
      <c r="D3483">
        <v>11</v>
      </c>
      <c r="E3483" t="b">
        <v>1</v>
      </c>
      <c r="F3483">
        <v>0</v>
      </c>
      <c r="G3483" s="3">
        <v>46141.382855393516</v>
      </c>
      <c r="H3483" t="s">
        <v>6655</v>
      </c>
      <c r="I3483" t="b">
        <v>1</v>
      </c>
      <c r="J3483" t="s">
        <v>6656</v>
      </c>
      <c r="K3483" t="s">
        <v>283</v>
      </c>
      <c r="L3483" t="b">
        <v>0</v>
      </c>
      <c r="M3483" t="b">
        <v>0</v>
      </c>
      <c r="O3483" t="s">
        <v>4997</v>
      </c>
      <c r="P3483" t="s">
        <v>4998</v>
      </c>
      <c r="Q3483" t="s">
        <v>4999</v>
      </c>
      <c r="R3483" t="s">
        <v>222</v>
      </c>
      <c r="S3483" t="s">
        <v>340</v>
      </c>
      <c r="T3483">
        <v>0</v>
      </c>
      <c r="U3483">
        <v>0</v>
      </c>
      <c r="V3483">
        <v>0</v>
      </c>
      <c r="W3483">
        <v>0</v>
      </c>
      <c r="X3483" t="s">
        <v>288</v>
      </c>
    </row>
    <row r="3484" spans="1:24" hidden="1" x14ac:dyDescent="0.2">
      <c r="A3484" s="1">
        <v>46141</v>
      </c>
      <c r="B3484" t="s">
        <v>296</v>
      </c>
      <c r="C3484">
        <v>549483505</v>
      </c>
      <c r="D3484">
        <v>17</v>
      </c>
      <c r="E3484" t="b">
        <v>1</v>
      </c>
      <c r="F3484">
        <v>0</v>
      </c>
      <c r="G3484" s="3">
        <v>46141.454857407407</v>
      </c>
      <c r="H3484" t="s">
        <v>6657</v>
      </c>
      <c r="L3484" t="b">
        <v>0</v>
      </c>
      <c r="M3484" t="b">
        <v>0</v>
      </c>
      <c r="N3484">
        <v>4</v>
      </c>
      <c r="O3484" t="s">
        <v>4888</v>
      </c>
      <c r="P3484" t="s">
        <v>4889</v>
      </c>
      <c r="Q3484" t="s">
        <v>4890</v>
      </c>
      <c r="R3484" t="s">
        <v>183</v>
      </c>
      <c r="S3484" t="s">
        <v>295</v>
      </c>
      <c r="T3484">
        <v>0</v>
      </c>
      <c r="U3484">
        <v>0</v>
      </c>
      <c r="V3484">
        <v>0</v>
      </c>
      <c r="W3484">
        <v>0</v>
      </c>
    </row>
    <row r="3485" spans="1:24" hidden="1" x14ac:dyDescent="0.2">
      <c r="A3485" s="1">
        <v>46141</v>
      </c>
      <c r="B3485" t="s">
        <v>334</v>
      </c>
      <c r="C3485">
        <v>548940395</v>
      </c>
      <c r="D3485">
        <v>19</v>
      </c>
      <c r="E3485" t="b">
        <v>1</v>
      </c>
      <c r="F3485">
        <v>0</v>
      </c>
      <c r="G3485" s="3">
        <v>46141.465157638893</v>
      </c>
      <c r="H3485" t="s">
        <v>6658</v>
      </c>
      <c r="I3485" t="b">
        <v>1</v>
      </c>
      <c r="J3485" t="s">
        <v>6659</v>
      </c>
      <c r="K3485" t="s">
        <v>283</v>
      </c>
      <c r="L3485" t="b">
        <v>0</v>
      </c>
      <c r="M3485" t="b">
        <v>0</v>
      </c>
      <c r="O3485" t="s">
        <v>4967</v>
      </c>
      <c r="P3485" t="s">
        <v>4968</v>
      </c>
      <c r="Q3485" t="s">
        <v>301</v>
      </c>
      <c r="R3485" t="s">
        <v>12</v>
      </c>
      <c r="S3485" t="s">
        <v>295</v>
      </c>
      <c r="T3485">
        <v>0</v>
      </c>
      <c r="U3485">
        <v>0</v>
      </c>
      <c r="V3485">
        <v>0</v>
      </c>
      <c r="W3485">
        <v>0</v>
      </c>
      <c r="X3485" t="s">
        <v>288</v>
      </c>
    </row>
    <row r="3486" spans="1:24" hidden="1" x14ac:dyDescent="0.2">
      <c r="A3486" s="1">
        <v>46141</v>
      </c>
      <c r="B3486" t="s">
        <v>280</v>
      </c>
      <c r="C3486">
        <v>551928232</v>
      </c>
      <c r="D3486">
        <v>25</v>
      </c>
      <c r="E3486" t="b">
        <v>1</v>
      </c>
      <c r="F3486">
        <v>0</v>
      </c>
      <c r="G3486" s="3">
        <v>46141.646748564817</v>
      </c>
      <c r="H3486" t="s">
        <v>6660</v>
      </c>
      <c r="L3486" t="b">
        <v>0</v>
      </c>
      <c r="M3486" t="b">
        <v>0</v>
      </c>
      <c r="N3486">
        <v>24</v>
      </c>
      <c r="O3486" t="s">
        <v>5058</v>
      </c>
      <c r="P3486" t="s">
        <v>5059</v>
      </c>
      <c r="Q3486" t="s">
        <v>2733</v>
      </c>
      <c r="R3486" t="s">
        <v>123</v>
      </c>
      <c r="S3486" t="s">
        <v>295</v>
      </c>
      <c r="T3486">
        <v>0</v>
      </c>
      <c r="U3486">
        <v>0</v>
      </c>
      <c r="V3486">
        <v>0</v>
      </c>
      <c r="W3486">
        <v>0</v>
      </c>
    </row>
    <row r="3487" spans="1:24" x14ac:dyDescent="0.2">
      <c r="A3487" s="1">
        <v>46141</v>
      </c>
      <c r="B3487" t="s">
        <v>9</v>
      </c>
      <c r="C3487">
        <v>551766771</v>
      </c>
      <c r="D3487">
        <v>5</v>
      </c>
      <c r="E3487" t="b">
        <v>1</v>
      </c>
      <c r="F3487">
        <v>0</v>
      </c>
      <c r="G3487" s="3">
        <v>46141.504382824067</v>
      </c>
      <c r="H3487" t="s">
        <v>233</v>
      </c>
      <c r="I3487" t="b">
        <v>1</v>
      </c>
      <c r="J3487" t="s">
        <v>66</v>
      </c>
      <c r="K3487" t="s">
        <v>283</v>
      </c>
      <c r="L3487" t="b">
        <v>0</v>
      </c>
      <c r="M3487" t="b">
        <v>0</v>
      </c>
      <c r="O3487" t="s">
        <v>4977</v>
      </c>
      <c r="P3487" t="s">
        <v>4978</v>
      </c>
      <c r="Q3487" t="s">
        <v>4979</v>
      </c>
      <c r="R3487" t="s">
        <v>234</v>
      </c>
      <c r="S3487" t="s">
        <v>340</v>
      </c>
      <c r="T3487">
        <v>0</v>
      </c>
      <c r="U3487">
        <v>0</v>
      </c>
      <c r="V3487">
        <v>0</v>
      </c>
      <c r="W3487">
        <v>0</v>
      </c>
      <c r="X3487" t="s">
        <v>288</v>
      </c>
    </row>
    <row r="3488" spans="1:24" x14ac:dyDescent="0.2">
      <c r="A3488" s="1">
        <v>46141</v>
      </c>
      <c r="B3488" t="s">
        <v>380</v>
      </c>
      <c r="C3488">
        <v>551930525</v>
      </c>
      <c r="D3488">
        <v>21.1</v>
      </c>
      <c r="E3488" t="b">
        <v>0</v>
      </c>
      <c r="F3488">
        <v>0</v>
      </c>
      <c r="G3488" s="3">
        <v>46141.677475960649</v>
      </c>
      <c r="H3488" t="s">
        <v>6661</v>
      </c>
      <c r="I3488" t="b">
        <v>1</v>
      </c>
      <c r="J3488" t="s">
        <v>6662</v>
      </c>
      <c r="K3488" t="s">
        <v>283</v>
      </c>
      <c r="L3488" t="b">
        <v>0</v>
      </c>
      <c r="M3488" t="b">
        <v>0</v>
      </c>
      <c r="O3488" t="s">
        <v>4951</v>
      </c>
      <c r="P3488" t="s">
        <v>4952</v>
      </c>
      <c r="Q3488" t="s">
        <v>4953</v>
      </c>
      <c r="R3488" t="s">
        <v>193</v>
      </c>
      <c r="S3488" t="s">
        <v>295</v>
      </c>
      <c r="T3488">
        <v>0</v>
      </c>
      <c r="U3488">
        <v>0</v>
      </c>
      <c r="V3488">
        <v>1</v>
      </c>
      <c r="W3488">
        <v>0</v>
      </c>
      <c r="X3488" t="s">
        <v>313</v>
      </c>
    </row>
    <row r="3489" spans="1:24" hidden="1" x14ac:dyDescent="0.2">
      <c r="A3489" s="1">
        <v>46141</v>
      </c>
      <c r="B3489" t="s">
        <v>346</v>
      </c>
      <c r="C3489">
        <v>551908269</v>
      </c>
      <c r="D3489">
        <v>28</v>
      </c>
      <c r="E3489" t="b">
        <v>0</v>
      </c>
      <c r="F3489">
        <v>0</v>
      </c>
      <c r="G3489" s="3">
        <v>46141.382865694453</v>
      </c>
      <c r="H3489" t="s">
        <v>6663</v>
      </c>
      <c r="I3489" t="b">
        <v>0</v>
      </c>
      <c r="J3489" t="s">
        <v>6664</v>
      </c>
      <c r="K3489" t="s">
        <v>283</v>
      </c>
      <c r="L3489" t="b">
        <v>0</v>
      </c>
      <c r="M3489" t="b">
        <v>0</v>
      </c>
      <c r="O3489" t="s">
        <v>4997</v>
      </c>
      <c r="P3489" t="s">
        <v>4998</v>
      </c>
      <c r="Q3489" t="s">
        <v>4999</v>
      </c>
      <c r="R3489" t="s">
        <v>222</v>
      </c>
      <c r="S3489" t="s">
        <v>340</v>
      </c>
      <c r="T3489">
        <v>0</v>
      </c>
      <c r="U3489">
        <v>0</v>
      </c>
      <c r="V3489">
        <v>1</v>
      </c>
      <c r="W3489">
        <v>0</v>
      </c>
      <c r="X3489" t="s">
        <v>288</v>
      </c>
    </row>
    <row r="3490" spans="1:24" hidden="1" x14ac:dyDescent="0.2">
      <c r="A3490" s="1">
        <v>46141</v>
      </c>
      <c r="B3490" t="s">
        <v>725</v>
      </c>
      <c r="C3490">
        <v>551908269</v>
      </c>
      <c r="D3490">
        <v>3</v>
      </c>
      <c r="E3490" t="b">
        <v>1</v>
      </c>
      <c r="F3490">
        <v>0</v>
      </c>
      <c r="G3490" s="3">
        <v>46141.382853773153</v>
      </c>
      <c r="H3490" t="s">
        <v>6665</v>
      </c>
      <c r="I3490" t="b">
        <v>1</v>
      </c>
      <c r="J3490" t="s">
        <v>6666</v>
      </c>
      <c r="K3490" t="s">
        <v>283</v>
      </c>
      <c r="L3490" t="b">
        <v>0</v>
      </c>
      <c r="M3490" t="b">
        <v>0</v>
      </c>
      <c r="O3490" t="s">
        <v>4997</v>
      </c>
      <c r="P3490" t="s">
        <v>4998</v>
      </c>
      <c r="Q3490" t="s">
        <v>4999</v>
      </c>
      <c r="R3490" t="s">
        <v>222</v>
      </c>
      <c r="S3490" t="s">
        <v>340</v>
      </c>
      <c r="T3490">
        <v>0</v>
      </c>
      <c r="U3490">
        <v>0</v>
      </c>
      <c r="V3490">
        <v>0</v>
      </c>
      <c r="W3490">
        <v>0</v>
      </c>
      <c r="X3490" t="s">
        <v>288</v>
      </c>
    </row>
    <row r="3491" spans="1:24" hidden="1" x14ac:dyDescent="0.2">
      <c r="A3491" s="1">
        <v>46141</v>
      </c>
      <c r="B3491" t="s">
        <v>308</v>
      </c>
      <c r="C3491">
        <v>548940395</v>
      </c>
      <c r="D3491">
        <v>20</v>
      </c>
      <c r="E3491" t="b">
        <v>1</v>
      </c>
      <c r="F3491">
        <v>0</v>
      </c>
      <c r="G3491" s="3">
        <v>46141.465157986109</v>
      </c>
      <c r="H3491" t="s">
        <v>6667</v>
      </c>
      <c r="I3491" t="b">
        <v>1</v>
      </c>
      <c r="J3491" t="s">
        <v>6668</v>
      </c>
      <c r="K3491" t="s">
        <v>283</v>
      </c>
      <c r="L3491" t="b">
        <v>0</v>
      </c>
      <c r="M3491" t="b">
        <v>0</v>
      </c>
      <c r="O3491" t="s">
        <v>4967</v>
      </c>
      <c r="P3491" t="s">
        <v>4968</v>
      </c>
      <c r="Q3491" t="s">
        <v>301</v>
      </c>
      <c r="R3491" t="s">
        <v>12</v>
      </c>
      <c r="S3491" t="s">
        <v>295</v>
      </c>
      <c r="T3491">
        <v>0</v>
      </c>
      <c r="U3491">
        <v>0</v>
      </c>
      <c r="V3491">
        <v>0</v>
      </c>
      <c r="W3491">
        <v>0</v>
      </c>
      <c r="X3491" t="s">
        <v>288</v>
      </c>
    </row>
    <row r="3492" spans="1:24" hidden="1" x14ac:dyDescent="0.2">
      <c r="A3492" s="1">
        <v>46141</v>
      </c>
      <c r="B3492" t="s">
        <v>314</v>
      </c>
      <c r="C3492">
        <v>551943999</v>
      </c>
      <c r="D3492">
        <v>18.100000000000001</v>
      </c>
      <c r="E3492" t="b">
        <v>1</v>
      </c>
      <c r="F3492">
        <v>0</v>
      </c>
      <c r="G3492" s="3">
        <v>46141.727150694453</v>
      </c>
      <c r="H3492" t="s">
        <v>6669</v>
      </c>
      <c r="L3492" t="b">
        <v>0</v>
      </c>
      <c r="M3492" t="b">
        <v>0</v>
      </c>
      <c r="O3492" t="s">
        <v>4923</v>
      </c>
      <c r="P3492" t="s">
        <v>4924</v>
      </c>
      <c r="Q3492" t="s">
        <v>449</v>
      </c>
      <c r="R3492" t="s">
        <v>80</v>
      </c>
      <c r="S3492" t="s">
        <v>287</v>
      </c>
      <c r="T3492">
        <v>0</v>
      </c>
      <c r="U3492">
        <v>0</v>
      </c>
      <c r="V3492">
        <v>0</v>
      </c>
      <c r="W3492">
        <v>0</v>
      </c>
    </row>
    <row r="3493" spans="1:24" x14ac:dyDescent="0.2">
      <c r="A3493" s="1">
        <v>46141</v>
      </c>
      <c r="B3493" t="s">
        <v>402</v>
      </c>
      <c r="C3493">
        <v>551913398</v>
      </c>
      <c r="D3493">
        <v>12</v>
      </c>
      <c r="E3493" t="b">
        <v>1</v>
      </c>
      <c r="F3493">
        <v>1</v>
      </c>
      <c r="G3493" s="3">
        <v>46141.448088807869</v>
      </c>
      <c r="H3493" t="s">
        <v>6670</v>
      </c>
      <c r="I3493" t="b">
        <v>1</v>
      </c>
      <c r="J3493" t="s">
        <v>6671</v>
      </c>
      <c r="K3493" t="s">
        <v>283</v>
      </c>
      <c r="L3493" t="b">
        <v>0</v>
      </c>
      <c r="M3493" t="b">
        <v>0</v>
      </c>
      <c r="O3493" t="s">
        <v>4915</v>
      </c>
      <c r="P3493" t="s">
        <v>4916</v>
      </c>
      <c r="Q3493" t="s">
        <v>2798</v>
      </c>
      <c r="R3493" t="s">
        <v>126</v>
      </c>
      <c r="S3493" t="s">
        <v>287</v>
      </c>
      <c r="T3493">
        <v>0</v>
      </c>
      <c r="U3493">
        <v>0</v>
      </c>
      <c r="V3493">
        <v>0</v>
      </c>
      <c r="W3493">
        <v>0</v>
      </c>
      <c r="X3493" t="s">
        <v>288</v>
      </c>
    </row>
    <row r="3494" spans="1:24" hidden="1" x14ac:dyDescent="0.2">
      <c r="A3494" s="1">
        <v>46141</v>
      </c>
      <c r="B3494" t="s">
        <v>421</v>
      </c>
      <c r="C3494">
        <v>551443995</v>
      </c>
      <c r="D3494">
        <v>7</v>
      </c>
      <c r="E3494" t="b">
        <v>1</v>
      </c>
      <c r="F3494">
        <v>0</v>
      </c>
      <c r="G3494" s="3">
        <v>46141.36280451389</v>
      </c>
      <c r="H3494" t="s">
        <v>6672</v>
      </c>
      <c r="I3494" t="b">
        <v>1</v>
      </c>
      <c r="J3494" t="s">
        <v>6673</v>
      </c>
      <c r="K3494" t="s">
        <v>283</v>
      </c>
      <c r="L3494" t="b">
        <v>0</v>
      </c>
      <c r="M3494" t="b">
        <v>0</v>
      </c>
      <c r="O3494" t="s">
        <v>4940</v>
      </c>
      <c r="P3494" t="s">
        <v>4941</v>
      </c>
      <c r="Q3494" t="s">
        <v>339</v>
      </c>
      <c r="R3494" t="s">
        <v>41</v>
      </c>
      <c r="S3494" t="s">
        <v>287</v>
      </c>
      <c r="T3494">
        <v>0</v>
      </c>
      <c r="U3494">
        <v>0</v>
      </c>
      <c r="V3494">
        <v>0</v>
      </c>
      <c r="W3494">
        <v>0</v>
      </c>
      <c r="X3494" t="s">
        <v>288</v>
      </c>
    </row>
    <row r="3495" spans="1:24" hidden="1" x14ac:dyDescent="0.2">
      <c r="A3495" s="1">
        <v>46141</v>
      </c>
      <c r="B3495" t="s">
        <v>302</v>
      </c>
      <c r="C3495">
        <v>550393700</v>
      </c>
      <c r="D3495">
        <v>11</v>
      </c>
      <c r="E3495" t="b">
        <v>1</v>
      </c>
      <c r="F3495">
        <v>0</v>
      </c>
      <c r="G3495" s="3">
        <v>46141.35736519676</v>
      </c>
      <c r="H3495" t="s">
        <v>6674</v>
      </c>
      <c r="I3495" t="b">
        <v>1</v>
      </c>
      <c r="J3495" t="s">
        <v>6675</v>
      </c>
      <c r="K3495" t="s">
        <v>283</v>
      </c>
      <c r="L3495" t="b">
        <v>0</v>
      </c>
      <c r="M3495" t="b">
        <v>0</v>
      </c>
      <c r="O3495" t="s">
        <v>4902</v>
      </c>
      <c r="P3495" t="s">
        <v>4903</v>
      </c>
      <c r="Q3495" t="s">
        <v>339</v>
      </c>
      <c r="R3495" t="s">
        <v>41</v>
      </c>
      <c r="S3495" t="s">
        <v>4904</v>
      </c>
      <c r="T3495">
        <v>0</v>
      </c>
      <c r="U3495">
        <v>0</v>
      </c>
      <c r="V3495">
        <v>0</v>
      </c>
      <c r="W3495">
        <v>0</v>
      </c>
      <c r="X3495" t="s">
        <v>288</v>
      </c>
    </row>
    <row r="3496" spans="1:24" hidden="1" x14ac:dyDescent="0.2">
      <c r="A3496" s="1">
        <v>46141</v>
      </c>
      <c r="B3496" t="s">
        <v>482</v>
      </c>
      <c r="C3496">
        <v>551625073</v>
      </c>
      <c r="D3496">
        <v>4</v>
      </c>
      <c r="E3496" t="b">
        <v>1</v>
      </c>
      <c r="F3496">
        <v>0</v>
      </c>
      <c r="G3496" s="3">
        <v>46141.461005243058</v>
      </c>
      <c r="H3496" t="s">
        <v>6676</v>
      </c>
      <c r="I3496" t="b">
        <v>1</v>
      </c>
      <c r="J3496" t="s">
        <v>6677</v>
      </c>
      <c r="K3496" t="s">
        <v>283</v>
      </c>
      <c r="L3496" t="b">
        <v>0</v>
      </c>
      <c r="M3496" t="b">
        <v>0</v>
      </c>
      <c r="O3496" t="s">
        <v>4973</v>
      </c>
      <c r="P3496" t="s">
        <v>4974</v>
      </c>
      <c r="Q3496" t="s">
        <v>435</v>
      </c>
      <c r="R3496" t="s">
        <v>44</v>
      </c>
      <c r="S3496" t="s">
        <v>340</v>
      </c>
      <c r="T3496">
        <v>0</v>
      </c>
      <c r="U3496">
        <v>0</v>
      </c>
      <c r="V3496">
        <v>0</v>
      </c>
      <c r="W3496">
        <v>0</v>
      </c>
      <c r="X3496" t="s">
        <v>288</v>
      </c>
    </row>
    <row r="3497" spans="1:24" hidden="1" x14ac:dyDescent="0.2">
      <c r="A3497" s="1">
        <v>46141</v>
      </c>
      <c r="B3497" t="s">
        <v>341</v>
      </c>
      <c r="C3497">
        <v>551170744</v>
      </c>
      <c r="D3497">
        <v>19.100000000000001</v>
      </c>
      <c r="E3497" t="b">
        <v>1</v>
      </c>
      <c r="F3497">
        <v>0</v>
      </c>
      <c r="G3497" s="3">
        <v>46141.747758449077</v>
      </c>
      <c r="H3497" t="s">
        <v>6678</v>
      </c>
      <c r="I3497" t="b">
        <v>0</v>
      </c>
      <c r="J3497" t="s">
        <v>6679</v>
      </c>
      <c r="K3497" t="s">
        <v>283</v>
      </c>
      <c r="L3497" t="b">
        <v>0</v>
      </c>
      <c r="M3497" t="b">
        <v>0</v>
      </c>
      <c r="O3497" t="s">
        <v>4919</v>
      </c>
      <c r="P3497" t="s">
        <v>4920</v>
      </c>
      <c r="Q3497" t="s">
        <v>3035</v>
      </c>
      <c r="R3497" t="s">
        <v>140</v>
      </c>
      <c r="S3497" t="s">
        <v>287</v>
      </c>
      <c r="T3497">
        <v>0</v>
      </c>
      <c r="U3497">
        <v>0</v>
      </c>
      <c r="V3497">
        <v>0</v>
      </c>
      <c r="W3497">
        <v>0</v>
      </c>
      <c r="X3497" t="s">
        <v>313</v>
      </c>
    </row>
    <row r="3498" spans="1:24" hidden="1" x14ac:dyDescent="0.2">
      <c r="A3498" s="1">
        <v>46141</v>
      </c>
      <c r="B3498" t="s">
        <v>506</v>
      </c>
      <c r="C3498">
        <v>551625073</v>
      </c>
      <c r="D3498">
        <v>2</v>
      </c>
      <c r="E3498" t="b">
        <v>1</v>
      </c>
      <c r="F3498">
        <v>0</v>
      </c>
      <c r="G3498" s="3">
        <v>46141.461005046287</v>
      </c>
      <c r="H3498" t="s">
        <v>6680</v>
      </c>
      <c r="I3498" t="b">
        <v>1</v>
      </c>
      <c r="J3498" t="s">
        <v>6681</v>
      </c>
      <c r="K3498" t="s">
        <v>283</v>
      </c>
      <c r="L3498" t="b">
        <v>0</v>
      </c>
      <c r="M3498" t="b">
        <v>0</v>
      </c>
      <c r="O3498" t="s">
        <v>4973</v>
      </c>
      <c r="P3498" t="s">
        <v>4974</v>
      </c>
      <c r="Q3498" t="s">
        <v>435</v>
      </c>
      <c r="R3498" t="s">
        <v>44</v>
      </c>
      <c r="S3498" t="s">
        <v>340</v>
      </c>
      <c r="T3498">
        <v>0</v>
      </c>
      <c r="U3498">
        <v>0</v>
      </c>
      <c r="V3498">
        <v>0</v>
      </c>
      <c r="W3498">
        <v>0</v>
      </c>
      <c r="X3498" t="s">
        <v>288</v>
      </c>
    </row>
    <row r="3499" spans="1:24" hidden="1" x14ac:dyDescent="0.2">
      <c r="A3499" s="1">
        <v>46141</v>
      </c>
      <c r="B3499" t="s">
        <v>375</v>
      </c>
      <c r="C3499">
        <v>551928232</v>
      </c>
      <c r="D3499">
        <v>26</v>
      </c>
      <c r="E3499" t="b">
        <v>0</v>
      </c>
      <c r="F3499">
        <v>0</v>
      </c>
      <c r="G3499" s="3">
        <v>46141.646748726853</v>
      </c>
      <c r="H3499" t="s">
        <v>6682</v>
      </c>
      <c r="L3499" t="b">
        <v>0</v>
      </c>
      <c r="M3499" t="b">
        <v>0</v>
      </c>
      <c r="N3499">
        <v>24</v>
      </c>
      <c r="O3499" t="s">
        <v>5058</v>
      </c>
      <c r="P3499" t="s">
        <v>5059</v>
      </c>
      <c r="Q3499" t="s">
        <v>2733</v>
      </c>
      <c r="R3499" t="s">
        <v>123</v>
      </c>
      <c r="S3499" t="s">
        <v>295</v>
      </c>
      <c r="T3499">
        <v>0</v>
      </c>
      <c r="U3499">
        <v>0</v>
      </c>
      <c r="V3499">
        <v>1</v>
      </c>
      <c r="W3499">
        <v>0</v>
      </c>
    </row>
    <row r="3500" spans="1:24" hidden="1" x14ac:dyDescent="0.2">
      <c r="A3500" s="1">
        <v>46141</v>
      </c>
      <c r="B3500" t="s">
        <v>328</v>
      </c>
      <c r="C3500">
        <v>551930525</v>
      </c>
      <c r="D3500">
        <v>10</v>
      </c>
      <c r="E3500" t="b">
        <v>1</v>
      </c>
      <c r="F3500">
        <v>0</v>
      </c>
      <c r="G3500" s="3">
        <v>46141.677474537028</v>
      </c>
      <c r="H3500" t="s">
        <v>6683</v>
      </c>
      <c r="I3500" t="b">
        <v>1</v>
      </c>
      <c r="J3500" t="s">
        <v>6684</v>
      </c>
      <c r="K3500" t="s">
        <v>283</v>
      </c>
      <c r="L3500" t="b">
        <v>0</v>
      </c>
      <c r="M3500" t="b">
        <v>0</v>
      </c>
      <c r="O3500" t="s">
        <v>4951</v>
      </c>
      <c r="P3500" t="s">
        <v>4952</v>
      </c>
      <c r="Q3500" t="s">
        <v>4953</v>
      </c>
      <c r="R3500" t="s">
        <v>193</v>
      </c>
      <c r="S3500" t="s">
        <v>295</v>
      </c>
      <c r="T3500">
        <v>0</v>
      </c>
      <c r="U3500">
        <v>0</v>
      </c>
      <c r="V3500">
        <v>0</v>
      </c>
      <c r="W3500">
        <v>0</v>
      </c>
      <c r="X3500" t="s">
        <v>288</v>
      </c>
    </row>
    <row r="3501" spans="1:24" hidden="1" x14ac:dyDescent="0.2">
      <c r="A3501" s="1">
        <v>46141</v>
      </c>
      <c r="B3501" t="s">
        <v>280</v>
      </c>
      <c r="C3501">
        <v>551930525</v>
      </c>
      <c r="D3501">
        <v>25</v>
      </c>
      <c r="E3501" t="b">
        <v>1</v>
      </c>
      <c r="F3501">
        <v>0</v>
      </c>
      <c r="G3501" s="3">
        <v>46141.677476504628</v>
      </c>
      <c r="H3501" t="s">
        <v>6685</v>
      </c>
      <c r="I3501" t="b">
        <v>1</v>
      </c>
      <c r="J3501" t="s">
        <v>6686</v>
      </c>
      <c r="K3501" t="s">
        <v>283</v>
      </c>
      <c r="L3501" t="b">
        <v>0</v>
      </c>
      <c r="M3501" t="b">
        <v>0</v>
      </c>
      <c r="N3501">
        <v>21.1</v>
      </c>
      <c r="O3501" t="s">
        <v>4951</v>
      </c>
      <c r="P3501" t="s">
        <v>4952</v>
      </c>
      <c r="Q3501" t="s">
        <v>4953</v>
      </c>
      <c r="R3501" t="s">
        <v>193</v>
      </c>
      <c r="S3501" t="s">
        <v>295</v>
      </c>
      <c r="T3501">
        <v>0</v>
      </c>
      <c r="U3501">
        <v>0</v>
      </c>
      <c r="V3501">
        <v>0</v>
      </c>
      <c r="W3501">
        <v>0</v>
      </c>
      <c r="X3501" t="s">
        <v>288</v>
      </c>
    </row>
    <row r="3502" spans="1:24" hidden="1" x14ac:dyDescent="0.2">
      <c r="A3502" s="1">
        <v>46141</v>
      </c>
      <c r="B3502" t="s">
        <v>421</v>
      </c>
      <c r="C3502">
        <v>551916262</v>
      </c>
      <c r="D3502">
        <v>7</v>
      </c>
      <c r="E3502" t="b">
        <v>1</v>
      </c>
      <c r="F3502">
        <v>0</v>
      </c>
      <c r="G3502" s="3">
        <v>46141.507309560177</v>
      </c>
      <c r="H3502" t="s">
        <v>6687</v>
      </c>
      <c r="L3502" t="b">
        <v>0</v>
      </c>
      <c r="M3502" t="b">
        <v>0</v>
      </c>
      <c r="O3502" t="s">
        <v>4936</v>
      </c>
      <c r="P3502" t="s">
        <v>4937</v>
      </c>
      <c r="Q3502" t="s">
        <v>2981</v>
      </c>
      <c r="R3502" t="s">
        <v>168</v>
      </c>
      <c r="S3502" t="s">
        <v>295</v>
      </c>
      <c r="T3502">
        <v>0</v>
      </c>
      <c r="U3502">
        <v>0</v>
      </c>
      <c r="V3502">
        <v>0</v>
      </c>
      <c r="W3502">
        <v>0</v>
      </c>
    </row>
    <row r="3503" spans="1:24" hidden="1" x14ac:dyDescent="0.2">
      <c r="A3503" s="1">
        <v>46141</v>
      </c>
      <c r="B3503" t="s">
        <v>322</v>
      </c>
      <c r="C3503">
        <v>551188792</v>
      </c>
      <c r="D3503">
        <v>18</v>
      </c>
      <c r="E3503" t="b">
        <v>0</v>
      </c>
      <c r="F3503">
        <v>0</v>
      </c>
      <c r="G3503" s="3">
        <v>46141.798596562498</v>
      </c>
      <c r="H3503" t="s">
        <v>6688</v>
      </c>
      <c r="J3503" t="s">
        <v>6689</v>
      </c>
      <c r="K3503" t="s">
        <v>283</v>
      </c>
      <c r="L3503" t="b">
        <v>0</v>
      </c>
      <c r="M3503" t="b">
        <v>0</v>
      </c>
      <c r="O3503" t="s">
        <v>5046</v>
      </c>
      <c r="P3503" t="s">
        <v>5047</v>
      </c>
      <c r="Q3503" t="s">
        <v>5048</v>
      </c>
      <c r="R3503" t="s">
        <v>201</v>
      </c>
      <c r="S3503" t="s">
        <v>295</v>
      </c>
      <c r="T3503">
        <v>0</v>
      </c>
      <c r="U3503">
        <v>0</v>
      </c>
      <c r="V3503">
        <v>1</v>
      </c>
      <c r="W3503">
        <v>0</v>
      </c>
      <c r="X3503" t="s">
        <v>385</v>
      </c>
    </row>
    <row r="3504" spans="1:24" hidden="1" x14ac:dyDescent="0.2">
      <c r="A3504" s="1">
        <v>46141</v>
      </c>
      <c r="B3504" t="s">
        <v>317</v>
      </c>
      <c r="C3504">
        <v>551317461</v>
      </c>
      <c r="D3504">
        <v>1</v>
      </c>
      <c r="E3504" t="b">
        <v>1</v>
      </c>
      <c r="F3504">
        <v>0</v>
      </c>
      <c r="G3504" s="3">
        <v>46141.425120023137</v>
      </c>
      <c r="H3504" t="s">
        <v>6690</v>
      </c>
      <c r="I3504" t="b">
        <v>1</v>
      </c>
      <c r="J3504" t="s">
        <v>6691</v>
      </c>
      <c r="K3504" t="s">
        <v>283</v>
      </c>
      <c r="L3504" t="b">
        <v>0</v>
      </c>
      <c r="M3504" t="b">
        <v>0</v>
      </c>
      <c r="O3504" t="s">
        <v>5153</v>
      </c>
      <c r="P3504" t="s">
        <v>5154</v>
      </c>
      <c r="Q3504" t="s">
        <v>2753</v>
      </c>
      <c r="R3504" t="s">
        <v>155</v>
      </c>
      <c r="S3504" t="s">
        <v>295</v>
      </c>
      <c r="T3504">
        <v>0</v>
      </c>
      <c r="U3504">
        <v>0</v>
      </c>
      <c r="V3504">
        <v>0</v>
      </c>
      <c r="W3504">
        <v>0</v>
      </c>
      <c r="X3504" t="s">
        <v>288</v>
      </c>
    </row>
    <row r="3505" spans="1:24" hidden="1" x14ac:dyDescent="0.2">
      <c r="A3505" s="1">
        <v>46141</v>
      </c>
      <c r="B3505" t="s">
        <v>369</v>
      </c>
      <c r="C3505">
        <v>551913465</v>
      </c>
      <c r="D3505">
        <v>10.1</v>
      </c>
      <c r="E3505" t="b">
        <v>1</v>
      </c>
      <c r="F3505">
        <v>0</v>
      </c>
      <c r="G3505" s="3">
        <v>46141.534619745369</v>
      </c>
      <c r="H3505" t="s">
        <v>370</v>
      </c>
      <c r="I3505" t="b">
        <v>1</v>
      </c>
      <c r="J3505" t="s">
        <v>6692</v>
      </c>
      <c r="K3505" t="s">
        <v>283</v>
      </c>
      <c r="L3505" t="b">
        <v>0</v>
      </c>
      <c r="M3505" t="b">
        <v>0</v>
      </c>
      <c r="N3505">
        <v>8</v>
      </c>
      <c r="O3505" t="s">
        <v>4944</v>
      </c>
      <c r="P3505" t="s">
        <v>4945</v>
      </c>
      <c r="Q3505" t="s">
        <v>4946</v>
      </c>
      <c r="R3505" t="s">
        <v>209</v>
      </c>
      <c r="S3505" t="s">
        <v>287</v>
      </c>
      <c r="T3505">
        <v>0</v>
      </c>
      <c r="U3505">
        <v>0</v>
      </c>
      <c r="V3505">
        <v>0</v>
      </c>
      <c r="W3505">
        <v>0</v>
      </c>
      <c r="X3505" t="s">
        <v>288</v>
      </c>
    </row>
    <row r="3506" spans="1:24" x14ac:dyDescent="0.2">
      <c r="A3506" s="1">
        <v>46141</v>
      </c>
      <c r="B3506" t="s">
        <v>380</v>
      </c>
      <c r="C3506">
        <v>551906737</v>
      </c>
      <c r="D3506">
        <v>21.1</v>
      </c>
      <c r="E3506" t="b">
        <v>1</v>
      </c>
      <c r="F3506">
        <v>0</v>
      </c>
      <c r="G3506" s="3">
        <v>46141.32125335648</v>
      </c>
      <c r="H3506" t="s">
        <v>6693</v>
      </c>
      <c r="L3506" t="b">
        <v>0</v>
      </c>
      <c r="M3506" t="b">
        <v>0</v>
      </c>
      <c r="N3506">
        <v>21</v>
      </c>
      <c r="O3506" t="s">
        <v>4892</v>
      </c>
      <c r="P3506" t="s">
        <v>4893</v>
      </c>
      <c r="Q3506" t="s">
        <v>2753</v>
      </c>
      <c r="R3506" t="s">
        <v>155</v>
      </c>
      <c r="S3506" t="s">
        <v>340</v>
      </c>
      <c r="T3506">
        <v>0</v>
      </c>
      <c r="U3506">
        <v>0</v>
      </c>
      <c r="V3506">
        <v>0</v>
      </c>
      <c r="W3506">
        <v>0</v>
      </c>
    </row>
    <row r="3507" spans="1:24" hidden="1" x14ac:dyDescent="0.2">
      <c r="A3507" s="1">
        <v>46141</v>
      </c>
      <c r="B3507" t="s">
        <v>361</v>
      </c>
      <c r="C3507">
        <v>551921602</v>
      </c>
      <c r="D3507">
        <v>22</v>
      </c>
      <c r="E3507" t="b">
        <v>1</v>
      </c>
      <c r="F3507">
        <v>0</v>
      </c>
      <c r="G3507" s="3">
        <v>46141.585451388892</v>
      </c>
      <c r="H3507" t="s">
        <v>6694</v>
      </c>
      <c r="L3507" t="b">
        <v>0</v>
      </c>
      <c r="M3507" t="b">
        <v>0</v>
      </c>
      <c r="N3507">
        <v>21.2</v>
      </c>
      <c r="O3507" t="s">
        <v>4895</v>
      </c>
      <c r="P3507" t="s">
        <v>4896</v>
      </c>
      <c r="Q3507" t="s">
        <v>339</v>
      </c>
      <c r="R3507" t="s">
        <v>41</v>
      </c>
      <c r="S3507" t="s">
        <v>287</v>
      </c>
      <c r="T3507">
        <v>0</v>
      </c>
      <c r="U3507">
        <v>0</v>
      </c>
      <c r="V3507">
        <v>0</v>
      </c>
      <c r="W3507">
        <v>0</v>
      </c>
    </row>
    <row r="3508" spans="1:24" hidden="1" x14ac:dyDescent="0.2">
      <c r="A3508" s="1">
        <v>46141</v>
      </c>
      <c r="B3508" t="s">
        <v>482</v>
      </c>
      <c r="C3508">
        <v>551930525</v>
      </c>
      <c r="D3508">
        <v>4</v>
      </c>
      <c r="E3508" t="b">
        <v>1</v>
      </c>
      <c r="F3508">
        <v>0</v>
      </c>
      <c r="G3508" s="3">
        <v>46141.677473958327</v>
      </c>
      <c r="H3508" t="s">
        <v>6695</v>
      </c>
      <c r="I3508" t="b">
        <v>1</v>
      </c>
      <c r="J3508" t="s">
        <v>3732</v>
      </c>
      <c r="K3508" t="s">
        <v>283</v>
      </c>
      <c r="L3508" t="b">
        <v>0</v>
      </c>
      <c r="M3508" t="b">
        <v>0</v>
      </c>
      <c r="O3508" t="s">
        <v>4951</v>
      </c>
      <c r="P3508" t="s">
        <v>4952</v>
      </c>
      <c r="Q3508" t="s">
        <v>4953</v>
      </c>
      <c r="R3508" t="s">
        <v>193</v>
      </c>
      <c r="S3508" t="s">
        <v>295</v>
      </c>
      <c r="T3508">
        <v>0</v>
      </c>
      <c r="U3508">
        <v>0</v>
      </c>
      <c r="V3508">
        <v>0</v>
      </c>
      <c r="W3508">
        <v>0</v>
      </c>
      <c r="X3508" t="s">
        <v>288</v>
      </c>
    </row>
    <row r="3509" spans="1:24" hidden="1" x14ac:dyDescent="0.2">
      <c r="A3509" s="1">
        <v>46141</v>
      </c>
      <c r="B3509" t="s">
        <v>396</v>
      </c>
      <c r="C3509">
        <v>551945805</v>
      </c>
      <c r="D3509">
        <v>19.3</v>
      </c>
      <c r="E3509" t="b">
        <v>1</v>
      </c>
      <c r="F3509">
        <v>0</v>
      </c>
      <c r="G3509" s="3">
        <v>46141.735989768516</v>
      </c>
      <c r="H3509" t="s">
        <v>6696</v>
      </c>
      <c r="L3509" t="b">
        <v>0</v>
      </c>
      <c r="M3509" t="b">
        <v>0</v>
      </c>
      <c r="O3509" t="s">
        <v>5026</v>
      </c>
      <c r="P3509" s="2" t="s">
        <v>5027</v>
      </c>
      <c r="Q3509" t="s">
        <v>449</v>
      </c>
      <c r="R3509" t="s">
        <v>80</v>
      </c>
      <c r="S3509" t="s">
        <v>287</v>
      </c>
      <c r="T3509">
        <v>0</v>
      </c>
      <c r="U3509">
        <v>0</v>
      </c>
      <c r="V3509">
        <v>0</v>
      </c>
      <c r="W3509">
        <v>0</v>
      </c>
    </row>
    <row r="3510" spans="1:24" x14ac:dyDescent="0.2">
      <c r="A3510" s="1">
        <v>46141</v>
      </c>
      <c r="B3510" t="s">
        <v>355</v>
      </c>
      <c r="C3510">
        <v>551443995</v>
      </c>
      <c r="D3510">
        <v>8</v>
      </c>
      <c r="E3510" t="b">
        <v>1</v>
      </c>
      <c r="F3510">
        <v>0</v>
      </c>
      <c r="G3510" s="3">
        <v>46141.362804699071</v>
      </c>
      <c r="H3510" t="s">
        <v>6697</v>
      </c>
      <c r="I3510" t="b">
        <v>1</v>
      </c>
      <c r="J3510" t="s">
        <v>6698</v>
      </c>
      <c r="K3510" t="s">
        <v>283</v>
      </c>
      <c r="L3510" t="b">
        <v>0</v>
      </c>
      <c r="M3510" t="b">
        <v>0</v>
      </c>
      <c r="O3510" t="s">
        <v>4940</v>
      </c>
      <c r="P3510" t="s">
        <v>4941</v>
      </c>
      <c r="Q3510" t="s">
        <v>339</v>
      </c>
      <c r="R3510" t="s">
        <v>41</v>
      </c>
      <c r="S3510" t="s">
        <v>287</v>
      </c>
      <c r="T3510">
        <v>0</v>
      </c>
      <c r="U3510">
        <v>0</v>
      </c>
      <c r="V3510">
        <v>0</v>
      </c>
      <c r="W3510">
        <v>0</v>
      </c>
      <c r="X3510" t="s">
        <v>288</v>
      </c>
    </row>
    <row r="3511" spans="1:24" hidden="1" x14ac:dyDescent="0.2">
      <c r="A3511" s="1">
        <v>46141</v>
      </c>
      <c r="B3511" t="s">
        <v>308</v>
      </c>
      <c r="C3511">
        <v>550393700</v>
      </c>
      <c r="D3511">
        <v>20</v>
      </c>
      <c r="E3511" t="b">
        <v>1</v>
      </c>
      <c r="F3511">
        <v>0</v>
      </c>
      <c r="G3511" s="3">
        <v>46141.357366273151</v>
      </c>
      <c r="H3511" t="s">
        <v>6699</v>
      </c>
      <c r="I3511" t="b">
        <v>1</v>
      </c>
      <c r="J3511" t="s">
        <v>6700</v>
      </c>
      <c r="K3511" t="s">
        <v>283</v>
      </c>
      <c r="L3511" t="b">
        <v>0</v>
      </c>
      <c r="M3511" t="b">
        <v>0</v>
      </c>
      <c r="O3511" t="s">
        <v>4902</v>
      </c>
      <c r="P3511" t="s">
        <v>4903</v>
      </c>
      <c r="Q3511" t="s">
        <v>339</v>
      </c>
      <c r="R3511" t="s">
        <v>41</v>
      </c>
      <c r="S3511" t="s">
        <v>4904</v>
      </c>
      <c r="T3511">
        <v>0</v>
      </c>
      <c r="U3511">
        <v>0</v>
      </c>
      <c r="V3511">
        <v>0</v>
      </c>
      <c r="W3511">
        <v>0</v>
      </c>
      <c r="X3511" t="s">
        <v>288</v>
      </c>
    </row>
    <row r="3512" spans="1:24" hidden="1" x14ac:dyDescent="0.2">
      <c r="A3512" s="1">
        <v>46141</v>
      </c>
      <c r="B3512" t="s">
        <v>482</v>
      </c>
      <c r="C3512">
        <v>549222859</v>
      </c>
      <c r="D3512">
        <v>4</v>
      </c>
      <c r="E3512" t="b">
        <v>0</v>
      </c>
      <c r="F3512">
        <v>0</v>
      </c>
      <c r="G3512" s="3">
        <v>46141.453420717589</v>
      </c>
      <c r="H3512" t="s">
        <v>6701</v>
      </c>
      <c r="I3512" t="b">
        <v>1</v>
      </c>
      <c r="J3512" t="s">
        <v>6702</v>
      </c>
      <c r="K3512" t="s">
        <v>283</v>
      </c>
      <c r="L3512" t="b">
        <v>0</v>
      </c>
      <c r="M3512" t="b">
        <v>0</v>
      </c>
      <c r="O3512" t="s">
        <v>4906</v>
      </c>
      <c r="P3512" t="s">
        <v>4907</v>
      </c>
      <c r="Q3512" t="s">
        <v>4908</v>
      </c>
      <c r="R3512" t="s">
        <v>175</v>
      </c>
      <c r="S3512" t="s">
        <v>295</v>
      </c>
      <c r="T3512">
        <v>0</v>
      </c>
      <c r="U3512">
        <v>0</v>
      </c>
      <c r="V3512">
        <v>1</v>
      </c>
      <c r="W3512">
        <v>0</v>
      </c>
      <c r="X3512" t="s">
        <v>313</v>
      </c>
    </row>
    <row r="3513" spans="1:24" hidden="1" x14ac:dyDescent="0.2">
      <c r="A3513" s="1">
        <v>46141</v>
      </c>
      <c r="B3513" t="s">
        <v>364</v>
      </c>
      <c r="C3513">
        <v>551170744</v>
      </c>
      <c r="D3513">
        <v>23</v>
      </c>
      <c r="E3513" t="b">
        <v>1</v>
      </c>
      <c r="F3513">
        <v>0</v>
      </c>
      <c r="G3513" s="3">
        <v>46141.747759178237</v>
      </c>
      <c r="H3513" t="s">
        <v>6703</v>
      </c>
      <c r="I3513" t="b">
        <v>1</v>
      </c>
      <c r="J3513" t="s">
        <v>6704</v>
      </c>
      <c r="K3513" t="s">
        <v>283</v>
      </c>
      <c r="L3513" t="b">
        <v>0</v>
      </c>
      <c r="M3513" t="b">
        <v>0</v>
      </c>
      <c r="O3513" t="s">
        <v>4919</v>
      </c>
      <c r="P3513" t="s">
        <v>4920</v>
      </c>
      <c r="Q3513" t="s">
        <v>3035</v>
      </c>
      <c r="R3513" t="s">
        <v>140</v>
      </c>
      <c r="S3513" t="s">
        <v>287</v>
      </c>
      <c r="T3513">
        <v>0</v>
      </c>
      <c r="U3513">
        <v>0</v>
      </c>
      <c r="V3513">
        <v>0</v>
      </c>
      <c r="W3513">
        <v>0</v>
      </c>
      <c r="X3513" t="s">
        <v>288</v>
      </c>
    </row>
    <row r="3514" spans="1:24" hidden="1" x14ac:dyDescent="0.2">
      <c r="A3514" s="1">
        <v>46141</v>
      </c>
      <c r="B3514" t="s">
        <v>308</v>
      </c>
      <c r="C3514">
        <v>551170744</v>
      </c>
      <c r="D3514">
        <v>20</v>
      </c>
      <c r="E3514" t="b">
        <v>1</v>
      </c>
      <c r="F3514">
        <v>0</v>
      </c>
      <c r="G3514" s="3">
        <v>46141.747758634257</v>
      </c>
      <c r="H3514" t="s">
        <v>6705</v>
      </c>
      <c r="I3514" t="b">
        <v>1</v>
      </c>
      <c r="J3514" t="s">
        <v>6706</v>
      </c>
      <c r="K3514" t="s">
        <v>283</v>
      </c>
      <c r="L3514" t="b">
        <v>0</v>
      </c>
      <c r="M3514" t="b">
        <v>0</v>
      </c>
      <c r="O3514" t="s">
        <v>4919</v>
      </c>
      <c r="P3514" t="s">
        <v>4920</v>
      </c>
      <c r="Q3514" t="s">
        <v>3035</v>
      </c>
      <c r="R3514" t="s">
        <v>140</v>
      </c>
      <c r="S3514" t="s">
        <v>287</v>
      </c>
      <c r="T3514">
        <v>0</v>
      </c>
      <c r="U3514">
        <v>0</v>
      </c>
      <c r="V3514">
        <v>0</v>
      </c>
      <c r="W3514">
        <v>0</v>
      </c>
      <c r="X3514" t="s">
        <v>288</v>
      </c>
    </row>
    <row r="3515" spans="1:24" hidden="1" x14ac:dyDescent="0.2">
      <c r="A3515" s="1">
        <v>46141</v>
      </c>
      <c r="B3515" t="s">
        <v>375</v>
      </c>
      <c r="C3515">
        <v>551317461</v>
      </c>
      <c r="D3515">
        <v>26</v>
      </c>
      <c r="E3515" t="b">
        <v>1</v>
      </c>
      <c r="F3515">
        <v>0</v>
      </c>
      <c r="G3515" s="3">
        <v>46141.42513703704</v>
      </c>
      <c r="H3515" t="s">
        <v>6707</v>
      </c>
      <c r="J3515" t="s">
        <v>6708</v>
      </c>
      <c r="K3515" t="s">
        <v>283</v>
      </c>
      <c r="L3515" t="b">
        <v>0</v>
      </c>
      <c r="M3515" t="b">
        <v>0</v>
      </c>
      <c r="N3515">
        <v>19.2</v>
      </c>
      <c r="O3515" t="s">
        <v>5153</v>
      </c>
      <c r="P3515" t="s">
        <v>5154</v>
      </c>
      <c r="Q3515" t="s">
        <v>2753</v>
      </c>
      <c r="R3515" t="s">
        <v>155</v>
      </c>
      <c r="S3515" t="s">
        <v>295</v>
      </c>
      <c r="T3515">
        <v>0</v>
      </c>
      <c r="U3515">
        <v>0</v>
      </c>
      <c r="V3515">
        <v>0</v>
      </c>
      <c r="W3515">
        <v>0</v>
      </c>
      <c r="X3515" t="s">
        <v>385</v>
      </c>
    </row>
    <row r="3516" spans="1:24" hidden="1" x14ac:dyDescent="0.2">
      <c r="A3516" s="1">
        <v>46141</v>
      </c>
      <c r="B3516" t="s">
        <v>350</v>
      </c>
      <c r="C3516">
        <v>551921602</v>
      </c>
      <c r="D3516">
        <v>21</v>
      </c>
      <c r="E3516" t="b">
        <v>0</v>
      </c>
      <c r="F3516">
        <v>0</v>
      </c>
      <c r="G3516" s="3">
        <v>46141.585450995372</v>
      </c>
      <c r="H3516" t="s">
        <v>6709</v>
      </c>
      <c r="L3516" t="b">
        <v>0</v>
      </c>
      <c r="M3516" t="b">
        <v>0</v>
      </c>
      <c r="N3516">
        <v>18.2</v>
      </c>
      <c r="O3516" t="s">
        <v>4895</v>
      </c>
      <c r="P3516" t="s">
        <v>4896</v>
      </c>
      <c r="Q3516" t="s">
        <v>339</v>
      </c>
      <c r="R3516" t="s">
        <v>41</v>
      </c>
      <c r="S3516" t="s">
        <v>287</v>
      </c>
      <c r="T3516">
        <v>0</v>
      </c>
      <c r="U3516">
        <v>0</v>
      </c>
      <c r="V3516">
        <v>1</v>
      </c>
      <c r="W3516">
        <v>0</v>
      </c>
    </row>
    <row r="3517" spans="1:24" hidden="1" x14ac:dyDescent="0.2">
      <c r="A3517" s="1">
        <v>46141</v>
      </c>
      <c r="B3517" t="s">
        <v>375</v>
      </c>
      <c r="C3517">
        <v>551919523</v>
      </c>
      <c r="D3517">
        <v>26</v>
      </c>
      <c r="E3517" t="b">
        <v>1</v>
      </c>
      <c r="F3517">
        <v>0</v>
      </c>
      <c r="G3517" s="3">
        <v>46141.548989305556</v>
      </c>
      <c r="H3517" t="s">
        <v>6710</v>
      </c>
      <c r="I3517" t="b">
        <v>1</v>
      </c>
      <c r="J3517" t="s">
        <v>6711</v>
      </c>
      <c r="K3517" t="s">
        <v>283</v>
      </c>
      <c r="L3517" t="b">
        <v>0</v>
      </c>
      <c r="M3517" t="b">
        <v>0</v>
      </c>
      <c r="N3517">
        <v>21.1</v>
      </c>
      <c r="O3517" t="s">
        <v>5071</v>
      </c>
      <c r="P3517" t="s">
        <v>5072</v>
      </c>
      <c r="Q3517" t="s">
        <v>5073</v>
      </c>
      <c r="R3517" t="s">
        <v>190</v>
      </c>
      <c r="S3517" t="s">
        <v>287</v>
      </c>
      <c r="T3517">
        <v>0</v>
      </c>
      <c r="U3517">
        <v>0</v>
      </c>
      <c r="V3517">
        <v>0</v>
      </c>
      <c r="W3517">
        <v>0</v>
      </c>
      <c r="X3517" t="s">
        <v>288</v>
      </c>
    </row>
    <row r="3518" spans="1:24" x14ac:dyDescent="0.2">
      <c r="A3518" s="1">
        <v>46141</v>
      </c>
      <c r="B3518" t="s">
        <v>380</v>
      </c>
      <c r="C3518">
        <v>549483505</v>
      </c>
      <c r="D3518">
        <v>21.1</v>
      </c>
      <c r="E3518" t="b">
        <v>1</v>
      </c>
      <c r="F3518">
        <v>0</v>
      </c>
      <c r="G3518" s="3">
        <v>46141.454858518518</v>
      </c>
      <c r="H3518" t="s">
        <v>6712</v>
      </c>
      <c r="L3518" t="b">
        <v>0</v>
      </c>
      <c r="M3518" t="b">
        <v>0</v>
      </c>
      <c r="N3518">
        <v>19.2</v>
      </c>
      <c r="O3518" t="s">
        <v>4888</v>
      </c>
      <c r="P3518" t="s">
        <v>4889</v>
      </c>
      <c r="Q3518" t="s">
        <v>4890</v>
      </c>
      <c r="R3518" t="s">
        <v>183</v>
      </c>
      <c r="S3518" t="s">
        <v>295</v>
      </c>
      <c r="T3518">
        <v>0</v>
      </c>
      <c r="U3518">
        <v>0</v>
      </c>
      <c r="V3518">
        <v>0</v>
      </c>
      <c r="W3518">
        <v>0</v>
      </c>
    </row>
    <row r="3519" spans="1:24" hidden="1" x14ac:dyDescent="0.2">
      <c r="A3519" s="1">
        <v>46141</v>
      </c>
      <c r="B3519" t="s">
        <v>317</v>
      </c>
      <c r="C3519">
        <v>551943999</v>
      </c>
      <c r="D3519">
        <v>1</v>
      </c>
      <c r="E3519" t="b">
        <v>1</v>
      </c>
      <c r="F3519">
        <v>0</v>
      </c>
      <c r="G3519" s="3">
        <v>46141.727149421298</v>
      </c>
      <c r="H3519" t="s">
        <v>6713</v>
      </c>
      <c r="L3519" t="b">
        <v>0</v>
      </c>
      <c r="M3519" t="b">
        <v>0</v>
      </c>
      <c r="O3519" t="s">
        <v>4923</v>
      </c>
      <c r="P3519" t="s">
        <v>4924</v>
      </c>
      <c r="Q3519" t="s">
        <v>449</v>
      </c>
      <c r="R3519" t="s">
        <v>80</v>
      </c>
      <c r="S3519" t="s">
        <v>287</v>
      </c>
      <c r="T3519">
        <v>0</v>
      </c>
      <c r="U3519">
        <v>0</v>
      </c>
      <c r="V3519">
        <v>0</v>
      </c>
      <c r="W3519">
        <v>0</v>
      </c>
    </row>
    <row r="3520" spans="1:24" hidden="1" x14ac:dyDescent="0.2">
      <c r="A3520" s="1">
        <v>46141</v>
      </c>
      <c r="B3520" t="s">
        <v>328</v>
      </c>
      <c r="C3520">
        <v>551943999</v>
      </c>
      <c r="D3520">
        <v>10</v>
      </c>
      <c r="E3520" t="b">
        <v>1</v>
      </c>
      <c r="F3520">
        <v>0</v>
      </c>
      <c r="G3520" s="3">
        <v>46141.727150150473</v>
      </c>
      <c r="H3520" t="s">
        <v>6714</v>
      </c>
      <c r="L3520" t="b">
        <v>0</v>
      </c>
      <c r="M3520" t="b">
        <v>0</v>
      </c>
      <c r="O3520" t="s">
        <v>4923</v>
      </c>
      <c r="P3520" t="s">
        <v>4924</v>
      </c>
      <c r="Q3520" t="s">
        <v>449</v>
      </c>
      <c r="R3520" t="s">
        <v>80</v>
      </c>
      <c r="S3520" t="s">
        <v>287</v>
      </c>
      <c r="T3520">
        <v>0</v>
      </c>
      <c r="U3520">
        <v>0</v>
      </c>
      <c r="V3520">
        <v>0</v>
      </c>
      <c r="W3520">
        <v>0</v>
      </c>
    </row>
    <row r="3521" spans="1:24" hidden="1" x14ac:dyDescent="0.2">
      <c r="A3521" s="1">
        <v>46141</v>
      </c>
      <c r="B3521" t="s">
        <v>485</v>
      </c>
      <c r="C3521">
        <v>549483505</v>
      </c>
      <c r="D3521">
        <v>18.3</v>
      </c>
      <c r="E3521" t="b">
        <v>1</v>
      </c>
      <c r="F3521">
        <v>0</v>
      </c>
      <c r="G3521" s="3">
        <v>46141.530925960651</v>
      </c>
      <c r="H3521" t="s">
        <v>6079</v>
      </c>
      <c r="I3521" t="b">
        <v>1</v>
      </c>
      <c r="J3521" t="s">
        <v>6715</v>
      </c>
      <c r="K3521" t="s">
        <v>283</v>
      </c>
      <c r="L3521" t="b">
        <v>0</v>
      </c>
      <c r="M3521" t="b">
        <v>0</v>
      </c>
      <c r="N3521">
        <v>4</v>
      </c>
      <c r="O3521" t="s">
        <v>5023</v>
      </c>
      <c r="P3521" t="s">
        <v>5024</v>
      </c>
      <c r="Q3521" t="s">
        <v>4890</v>
      </c>
      <c r="R3521" t="s">
        <v>183</v>
      </c>
      <c r="S3521" t="s">
        <v>295</v>
      </c>
      <c r="T3521">
        <v>0</v>
      </c>
      <c r="U3521">
        <v>0</v>
      </c>
      <c r="V3521">
        <v>0</v>
      </c>
      <c r="W3521">
        <v>0</v>
      </c>
      <c r="X3521" t="s">
        <v>288</v>
      </c>
    </row>
    <row r="3522" spans="1:24" hidden="1" x14ac:dyDescent="0.2">
      <c r="A3522" s="1">
        <v>46141</v>
      </c>
      <c r="B3522" t="s">
        <v>328</v>
      </c>
      <c r="C3522">
        <v>551945805</v>
      </c>
      <c r="D3522">
        <v>10</v>
      </c>
      <c r="E3522" t="b">
        <v>1</v>
      </c>
      <c r="F3522">
        <v>0</v>
      </c>
      <c r="G3522" s="3">
        <v>46141.735977118064</v>
      </c>
      <c r="H3522" t="s">
        <v>6716</v>
      </c>
      <c r="L3522" t="b">
        <v>0</v>
      </c>
      <c r="M3522" t="b">
        <v>0</v>
      </c>
      <c r="O3522" t="s">
        <v>5026</v>
      </c>
      <c r="P3522" s="2" t="s">
        <v>5027</v>
      </c>
      <c r="Q3522" t="s">
        <v>449</v>
      </c>
      <c r="R3522" t="s">
        <v>80</v>
      </c>
      <c r="S3522" t="s">
        <v>287</v>
      </c>
      <c r="T3522">
        <v>0</v>
      </c>
      <c r="U3522">
        <v>0</v>
      </c>
      <c r="V3522">
        <v>0</v>
      </c>
      <c r="W3522">
        <v>0</v>
      </c>
    </row>
    <row r="3523" spans="1:24" hidden="1" x14ac:dyDescent="0.2">
      <c r="A3523" s="1">
        <v>46141</v>
      </c>
      <c r="B3523" t="s">
        <v>375</v>
      </c>
      <c r="C3523">
        <v>551916262</v>
      </c>
      <c r="D3523">
        <v>26</v>
      </c>
      <c r="E3523" t="b">
        <v>0</v>
      </c>
      <c r="F3523">
        <v>0</v>
      </c>
      <c r="G3523" s="3">
        <v>46141.507311921298</v>
      </c>
      <c r="H3523" t="s">
        <v>6717</v>
      </c>
      <c r="L3523" t="b">
        <v>0</v>
      </c>
      <c r="M3523" t="b">
        <v>0</v>
      </c>
      <c r="O3523" t="s">
        <v>4936</v>
      </c>
      <c r="P3523" t="s">
        <v>4937</v>
      </c>
      <c r="Q3523" t="s">
        <v>2981</v>
      </c>
      <c r="R3523" t="s">
        <v>168</v>
      </c>
      <c r="S3523" t="s">
        <v>295</v>
      </c>
      <c r="T3523">
        <v>0</v>
      </c>
      <c r="U3523">
        <v>0</v>
      </c>
      <c r="V3523">
        <v>1</v>
      </c>
      <c r="W3523">
        <v>0</v>
      </c>
    </row>
    <row r="3524" spans="1:24" x14ac:dyDescent="0.2">
      <c r="A3524" s="1">
        <v>46141</v>
      </c>
      <c r="B3524" t="s">
        <v>402</v>
      </c>
      <c r="C3524">
        <v>551945805</v>
      </c>
      <c r="D3524">
        <v>12</v>
      </c>
      <c r="E3524" t="b">
        <v>1</v>
      </c>
      <c r="F3524">
        <v>1</v>
      </c>
      <c r="G3524" s="3">
        <v>46141.735977662043</v>
      </c>
      <c r="H3524" t="s">
        <v>6718</v>
      </c>
      <c r="L3524" t="b">
        <v>0</v>
      </c>
      <c r="M3524" t="b">
        <v>0</v>
      </c>
      <c r="O3524" t="s">
        <v>5026</v>
      </c>
      <c r="P3524" s="2" t="s">
        <v>5027</v>
      </c>
      <c r="Q3524" t="s">
        <v>449</v>
      </c>
      <c r="R3524" t="s">
        <v>80</v>
      </c>
      <c r="S3524" t="s">
        <v>287</v>
      </c>
      <c r="T3524">
        <v>0</v>
      </c>
      <c r="U3524">
        <v>0</v>
      </c>
      <c r="V3524">
        <v>0</v>
      </c>
      <c r="W3524">
        <v>0</v>
      </c>
    </row>
    <row r="3525" spans="1:24" hidden="1" x14ac:dyDescent="0.2">
      <c r="A3525" s="1">
        <v>46141</v>
      </c>
      <c r="B3525" t="s">
        <v>725</v>
      </c>
      <c r="C3525">
        <v>549222859</v>
      </c>
      <c r="D3525">
        <v>3</v>
      </c>
      <c r="E3525" t="b">
        <v>1</v>
      </c>
      <c r="F3525">
        <v>0</v>
      </c>
      <c r="G3525" s="3">
        <v>46141.453420520833</v>
      </c>
      <c r="H3525" t="s">
        <v>6719</v>
      </c>
      <c r="I3525" t="b">
        <v>1</v>
      </c>
      <c r="J3525" t="s">
        <v>6720</v>
      </c>
      <c r="K3525" t="s">
        <v>283</v>
      </c>
      <c r="L3525" t="b">
        <v>0</v>
      </c>
      <c r="M3525" t="b">
        <v>0</v>
      </c>
      <c r="O3525" t="s">
        <v>4906</v>
      </c>
      <c r="P3525" t="s">
        <v>4907</v>
      </c>
      <c r="Q3525" t="s">
        <v>4908</v>
      </c>
      <c r="R3525" t="s">
        <v>175</v>
      </c>
      <c r="S3525" t="s">
        <v>295</v>
      </c>
      <c r="T3525">
        <v>0</v>
      </c>
      <c r="U3525">
        <v>0</v>
      </c>
      <c r="V3525">
        <v>0</v>
      </c>
      <c r="W3525">
        <v>0</v>
      </c>
      <c r="X3525" t="s">
        <v>288</v>
      </c>
    </row>
    <row r="3526" spans="1:24" hidden="1" x14ac:dyDescent="0.2">
      <c r="A3526" s="1">
        <v>46141</v>
      </c>
      <c r="B3526" t="s">
        <v>346</v>
      </c>
      <c r="C3526">
        <v>550393700</v>
      </c>
      <c r="D3526">
        <v>28</v>
      </c>
      <c r="E3526" t="b">
        <v>0</v>
      </c>
      <c r="F3526">
        <v>0</v>
      </c>
      <c r="G3526" s="3">
        <v>46141.35736736111</v>
      </c>
      <c r="H3526" t="s">
        <v>6721</v>
      </c>
      <c r="I3526" t="b">
        <v>0</v>
      </c>
      <c r="J3526" t="s">
        <v>6722</v>
      </c>
      <c r="K3526" t="s">
        <v>283</v>
      </c>
      <c r="L3526" t="b">
        <v>0</v>
      </c>
      <c r="M3526" t="b">
        <v>0</v>
      </c>
      <c r="N3526">
        <v>26</v>
      </c>
      <c r="O3526" t="s">
        <v>4902</v>
      </c>
      <c r="P3526" t="s">
        <v>4903</v>
      </c>
      <c r="Q3526" t="s">
        <v>339</v>
      </c>
      <c r="R3526" t="s">
        <v>41</v>
      </c>
      <c r="S3526" t="s">
        <v>4904</v>
      </c>
      <c r="T3526">
        <v>0</v>
      </c>
      <c r="U3526">
        <v>0</v>
      </c>
      <c r="V3526">
        <v>1</v>
      </c>
      <c r="W3526">
        <v>0</v>
      </c>
      <c r="X3526" t="s">
        <v>288</v>
      </c>
    </row>
    <row r="3527" spans="1:24" hidden="1" x14ac:dyDescent="0.2">
      <c r="A3527" s="1">
        <v>46141</v>
      </c>
      <c r="B3527" t="s">
        <v>421</v>
      </c>
      <c r="C3527">
        <v>551956055</v>
      </c>
      <c r="D3527">
        <v>7</v>
      </c>
      <c r="E3527" t="b">
        <v>1</v>
      </c>
      <c r="F3527">
        <v>0</v>
      </c>
      <c r="G3527" s="3">
        <v>46141.765403935176</v>
      </c>
      <c r="H3527" t="s">
        <v>6723</v>
      </c>
      <c r="I3527" t="b">
        <v>1</v>
      </c>
      <c r="J3527" t="s">
        <v>901</v>
      </c>
      <c r="K3527" t="s">
        <v>283</v>
      </c>
      <c r="L3527" t="b">
        <v>0</v>
      </c>
      <c r="M3527" t="b">
        <v>0</v>
      </c>
      <c r="O3527" t="s">
        <v>4929</v>
      </c>
      <c r="P3527" t="s">
        <v>4930</v>
      </c>
      <c r="Q3527" t="s">
        <v>4931</v>
      </c>
      <c r="R3527" t="s">
        <v>217</v>
      </c>
      <c r="S3527" t="s">
        <v>287</v>
      </c>
      <c r="T3527">
        <v>0</v>
      </c>
      <c r="U3527">
        <v>0</v>
      </c>
      <c r="V3527">
        <v>0</v>
      </c>
      <c r="W3527">
        <v>0</v>
      </c>
      <c r="X3527" t="s">
        <v>288</v>
      </c>
    </row>
    <row r="3528" spans="1:24" hidden="1" x14ac:dyDescent="0.2">
      <c r="A3528" s="1">
        <v>46141</v>
      </c>
      <c r="B3528" t="s">
        <v>361</v>
      </c>
      <c r="C3528">
        <v>551956055</v>
      </c>
      <c r="D3528">
        <v>22</v>
      </c>
      <c r="E3528" t="b">
        <v>1</v>
      </c>
      <c r="F3528">
        <v>0</v>
      </c>
      <c r="G3528" s="3">
        <v>46141.765406666673</v>
      </c>
      <c r="H3528" t="s">
        <v>6724</v>
      </c>
      <c r="I3528" t="b">
        <v>1</v>
      </c>
      <c r="J3528" t="s">
        <v>6725</v>
      </c>
      <c r="K3528" t="s">
        <v>283</v>
      </c>
      <c r="L3528" t="b">
        <v>0</v>
      </c>
      <c r="M3528" t="b">
        <v>0</v>
      </c>
      <c r="N3528">
        <v>21.2</v>
      </c>
      <c r="O3528" t="s">
        <v>4929</v>
      </c>
      <c r="P3528" t="s">
        <v>4930</v>
      </c>
      <c r="Q3528" t="s">
        <v>4931</v>
      </c>
      <c r="R3528" t="s">
        <v>217</v>
      </c>
      <c r="S3528" t="s">
        <v>287</v>
      </c>
      <c r="T3528">
        <v>0</v>
      </c>
      <c r="U3528">
        <v>0</v>
      </c>
      <c r="V3528">
        <v>0</v>
      </c>
      <c r="W3528">
        <v>0</v>
      </c>
      <c r="X3528" t="s">
        <v>288</v>
      </c>
    </row>
    <row r="3529" spans="1:24" hidden="1" x14ac:dyDescent="0.2">
      <c r="A3529" s="1">
        <v>46141</v>
      </c>
      <c r="B3529" t="s">
        <v>375</v>
      </c>
      <c r="C3529">
        <v>551170744</v>
      </c>
      <c r="D3529">
        <v>26</v>
      </c>
      <c r="E3529" t="b">
        <v>0</v>
      </c>
      <c r="F3529">
        <v>0</v>
      </c>
      <c r="G3529" s="3">
        <v>46141.74775952546</v>
      </c>
      <c r="H3529" t="s">
        <v>6726</v>
      </c>
      <c r="J3529" t="s">
        <v>6727</v>
      </c>
      <c r="K3529" t="s">
        <v>283</v>
      </c>
      <c r="L3529" t="b">
        <v>0</v>
      </c>
      <c r="M3529" t="b">
        <v>0</v>
      </c>
      <c r="O3529" t="s">
        <v>4919</v>
      </c>
      <c r="P3529" t="s">
        <v>4920</v>
      </c>
      <c r="Q3529" t="s">
        <v>3035</v>
      </c>
      <c r="R3529" t="s">
        <v>140</v>
      </c>
      <c r="S3529" t="s">
        <v>287</v>
      </c>
      <c r="T3529">
        <v>0</v>
      </c>
      <c r="U3529">
        <v>0</v>
      </c>
      <c r="V3529">
        <v>1</v>
      </c>
      <c r="W3529">
        <v>0</v>
      </c>
      <c r="X3529" t="s">
        <v>385</v>
      </c>
    </row>
    <row r="3530" spans="1:24" hidden="1" x14ac:dyDescent="0.2">
      <c r="A3530" s="1">
        <v>46141</v>
      </c>
      <c r="B3530" t="s">
        <v>438</v>
      </c>
      <c r="C3530">
        <v>551905486</v>
      </c>
      <c r="D3530">
        <v>18.2</v>
      </c>
      <c r="E3530" t="b">
        <v>1</v>
      </c>
      <c r="F3530">
        <v>0</v>
      </c>
      <c r="G3530" s="3">
        <v>46141.294892824073</v>
      </c>
      <c r="H3530" t="s">
        <v>6728</v>
      </c>
      <c r="I3530" t="b">
        <v>1</v>
      </c>
      <c r="J3530" t="s">
        <v>6729</v>
      </c>
      <c r="K3530" t="s">
        <v>283</v>
      </c>
      <c r="L3530" t="b">
        <v>0</v>
      </c>
      <c r="M3530" t="b">
        <v>0</v>
      </c>
      <c r="O3530" t="s">
        <v>4911</v>
      </c>
      <c r="P3530" t="s">
        <v>4912</v>
      </c>
      <c r="Q3530" t="s">
        <v>2753</v>
      </c>
      <c r="R3530" t="s">
        <v>155</v>
      </c>
      <c r="S3530" t="s">
        <v>287</v>
      </c>
      <c r="T3530">
        <v>0</v>
      </c>
      <c r="U3530">
        <v>0</v>
      </c>
      <c r="V3530">
        <v>0</v>
      </c>
      <c r="W3530">
        <v>0</v>
      </c>
      <c r="X3530" t="s">
        <v>288</v>
      </c>
    </row>
    <row r="3531" spans="1:24" hidden="1" x14ac:dyDescent="0.2">
      <c r="A3531" s="1">
        <v>46141</v>
      </c>
      <c r="B3531" t="s">
        <v>296</v>
      </c>
      <c r="C3531">
        <v>551921602</v>
      </c>
      <c r="D3531">
        <v>17</v>
      </c>
      <c r="E3531" t="b">
        <v>0</v>
      </c>
      <c r="F3531">
        <v>0</v>
      </c>
      <c r="G3531" s="3">
        <v>46141.585450115737</v>
      </c>
      <c r="H3531" t="s">
        <v>6730</v>
      </c>
      <c r="L3531" t="b">
        <v>0</v>
      </c>
      <c r="M3531" t="b">
        <v>1</v>
      </c>
      <c r="N3531">
        <v>12</v>
      </c>
      <c r="O3531" t="s">
        <v>4895</v>
      </c>
      <c r="P3531" t="s">
        <v>4896</v>
      </c>
      <c r="Q3531" t="s">
        <v>339</v>
      </c>
      <c r="R3531" t="s">
        <v>41</v>
      </c>
      <c r="S3531" t="s">
        <v>287</v>
      </c>
      <c r="T3531">
        <v>1</v>
      </c>
      <c r="U3531">
        <v>0</v>
      </c>
      <c r="V3531">
        <v>0</v>
      </c>
      <c r="W3531">
        <v>0</v>
      </c>
    </row>
    <row r="3532" spans="1:24" hidden="1" x14ac:dyDescent="0.2">
      <c r="A3532" s="1">
        <v>46141</v>
      </c>
      <c r="B3532" t="s">
        <v>421</v>
      </c>
      <c r="C3532">
        <v>549483505</v>
      </c>
      <c r="D3532">
        <v>7</v>
      </c>
      <c r="E3532" t="b">
        <v>1</v>
      </c>
      <c r="F3532">
        <v>0</v>
      </c>
      <c r="G3532" s="3">
        <v>46141.530925069441</v>
      </c>
      <c r="H3532" t="s">
        <v>6731</v>
      </c>
      <c r="I3532" t="b">
        <v>1</v>
      </c>
      <c r="J3532" t="s">
        <v>6732</v>
      </c>
      <c r="K3532" t="s">
        <v>283</v>
      </c>
      <c r="L3532" t="b">
        <v>0</v>
      </c>
      <c r="M3532" t="b">
        <v>0</v>
      </c>
      <c r="N3532">
        <v>4</v>
      </c>
      <c r="O3532" t="s">
        <v>5023</v>
      </c>
      <c r="P3532" t="s">
        <v>5024</v>
      </c>
      <c r="Q3532" t="s">
        <v>4890</v>
      </c>
      <c r="R3532" t="s">
        <v>183</v>
      </c>
      <c r="S3532" t="s">
        <v>295</v>
      </c>
      <c r="T3532">
        <v>0</v>
      </c>
      <c r="U3532">
        <v>0</v>
      </c>
      <c r="V3532">
        <v>0</v>
      </c>
      <c r="W3532">
        <v>0</v>
      </c>
      <c r="X3532" t="s">
        <v>288</v>
      </c>
    </row>
    <row r="3533" spans="1:24" hidden="1" x14ac:dyDescent="0.2">
      <c r="A3533" s="1">
        <v>46141</v>
      </c>
      <c r="B3533" t="s">
        <v>369</v>
      </c>
      <c r="C3533">
        <v>551443995</v>
      </c>
      <c r="D3533">
        <v>10.1</v>
      </c>
      <c r="E3533" t="b">
        <v>1</v>
      </c>
      <c r="F3533">
        <v>0</v>
      </c>
      <c r="G3533" s="3">
        <v>46141.362804895827</v>
      </c>
      <c r="H3533" t="s">
        <v>6733</v>
      </c>
      <c r="I3533" t="b">
        <v>1</v>
      </c>
      <c r="J3533" t="s">
        <v>6734</v>
      </c>
      <c r="K3533" t="s">
        <v>283</v>
      </c>
      <c r="L3533" t="b">
        <v>0</v>
      </c>
      <c r="M3533" t="b">
        <v>0</v>
      </c>
      <c r="O3533" t="s">
        <v>4940</v>
      </c>
      <c r="P3533" t="s">
        <v>4941</v>
      </c>
      <c r="Q3533" t="s">
        <v>339</v>
      </c>
      <c r="R3533" t="s">
        <v>41</v>
      </c>
      <c r="S3533" t="s">
        <v>287</v>
      </c>
      <c r="T3533">
        <v>0</v>
      </c>
      <c r="U3533">
        <v>0</v>
      </c>
      <c r="V3533">
        <v>0</v>
      </c>
      <c r="W3533">
        <v>0</v>
      </c>
      <c r="X3533" t="s">
        <v>288</v>
      </c>
    </row>
    <row r="3534" spans="1:24" hidden="1" x14ac:dyDescent="0.2">
      <c r="A3534" s="1">
        <v>46141</v>
      </c>
      <c r="B3534" t="s">
        <v>382</v>
      </c>
      <c r="C3534">
        <v>551188792</v>
      </c>
      <c r="D3534">
        <v>9</v>
      </c>
      <c r="E3534" t="b">
        <v>1</v>
      </c>
      <c r="F3534">
        <v>0</v>
      </c>
      <c r="G3534" s="3">
        <v>46141.79859583333</v>
      </c>
      <c r="H3534" t="s">
        <v>6735</v>
      </c>
      <c r="I3534" t="b">
        <v>1</v>
      </c>
      <c r="J3534" t="s">
        <v>6736</v>
      </c>
      <c r="K3534" t="s">
        <v>283</v>
      </c>
      <c r="L3534" t="b">
        <v>0</v>
      </c>
      <c r="M3534" t="b">
        <v>0</v>
      </c>
      <c r="O3534" t="s">
        <v>5046</v>
      </c>
      <c r="P3534" t="s">
        <v>5047</v>
      </c>
      <c r="Q3534" t="s">
        <v>5048</v>
      </c>
      <c r="R3534" t="s">
        <v>201</v>
      </c>
      <c r="S3534" t="s">
        <v>295</v>
      </c>
      <c r="T3534">
        <v>0</v>
      </c>
      <c r="U3534">
        <v>0</v>
      </c>
      <c r="V3534">
        <v>0</v>
      </c>
      <c r="W3534">
        <v>0</v>
      </c>
      <c r="X3534" t="s">
        <v>288</v>
      </c>
    </row>
    <row r="3535" spans="1:24" hidden="1" x14ac:dyDescent="0.2">
      <c r="A3535" s="1">
        <v>46141</v>
      </c>
      <c r="B3535" t="s">
        <v>482</v>
      </c>
      <c r="C3535">
        <v>550393700</v>
      </c>
      <c r="D3535">
        <v>4</v>
      </c>
      <c r="E3535" t="b">
        <v>1</v>
      </c>
      <c r="F3535">
        <v>0</v>
      </c>
      <c r="G3535" s="3">
        <v>46141.357364467593</v>
      </c>
      <c r="H3535" t="s">
        <v>6737</v>
      </c>
      <c r="I3535" t="b">
        <v>1</v>
      </c>
      <c r="J3535" t="s">
        <v>2779</v>
      </c>
      <c r="K3535" t="s">
        <v>283</v>
      </c>
      <c r="L3535" t="b">
        <v>0</v>
      </c>
      <c r="M3535" t="b">
        <v>0</v>
      </c>
      <c r="O3535" t="s">
        <v>4902</v>
      </c>
      <c r="P3535" t="s">
        <v>4903</v>
      </c>
      <c r="Q3535" t="s">
        <v>339</v>
      </c>
      <c r="R3535" t="s">
        <v>41</v>
      </c>
      <c r="S3535" t="s">
        <v>4904</v>
      </c>
      <c r="T3535">
        <v>0</v>
      </c>
      <c r="U3535">
        <v>0</v>
      </c>
      <c r="V3535">
        <v>0</v>
      </c>
      <c r="W3535">
        <v>0</v>
      </c>
      <c r="X3535" t="s">
        <v>288</v>
      </c>
    </row>
    <row r="3536" spans="1:24" hidden="1" x14ac:dyDescent="0.2">
      <c r="A3536" s="1">
        <v>46141</v>
      </c>
      <c r="B3536" t="s">
        <v>506</v>
      </c>
      <c r="C3536">
        <v>551913465</v>
      </c>
      <c r="D3536">
        <v>2</v>
      </c>
      <c r="E3536" t="b">
        <v>1</v>
      </c>
      <c r="F3536">
        <v>0</v>
      </c>
      <c r="G3536" s="3">
        <v>46141.534619050923</v>
      </c>
      <c r="H3536" t="s">
        <v>6738</v>
      </c>
      <c r="I3536" t="b">
        <v>1</v>
      </c>
      <c r="J3536" t="s">
        <v>6739</v>
      </c>
      <c r="K3536" t="s">
        <v>283</v>
      </c>
      <c r="L3536" t="b">
        <v>0</v>
      </c>
      <c r="M3536" t="b">
        <v>0</v>
      </c>
      <c r="O3536" t="s">
        <v>4944</v>
      </c>
      <c r="P3536" t="s">
        <v>4945</v>
      </c>
      <c r="Q3536" t="s">
        <v>4946</v>
      </c>
      <c r="R3536" t="s">
        <v>209</v>
      </c>
      <c r="S3536" t="s">
        <v>287</v>
      </c>
      <c r="T3536">
        <v>0</v>
      </c>
      <c r="U3536">
        <v>0</v>
      </c>
      <c r="V3536">
        <v>0</v>
      </c>
      <c r="W3536">
        <v>0</v>
      </c>
      <c r="X3536" t="s">
        <v>288</v>
      </c>
    </row>
  </sheetData>
  <autoFilter ref="A1:X3536" xr:uid="{00000000-0001-0000-0300-000000000000}">
    <filterColumn colId="1">
      <filters>
        <filter val="DFP Secondary"/>
        <filter val="Incoterms and LOC (Location)"/>
        <filter val="Shipment final delivery location"/>
        <filter val="Shipment Service Level"/>
        <filter val="Shipper"/>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3"/>
  <sheetViews>
    <sheetView topLeftCell="C1" workbookViewId="0">
      <selection activeCell="B3" sqref="B3"/>
    </sheetView>
  </sheetViews>
  <sheetFormatPr baseColWidth="10" defaultRowHeight="16" x14ac:dyDescent="0.2"/>
  <cols>
    <col min="1" max="1" width="28" bestFit="1" customWidth="1"/>
    <col min="4" max="4" width="16.6640625" customWidth="1"/>
    <col min="7" max="7" width="14" customWidth="1"/>
    <col min="8" max="8" width="14.5" customWidth="1"/>
    <col min="13" max="13" width="34" customWidth="1"/>
    <col min="14" max="14" width="51" customWidth="1"/>
    <col min="17" max="17" width="50.33203125" customWidth="1"/>
    <col min="18" max="18" width="34.33203125" customWidth="1"/>
  </cols>
  <sheetData>
    <row r="1" spans="1:18" s="5" customFormat="1" x14ac:dyDescent="0.2">
      <c r="A1" s="5" t="s">
        <v>1</v>
      </c>
      <c r="B1" s="5" t="s">
        <v>253</v>
      </c>
      <c r="C1" s="5" t="s">
        <v>6740</v>
      </c>
      <c r="D1" s="5" t="s">
        <v>6741</v>
      </c>
      <c r="E1" s="5" t="s">
        <v>6742</v>
      </c>
      <c r="F1" s="5" t="s">
        <v>6743</v>
      </c>
      <c r="G1" s="5" t="s">
        <v>6744</v>
      </c>
      <c r="H1" s="5" t="s">
        <v>6745</v>
      </c>
      <c r="I1" s="5" t="s">
        <v>6746</v>
      </c>
      <c r="K1" s="5" t="s">
        <v>6747</v>
      </c>
      <c r="L1" s="5" t="s">
        <v>6748</v>
      </c>
      <c r="M1" s="5" t="s">
        <v>6749</v>
      </c>
      <c r="N1" s="5" t="s">
        <v>6750</v>
      </c>
      <c r="Q1" s="5" t="s">
        <v>6751</v>
      </c>
    </row>
    <row r="2" spans="1:18" x14ac:dyDescent="0.2">
      <c r="A2" t="s">
        <v>6752</v>
      </c>
      <c r="B2">
        <v>551292097</v>
      </c>
      <c r="D2" t="s">
        <v>6753</v>
      </c>
      <c r="E2" t="s">
        <v>6754</v>
      </c>
      <c r="F2" t="s">
        <v>6755</v>
      </c>
      <c r="G2" t="s">
        <v>6756</v>
      </c>
      <c r="H2" t="s">
        <v>6756</v>
      </c>
      <c r="K2" t="s">
        <v>6741</v>
      </c>
      <c r="N2" t="s">
        <v>6757</v>
      </c>
      <c r="Q2" t="s">
        <v>6758</v>
      </c>
    </row>
    <row r="3" spans="1:18" x14ac:dyDescent="0.2">
      <c r="A3" t="s">
        <v>6752</v>
      </c>
      <c r="B3">
        <v>551632441</v>
      </c>
      <c r="D3" t="s">
        <v>6759</v>
      </c>
      <c r="E3" t="s">
        <v>6754</v>
      </c>
      <c r="F3" t="s">
        <v>6759</v>
      </c>
      <c r="G3" t="s">
        <v>6759</v>
      </c>
      <c r="I3" t="s">
        <v>6760</v>
      </c>
      <c r="K3" t="s">
        <v>6741</v>
      </c>
      <c r="L3" t="s">
        <v>6760</v>
      </c>
      <c r="M3" t="s">
        <v>6761</v>
      </c>
      <c r="N3" t="s">
        <v>6762</v>
      </c>
      <c r="Q3" t="s">
        <v>6763</v>
      </c>
      <c r="R3" t="s">
        <v>6764</v>
      </c>
    </row>
    <row r="4" spans="1:18" x14ac:dyDescent="0.2">
      <c r="A4" t="s">
        <v>6752</v>
      </c>
      <c r="B4" s="16">
        <v>551754326</v>
      </c>
      <c r="C4" s="16"/>
      <c r="D4" t="s">
        <v>6765</v>
      </c>
      <c r="E4" t="s">
        <v>6754</v>
      </c>
      <c r="F4" t="s">
        <v>6766</v>
      </c>
      <c r="G4" t="s">
        <v>6766</v>
      </c>
      <c r="H4" t="s">
        <v>6766</v>
      </c>
      <c r="K4" t="s">
        <v>6741</v>
      </c>
      <c r="L4" s="16" t="s">
        <v>6767</v>
      </c>
      <c r="M4" s="16" t="s">
        <v>6763</v>
      </c>
      <c r="N4" t="s">
        <v>6757</v>
      </c>
      <c r="Q4" t="s">
        <v>6768</v>
      </c>
      <c r="R4" t="s">
        <v>6769</v>
      </c>
    </row>
    <row r="5" spans="1:18" x14ac:dyDescent="0.2">
      <c r="A5" t="s">
        <v>6752</v>
      </c>
      <c r="B5">
        <v>551291878</v>
      </c>
      <c r="D5" t="s">
        <v>6753</v>
      </c>
      <c r="E5" t="s">
        <v>6754</v>
      </c>
      <c r="G5" t="s">
        <v>6756</v>
      </c>
      <c r="H5" t="s">
        <v>6770</v>
      </c>
      <c r="K5" t="s">
        <v>6741</v>
      </c>
      <c r="N5" t="s">
        <v>6771</v>
      </c>
      <c r="Q5" t="s">
        <v>6761</v>
      </c>
    </row>
    <row r="6" spans="1:18" x14ac:dyDescent="0.2">
      <c r="A6" s="20" t="s">
        <v>547</v>
      </c>
      <c r="B6">
        <v>551632441</v>
      </c>
      <c r="D6" t="s">
        <v>6753</v>
      </c>
      <c r="E6" t="s">
        <v>6754</v>
      </c>
      <c r="F6" t="s">
        <v>6772</v>
      </c>
      <c r="G6" t="s">
        <v>6773</v>
      </c>
      <c r="K6" t="s">
        <v>6741</v>
      </c>
      <c r="L6" t="s">
        <v>6774</v>
      </c>
    </row>
    <row r="7" spans="1:18" x14ac:dyDescent="0.2">
      <c r="A7" s="20" t="s">
        <v>547</v>
      </c>
      <c r="B7">
        <v>551783167</v>
      </c>
      <c r="D7" t="s">
        <v>6753</v>
      </c>
      <c r="E7" t="s">
        <v>6754</v>
      </c>
      <c r="F7" t="s">
        <v>6772</v>
      </c>
      <c r="K7" t="s">
        <v>6741</v>
      </c>
    </row>
    <row r="8" spans="1:18" x14ac:dyDescent="0.2">
      <c r="A8" s="20" t="s">
        <v>547</v>
      </c>
      <c r="B8">
        <v>551610020</v>
      </c>
      <c r="E8" t="s">
        <v>6775</v>
      </c>
      <c r="F8" t="s">
        <v>6772</v>
      </c>
      <c r="G8" t="s">
        <v>6776</v>
      </c>
      <c r="H8" t="s">
        <v>6776</v>
      </c>
      <c r="K8" t="s">
        <v>6741</v>
      </c>
      <c r="L8" t="s">
        <v>6777</v>
      </c>
    </row>
    <row r="9" spans="1:18" x14ac:dyDescent="0.2">
      <c r="A9" s="20" t="s">
        <v>355</v>
      </c>
      <c r="B9">
        <v>551632441</v>
      </c>
    </row>
    <row r="14" spans="1:18" x14ac:dyDescent="0.2">
      <c r="Q14" t="s">
        <v>6778</v>
      </c>
    </row>
    <row r="15" spans="1:18" x14ac:dyDescent="0.2">
      <c r="Q15" t="s">
        <v>6779</v>
      </c>
    </row>
    <row r="16" spans="1:18" x14ac:dyDescent="0.2">
      <c r="Q16" t="s">
        <v>6780</v>
      </c>
    </row>
    <row r="17" spans="10:17" x14ac:dyDescent="0.2">
      <c r="Q17" t="s">
        <v>6781</v>
      </c>
    </row>
    <row r="18" spans="10:17" x14ac:dyDescent="0.2">
      <c r="Q18" t="s">
        <v>262</v>
      </c>
    </row>
    <row r="22" spans="10:17" x14ac:dyDescent="0.2">
      <c r="J22" t="s">
        <v>6782</v>
      </c>
      <c r="K22" t="s">
        <v>6783</v>
      </c>
      <c r="L22" t="s">
        <v>6784</v>
      </c>
      <c r="M22" t="s">
        <v>6785</v>
      </c>
      <c r="N22" t="s">
        <v>6783</v>
      </c>
      <c r="O22" t="s">
        <v>6784</v>
      </c>
    </row>
    <row r="23" spans="10:17" x14ac:dyDescent="0.2">
      <c r="K23" t="s">
        <v>6741</v>
      </c>
      <c r="L23" t="s">
        <v>6743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B41"/>
  <sheetViews>
    <sheetView showGridLines="0" zoomScale="110" zoomScaleNormal="110" workbookViewId="0">
      <selection activeCell="A2" sqref="A1:XFD1048576"/>
    </sheetView>
  </sheetViews>
  <sheetFormatPr baseColWidth="10" defaultRowHeight="16" x14ac:dyDescent="0.2"/>
  <cols>
    <col min="1" max="1" width="23.5" customWidth="1"/>
  </cols>
  <sheetData>
    <row r="2" spans="1:2" x14ac:dyDescent="0.2">
      <c r="A2" s="20" t="s">
        <v>6786</v>
      </c>
    </row>
    <row r="3" spans="1:2" x14ac:dyDescent="0.2">
      <c r="A3" s="5" t="s">
        <v>6834</v>
      </c>
    </row>
    <row r="5" spans="1:2" x14ac:dyDescent="0.2">
      <c r="A5" s="5" t="s">
        <v>6787</v>
      </c>
    </row>
    <row r="6" spans="1:2" x14ac:dyDescent="0.2">
      <c r="A6" t="s">
        <v>0</v>
      </c>
      <c r="B6" t="s">
        <v>6788</v>
      </c>
    </row>
    <row r="7" spans="1:2" x14ac:dyDescent="0.2">
      <c r="A7" t="s">
        <v>1</v>
      </c>
      <c r="B7" t="s">
        <v>6789</v>
      </c>
    </row>
    <row r="8" spans="1:2" x14ac:dyDescent="0.2">
      <c r="A8" t="s">
        <v>2</v>
      </c>
      <c r="B8" t="s">
        <v>6790</v>
      </c>
    </row>
    <row r="9" spans="1:2" x14ac:dyDescent="0.2">
      <c r="A9" t="s">
        <v>3</v>
      </c>
      <c r="B9" t="s">
        <v>6791</v>
      </c>
    </row>
    <row r="10" spans="1:2" x14ac:dyDescent="0.2">
      <c r="A10" t="s">
        <v>4</v>
      </c>
      <c r="B10" t="s">
        <v>6792</v>
      </c>
    </row>
    <row r="11" spans="1:2" x14ac:dyDescent="0.2">
      <c r="A11" t="s">
        <v>5</v>
      </c>
      <c r="B11" t="s">
        <v>6793</v>
      </c>
    </row>
    <row r="12" spans="1:2" x14ac:dyDescent="0.2">
      <c r="A12" t="s">
        <v>7</v>
      </c>
      <c r="B12" t="s">
        <v>6794</v>
      </c>
    </row>
    <row r="13" spans="1:2" x14ac:dyDescent="0.2">
      <c r="A13" t="s">
        <v>8</v>
      </c>
      <c r="B13" t="s">
        <v>6795</v>
      </c>
    </row>
    <row r="15" spans="1:2" x14ac:dyDescent="0.2">
      <c r="A15" s="20" t="s">
        <v>6796</v>
      </c>
    </row>
    <row r="16" spans="1:2" x14ac:dyDescent="0.2">
      <c r="A16" s="5" t="s">
        <v>6797</v>
      </c>
    </row>
    <row r="17" spans="1:1" x14ac:dyDescent="0.2">
      <c r="A17" s="20" t="s">
        <v>6835</v>
      </c>
    </row>
    <row r="18" spans="1:1" x14ac:dyDescent="0.2">
      <c r="A18" s="20" t="s">
        <v>6798</v>
      </c>
    </row>
    <row r="19" spans="1:1" x14ac:dyDescent="0.2">
      <c r="A19" s="20" t="s">
        <v>6836</v>
      </c>
    </row>
    <row r="20" spans="1:1" x14ac:dyDescent="0.2">
      <c r="A20" s="20" t="s">
        <v>6837</v>
      </c>
    </row>
    <row r="21" spans="1:1" x14ac:dyDescent="0.2">
      <c r="A21" s="20" t="s">
        <v>6799</v>
      </c>
    </row>
    <row r="22" spans="1:1" x14ac:dyDescent="0.2">
      <c r="A22" s="20" t="s">
        <v>6800</v>
      </c>
    </row>
    <row r="23" spans="1:1" x14ac:dyDescent="0.2">
      <c r="A23" s="20" t="s">
        <v>6839</v>
      </c>
    </row>
    <row r="24" spans="1:1" x14ac:dyDescent="0.2">
      <c r="A24" s="20" t="s">
        <v>6801</v>
      </c>
    </row>
    <row r="25" spans="1:1" x14ac:dyDescent="0.2">
      <c r="A25" s="20" t="s">
        <v>6838</v>
      </c>
    </row>
    <row r="26" spans="1:1" x14ac:dyDescent="0.2">
      <c r="A26" s="20" t="s">
        <v>6845</v>
      </c>
    </row>
    <row r="27" spans="1:1" x14ac:dyDescent="0.2">
      <c r="A27" s="20" t="s">
        <v>6846</v>
      </c>
    </row>
    <row r="28" spans="1:1" x14ac:dyDescent="0.2">
      <c r="A28" s="20" t="s">
        <v>6840</v>
      </c>
    </row>
    <row r="29" spans="1:1" x14ac:dyDescent="0.2">
      <c r="A29" s="20" t="s">
        <v>6842</v>
      </c>
    </row>
    <row r="30" spans="1:1" x14ac:dyDescent="0.2">
      <c r="A30" s="20" t="s">
        <v>6843</v>
      </c>
    </row>
    <row r="31" spans="1:1" x14ac:dyDescent="0.2">
      <c r="A31" s="20" t="s">
        <v>6844</v>
      </c>
    </row>
    <row r="41" spans="1:1" x14ac:dyDescent="0.2">
      <c r="A41" t="s">
        <v>6802</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Y70"/>
  <sheetViews>
    <sheetView zoomScale="90" zoomScaleNormal="90" workbookViewId="0">
      <selection activeCell="B28" sqref="B28"/>
    </sheetView>
  </sheetViews>
  <sheetFormatPr baseColWidth="10" defaultColWidth="11" defaultRowHeight="16" x14ac:dyDescent="0.2"/>
  <cols>
    <col min="1" max="1" width="38.1640625" customWidth="1"/>
    <col min="2" max="2" width="53.83203125" customWidth="1"/>
    <col min="3" max="3" width="14" bestFit="1" customWidth="1"/>
    <col min="4" max="4" width="21.1640625" customWidth="1"/>
    <col min="5" max="5" width="14.5" hidden="1" customWidth="1"/>
    <col min="6" max="6" width="15.33203125" hidden="1" customWidth="1"/>
    <col min="7" max="7" width="10.6640625" hidden="1" customWidth="1"/>
    <col min="8" max="8" width="11.5" hidden="1" customWidth="1"/>
    <col min="9" max="9" width="14.1640625" customWidth="1"/>
    <col min="10" max="10" width="17.6640625" style="6" customWidth="1"/>
    <col min="11" max="11" width="22.5" style="6" customWidth="1"/>
    <col min="12" max="12" width="9" style="9" customWidth="1"/>
    <col min="13" max="13" width="3.6640625" style="9" customWidth="1"/>
    <col min="14" max="14" width="6.33203125" style="9" hidden="1" customWidth="1"/>
    <col min="15" max="15" width="6.6640625" style="9" hidden="1" customWidth="1"/>
    <col min="16" max="16" width="14.1640625" style="6" hidden="1" customWidth="1"/>
    <col min="17" max="17" width="11.83203125" hidden="1" customWidth="1"/>
    <col min="18" max="18" width="0.1640625" hidden="1" customWidth="1"/>
    <col min="19" max="19" width="6" style="10" customWidth="1"/>
    <col min="20" max="20" width="19.83203125" style="9" customWidth="1"/>
    <col min="21" max="21" width="13.83203125" style="9" hidden="1" customWidth="1"/>
    <col min="22" max="22" width="0" hidden="1"/>
    <col min="23" max="23" width="10" style="11" customWidth="1"/>
    <col min="24" max="24" width="15.1640625" style="11" customWidth="1"/>
    <col min="25" max="25" width="11" style="9" customWidth="1"/>
  </cols>
  <sheetData>
    <row r="1" spans="1:25" s="5" customFormat="1" x14ac:dyDescent="0.2">
      <c r="A1" s="5" t="s">
        <v>6803</v>
      </c>
      <c r="B1" s="21" t="s">
        <v>1</v>
      </c>
      <c r="C1" s="5" t="s">
        <v>3</v>
      </c>
      <c r="D1" s="21" t="s">
        <v>6804</v>
      </c>
      <c r="E1" s="5" t="s">
        <v>6805</v>
      </c>
      <c r="F1" s="5" t="s">
        <v>6806</v>
      </c>
      <c r="G1" s="5" t="s">
        <v>6807</v>
      </c>
      <c r="H1" s="5" t="s">
        <v>6808</v>
      </c>
      <c r="I1" s="21" t="s">
        <v>6809</v>
      </c>
      <c r="J1" s="22" t="s">
        <v>6810</v>
      </c>
      <c r="K1" s="22" t="s">
        <v>6811</v>
      </c>
      <c r="L1" s="5" t="s">
        <v>275</v>
      </c>
      <c r="M1" s="5" t="s">
        <v>276</v>
      </c>
      <c r="N1" s="5" t="s">
        <v>277</v>
      </c>
      <c r="O1" s="5" t="s">
        <v>278</v>
      </c>
      <c r="P1" s="5" t="s">
        <v>6812</v>
      </c>
      <c r="Q1" s="5" t="s">
        <v>6813</v>
      </c>
      <c r="R1" s="5" t="s">
        <v>6814</v>
      </c>
      <c r="S1" s="5" t="s">
        <v>6815</v>
      </c>
      <c r="T1" s="5" t="s">
        <v>6816</v>
      </c>
      <c r="U1" s="5" t="s">
        <v>6817</v>
      </c>
      <c r="V1" s="5" t="s">
        <v>6818</v>
      </c>
      <c r="W1" s="5" t="s">
        <v>288</v>
      </c>
      <c r="X1" s="5" t="s">
        <v>6819</v>
      </c>
      <c r="Y1" s="5" t="s">
        <v>6820</v>
      </c>
    </row>
    <row r="2" spans="1:25" x14ac:dyDescent="0.2">
      <c r="A2" t="s">
        <v>6821</v>
      </c>
      <c r="B2" t="s">
        <v>317</v>
      </c>
      <c r="C2">
        <v>1</v>
      </c>
      <c r="D2">
        <v>97</v>
      </c>
      <c r="E2">
        <v>97</v>
      </c>
      <c r="F2">
        <v>45</v>
      </c>
      <c r="G2">
        <v>0</v>
      </c>
      <c r="H2">
        <v>0</v>
      </c>
      <c r="I2">
        <v>0</v>
      </c>
      <c r="J2" s="6">
        <v>0.96907200000000004</v>
      </c>
      <c r="K2" s="6">
        <v>0.96907200000000004</v>
      </c>
      <c r="L2">
        <v>0</v>
      </c>
      <c r="M2">
        <v>3</v>
      </c>
      <c r="N2">
        <v>0</v>
      </c>
      <c r="O2">
        <v>0</v>
      </c>
      <c r="P2">
        <v>0.9</v>
      </c>
      <c r="Q2">
        <v>82</v>
      </c>
      <c r="R2">
        <v>85</v>
      </c>
      <c r="S2">
        <v>82</v>
      </c>
      <c r="T2" s="7">
        <v>3</v>
      </c>
      <c r="W2">
        <v>82</v>
      </c>
      <c r="X2">
        <v>3</v>
      </c>
      <c r="Y2">
        <v>0</v>
      </c>
    </row>
    <row r="3" spans="1:25" x14ac:dyDescent="0.2">
      <c r="A3" t="s">
        <v>6821</v>
      </c>
      <c r="B3" t="s">
        <v>506</v>
      </c>
      <c r="C3">
        <v>2</v>
      </c>
      <c r="D3">
        <v>97</v>
      </c>
      <c r="E3">
        <v>97</v>
      </c>
      <c r="F3">
        <v>45</v>
      </c>
      <c r="G3">
        <v>0</v>
      </c>
      <c r="H3">
        <v>0</v>
      </c>
      <c r="I3">
        <v>0</v>
      </c>
      <c r="J3" s="6">
        <v>0.98969099999999999</v>
      </c>
      <c r="K3" s="6">
        <v>0.98969099999999999</v>
      </c>
      <c r="L3">
        <v>0</v>
      </c>
      <c r="M3">
        <v>1</v>
      </c>
      <c r="N3">
        <v>0</v>
      </c>
      <c r="O3">
        <v>0</v>
      </c>
      <c r="P3">
        <v>0.8</v>
      </c>
      <c r="Q3">
        <v>84</v>
      </c>
      <c r="R3">
        <v>85</v>
      </c>
      <c r="S3">
        <v>84</v>
      </c>
      <c r="T3" s="7">
        <v>1</v>
      </c>
      <c r="W3">
        <v>84</v>
      </c>
      <c r="X3">
        <v>1</v>
      </c>
      <c r="Y3">
        <v>0</v>
      </c>
    </row>
    <row r="4" spans="1:25" x14ac:dyDescent="0.2">
      <c r="A4" t="s">
        <v>6821</v>
      </c>
      <c r="B4" t="s">
        <v>725</v>
      </c>
      <c r="C4">
        <v>3</v>
      </c>
      <c r="D4">
        <v>97</v>
      </c>
      <c r="E4">
        <v>97</v>
      </c>
      <c r="F4">
        <v>45</v>
      </c>
      <c r="G4">
        <v>0</v>
      </c>
      <c r="H4">
        <v>0</v>
      </c>
      <c r="I4">
        <v>0</v>
      </c>
      <c r="J4" s="6">
        <v>1</v>
      </c>
      <c r="K4" s="6">
        <v>1</v>
      </c>
      <c r="L4">
        <v>0</v>
      </c>
      <c r="M4">
        <v>0</v>
      </c>
      <c r="N4">
        <v>0</v>
      </c>
      <c r="O4">
        <v>0</v>
      </c>
      <c r="P4">
        <v>0.9</v>
      </c>
      <c r="Q4">
        <v>85</v>
      </c>
      <c r="R4">
        <v>85</v>
      </c>
      <c r="S4">
        <v>85</v>
      </c>
      <c r="T4">
        <v>0</v>
      </c>
      <c r="W4">
        <v>85</v>
      </c>
      <c r="X4">
        <v>0</v>
      </c>
      <c r="Y4">
        <v>0</v>
      </c>
    </row>
    <row r="5" spans="1:25" x14ac:dyDescent="0.2">
      <c r="A5" t="s">
        <v>6821</v>
      </c>
      <c r="B5" t="s">
        <v>482</v>
      </c>
      <c r="C5">
        <v>4</v>
      </c>
      <c r="D5">
        <v>97</v>
      </c>
      <c r="E5">
        <v>97</v>
      </c>
      <c r="F5">
        <v>45</v>
      </c>
      <c r="G5">
        <v>0</v>
      </c>
      <c r="H5">
        <v>0</v>
      </c>
      <c r="I5">
        <v>0</v>
      </c>
      <c r="J5" s="6">
        <v>0.94845400000000002</v>
      </c>
      <c r="K5" s="6">
        <v>0.94845400000000002</v>
      </c>
      <c r="L5">
        <v>0</v>
      </c>
      <c r="M5">
        <v>0</v>
      </c>
      <c r="N5">
        <v>6</v>
      </c>
      <c r="O5">
        <v>0</v>
      </c>
      <c r="P5">
        <v>0.9</v>
      </c>
      <c r="Q5">
        <v>81</v>
      </c>
      <c r="R5">
        <v>85</v>
      </c>
      <c r="S5">
        <v>81</v>
      </c>
      <c r="T5" s="8">
        <v>5</v>
      </c>
      <c r="W5">
        <v>81</v>
      </c>
      <c r="X5">
        <v>4</v>
      </c>
      <c r="Y5">
        <v>0</v>
      </c>
    </row>
    <row r="6" spans="1:25" x14ac:dyDescent="0.2">
      <c r="A6" t="s">
        <v>6821</v>
      </c>
      <c r="B6" s="5" t="s">
        <v>9</v>
      </c>
      <c r="C6">
        <v>5</v>
      </c>
      <c r="D6">
        <v>97</v>
      </c>
      <c r="E6">
        <v>97</v>
      </c>
      <c r="F6">
        <v>45</v>
      </c>
      <c r="G6">
        <v>0</v>
      </c>
      <c r="H6">
        <v>0</v>
      </c>
      <c r="I6">
        <v>27</v>
      </c>
      <c r="J6" s="6">
        <v>0.72164899999999998</v>
      </c>
      <c r="K6" s="6">
        <v>0.96907200000000004</v>
      </c>
      <c r="L6">
        <v>0</v>
      </c>
      <c r="M6">
        <v>0</v>
      </c>
      <c r="N6">
        <v>2</v>
      </c>
      <c r="O6">
        <v>2</v>
      </c>
      <c r="P6">
        <v>0.9</v>
      </c>
      <c r="Q6">
        <v>80</v>
      </c>
      <c r="R6">
        <v>85</v>
      </c>
      <c r="S6">
        <v>80</v>
      </c>
      <c r="T6">
        <v>3</v>
      </c>
      <c r="W6">
        <v>80</v>
      </c>
      <c r="X6">
        <v>5</v>
      </c>
      <c r="Y6">
        <v>0</v>
      </c>
    </row>
    <row r="7" spans="1:25" x14ac:dyDescent="0.2">
      <c r="A7" t="s">
        <v>6821</v>
      </c>
      <c r="B7" s="5" t="s">
        <v>547</v>
      </c>
      <c r="C7">
        <v>6</v>
      </c>
      <c r="D7">
        <v>97</v>
      </c>
      <c r="E7">
        <v>97</v>
      </c>
      <c r="F7">
        <v>45</v>
      </c>
      <c r="G7">
        <v>0</v>
      </c>
      <c r="H7">
        <v>0</v>
      </c>
      <c r="I7">
        <v>5</v>
      </c>
      <c r="J7" s="6">
        <v>0.92783499999999997</v>
      </c>
      <c r="K7" s="6">
        <v>0.96907200000000004</v>
      </c>
      <c r="L7">
        <v>1</v>
      </c>
      <c r="M7">
        <v>0</v>
      </c>
      <c r="N7">
        <v>2</v>
      </c>
      <c r="O7">
        <v>0</v>
      </c>
      <c r="P7">
        <v>0.7</v>
      </c>
      <c r="Q7">
        <v>83</v>
      </c>
      <c r="R7">
        <v>85</v>
      </c>
      <c r="S7">
        <v>83</v>
      </c>
      <c r="T7">
        <v>1</v>
      </c>
      <c r="W7">
        <v>83</v>
      </c>
      <c r="X7">
        <v>2</v>
      </c>
      <c r="Y7">
        <v>0</v>
      </c>
    </row>
    <row r="8" spans="1:25" x14ac:dyDescent="0.2">
      <c r="A8" t="s">
        <v>6821</v>
      </c>
      <c r="B8" t="s">
        <v>421</v>
      </c>
      <c r="C8">
        <v>7</v>
      </c>
      <c r="D8">
        <v>97</v>
      </c>
      <c r="E8">
        <v>97</v>
      </c>
      <c r="F8">
        <v>45</v>
      </c>
      <c r="G8">
        <v>0</v>
      </c>
      <c r="H8">
        <v>0</v>
      </c>
      <c r="I8">
        <v>0</v>
      </c>
      <c r="J8" s="6">
        <v>1</v>
      </c>
      <c r="K8" s="6">
        <v>1</v>
      </c>
      <c r="L8">
        <v>0</v>
      </c>
      <c r="M8">
        <v>0</v>
      </c>
      <c r="N8">
        <v>0</v>
      </c>
      <c r="O8">
        <v>0</v>
      </c>
      <c r="P8">
        <v>0.7</v>
      </c>
      <c r="Q8">
        <v>85</v>
      </c>
      <c r="R8">
        <v>85</v>
      </c>
      <c r="S8">
        <v>85</v>
      </c>
      <c r="T8">
        <v>0</v>
      </c>
      <c r="W8">
        <v>85</v>
      </c>
      <c r="X8">
        <v>0</v>
      </c>
      <c r="Y8">
        <v>0</v>
      </c>
    </row>
    <row r="9" spans="1:25" x14ac:dyDescent="0.2">
      <c r="A9" t="s">
        <v>6821</v>
      </c>
      <c r="B9" t="s">
        <v>355</v>
      </c>
      <c r="C9">
        <v>8</v>
      </c>
      <c r="D9">
        <v>97</v>
      </c>
      <c r="E9">
        <v>97</v>
      </c>
      <c r="F9">
        <v>45</v>
      </c>
      <c r="G9">
        <v>0</v>
      </c>
      <c r="H9">
        <v>0</v>
      </c>
      <c r="I9">
        <v>6</v>
      </c>
      <c r="J9" s="6">
        <v>0.90721600000000002</v>
      </c>
      <c r="K9" s="6">
        <v>0.93814399999999998</v>
      </c>
      <c r="L9">
        <v>0</v>
      </c>
      <c r="M9">
        <v>0</v>
      </c>
      <c r="N9">
        <v>6</v>
      </c>
      <c r="O9">
        <v>0</v>
      </c>
      <c r="P9">
        <v>0.8</v>
      </c>
      <c r="Q9">
        <v>81</v>
      </c>
      <c r="R9">
        <v>84</v>
      </c>
      <c r="S9">
        <v>81</v>
      </c>
      <c r="T9">
        <v>5</v>
      </c>
      <c r="W9">
        <v>81</v>
      </c>
      <c r="X9">
        <v>3</v>
      </c>
      <c r="Y9">
        <v>1.1905000000000001E-2</v>
      </c>
    </row>
    <row r="10" spans="1:25" x14ac:dyDescent="0.2">
      <c r="A10" t="s">
        <v>6821</v>
      </c>
      <c r="B10" t="s">
        <v>382</v>
      </c>
      <c r="C10">
        <v>9</v>
      </c>
      <c r="D10">
        <v>97</v>
      </c>
      <c r="E10">
        <v>97</v>
      </c>
      <c r="F10">
        <v>45</v>
      </c>
      <c r="G10">
        <v>0</v>
      </c>
      <c r="H10">
        <v>0</v>
      </c>
      <c r="I10">
        <v>1</v>
      </c>
      <c r="J10" s="6">
        <v>0.93814399999999998</v>
      </c>
      <c r="K10" s="6">
        <v>0.93814399999999998</v>
      </c>
      <c r="L10">
        <v>1</v>
      </c>
      <c r="M10">
        <v>0</v>
      </c>
      <c r="N10">
        <v>5</v>
      </c>
      <c r="O10">
        <v>0</v>
      </c>
      <c r="P10">
        <v>0.9</v>
      </c>
      <c r="Q10">
        <v>80</v>
      </c>
      <c r="R10">
        <v>83</v>
      </c>
      <c r="S10">
        <v>80</v>
      </c>
      <c r="T10">
        <v>2</v>
      </c>
      <c r="W10">
        <v>80</v>
      </c>
      <c r="X10">
        <v>3</v>
      </c>
      <c r="Y10">
        <v>2.4095999999999999E-2</v>
      </c>
    </row>
    <row r="11" spans="1:25" x14ac:dyDescent="0.2">
      <c r="A11" t="s">
        <v>6821</v>
      </c>
      <c r="B11" t="s">
        <v>328</v>
      </c>
      <c r="C11">
        <v>10</v>
      </c>
      <c r="D11">
        <v>97</v>
      </c>
      <c r="E11">
        <v>97</v>
      </c>
      <c r="F11">
        <v>45</v>
      </c>
      <c r="G11">
        <v>0</v>
      </c>
      <c r="H11">
        <v>0</v>
      </c>
      <c r="I11">
        <v>1</v>
      </c>
      <c r="J11" s="6">
        <v>0.98969099999999999</v>
      </c>
      <c r="K11" s="6">
        <v>1</v>
      </c>
      <c r="L11">
        <v>0</v>
      </c>
      <c r="M11">
        <v>0</v>
      </c>
      <c r="N11">
        <v>0</v>
      </c>
      <c r="O11">
        <v>0</v>
      </c>
      <c r="P11">
        <v>0.9</v>
      </c>
      <c r="Q11">
        <v>85</v>
      </c>
      <c r="R11">
        <v>85</v>
      </c>
      <c r="S11">
        <v>85</v>
      </c>
      <c r="T11">
        <v>0</v>
      </c>
      <c r="W11">
        <v>85</v>
      </c>
      <c r="X11">
        <v>0</v>
      </c>
      <c r="Y11">
        <v>0</v>
      </c>
    </row>
    <row r="12" spans="1:25" x14ac:dyDescent="0.2">
      <c r="A12" t="s">
        <v>6821</v>
      </c>
      <c r="B12" t="s">
        <v>369</v>
      </c>
      <c r="C12">
        <v>10.1</v>
      </c>
      <c r="D12">
        <v>97</v>
      </c>
      <c r="E12">
        <v>97</v>
      </c>
      <c r="F12">
        <v>45</v>
      </c>
      <c r="G12">
        <v>0</v>
      </c>
      <c r="H12">
        <v>0</v>
      </c>
      <c r="I12">
        <v>0</v>
      </c>
      <c r="J12" s="6">
        <v>1</v>
      </c>
      <c r="K12" s="6">
        <v>1</v>
      </c>
      <c r="L12">
        <v>0</v>
      </c>
      <c r="M12">
        <v>0</v>
      </c>
      <c r="N12">
        <v>0</v>
      </c>
      <c r="O12">
        <v>0</v>
      </c>
      <c r="P12">
        <v>0</v>
      </c>
      <c r="Q12">
        <v>84</v>
      </c>
      <c r="R12">
        <v>84</v>
      </c>
      <c r="S12">
        <v>84</v>
      </c>
      <c r="T12">
        <v>0</v>
      </c>
      <c r="W12">
        <v>84</v>
      </c>
      <c r="X12">
        <v>0</v>
      </c>
      <c r="Y12">
        <v>1.1905000000000001E-2</v>
      </c>
    </row>
    <row r="13" spans="1:25" x14ac:dyDescent="0.2">
      <c r="A13" t="s">
        <v>6821</v>
      </c>
      <c r="B13" t="s">
        <v>302</v>
      </c>
      <c r="C13">
        <v>11</v>
      </c>
      <c r="D13">
        <v>97</v>
      </c>
      <c r="E13">
        <v>97</v>
      </c>
      <c r="F13">
        <v>45</v>
      </c>
      <c r="G13">
        <v>0</v>
      </c>
      <c r="H13">
        <v>0</v>
      </c>
      <c r="I13">
        <v>24</v>
      </c>
      <c r="J13" s="6">
        <v>0.72164899999999998</v>
      </c>
      <c r="K13" s="6">
        <v>0.96907200000000004</v>
      </c>
      <c r="L13">
        <v>2</v>
      </c>
      <c r="M13">
        <v>0</v>
      </c>
      <c r="N13">
        <v>1</v>
      </c>
      <c r="O13">
        <v>0</v>
      </c>
      <c r="P13">
        <v>0.8</v>
      </c>
      <c r="Q13">
        <v>77</v>
      </c>
      <c r="R13">
        <v>85</v>
      </c>
      <c r="S13">
        <v>77</v>
      </c>
      <c r="T13">
        <v>0</v>
      </c>
      <c r="W13">
        <v>77</v>
      </c>
      <c r="X13">
        <v>8</v>
      </c>
      <c r="Y13">
        <v>0</v>
      </c>
    </row>
    <row r="14" spans="1:25" x14ac:dyDescent="0.2">
      <c r="A14" t="s">
        <v>6821</v>
      </c>
      <c r="B14" t="s">
        <v>402</v>
      </c>
      <c r="C14">
        <v>12</v>
      </c>
      <c r="D14">
        <v>97</v>
      </c>
      <c r="E14">
        <v>97</v>
      </c>
      <c r="F14">
        <v>45</v>
      </c>
      <c r="G14">
        <v>0</v>
      </c>
      <c r="H14">
        <v>0</v>
      </c>
      <c r="I14">
        <v>25</v>
      </c>
      <c r="J14" s="6">
        <v>0.63917500000000005</v>
      </c>
      <c r="K14" s="6">
        <v>0.886598</v>
      </c>
      <c r="L14">
        <v>5</v>
      </c>
      <c r="M14">
        <v>0</v>
      </c>
      <c r="N14">
        <v>5</v>
      </c>
      <c r="O14">
        <v>1</v>
      </c>
      <c r="P14">
        <v>0.8</v>
      </c>
      <c r="Q14">
        <v>68</v>
      </c>
      <c r="R14">
        <v>85</v>
      </c>
      <c r="S14">
        <v>68</v>
      </c>
      <c r="T14">
        <v>4</v>
      </c>
      <c r="W14">
        <v>68</v>
      </c>
      <c r="X14">
        <v>17</v>
      </c>
      <c r="Y14">
        <v>0</v>
      </c>
    </row>
    <row r="15" spans="1:25" x14ac:dyDescent="0.2">
      <c r="A15" t="s">
        <v>6821</v>
      </c>
      <c r="B15" t="s">
        <v>533</v>
      </c>
      <c r="C15">
        <v>15</v>
      </c>
      <c r="D15">
        <v>97</v>
      </c>
      <c r="E15">
        <v>97</v>
      </c>
      <c r="F15">
        <v>45</v>
      </c>
      <c r="G15">
        <v>0</v>
      </c>
      <c r="H15">
        <v>0</v>
      </c>
      <c r="I15">
        <v>2</v>
      </c>
      <c r="J15" s="6">
        <v>0.98969099999999999</v>
      </c>
      <c r="K15" s="6">
        <v>1</v>
      </c>
      <c r="L15">
        <v>0</v>
      </c>
      <c r="M15">
        <v>0</v>
      </c>
      <c r="N15">
        <v>0</v>
      </c>
      <c r="O15">
        <v>0</v>
      </c>
      <c r="P15">
        <v>0.8</v>
      </c>
      <c r="Q15">
        <v>59</v>
      </c>
      <c r="R15">
        <v>59</v>
      </c>
      <c r="S15">
        <v>59</v>
      </c>
      <c r="T15">
        <v>0</v>
      </c>
      <c r="W15">
        <v>59</v>
      </c>
      <c r="X15">
        <v>0</v>
      </c>
      <c r="Y15">
        <v>0.44067800000000001</v>
      </c>
    </row>
    <row r="16" spans="1:25" x14ac:dyDescent="0.2">
      <c r="A16" t="s">
        <v>6821</v>
      </c>
      <c r="B16" t="s">
        <v>296</v>
      </c>
      <c r="C16">
        <v>17</v>
      </c>
      <c r="D16">
        <v>97</v>
      </c>
      <c r="E16">
        <v>97</v>
      </c>
      <c r="F16">
        <v>45</v>
      </c>
      <c r="G16">
        <v>0</v>
      </c>
      <c r="H16">
        <v>0</v>
      </c>
      <c r="I16">
        <v>50</v>
      </c>
      <c r="J16" s="6">
        <v>0.38144299999999998</v>
      </c>
      <c r="K16" s="6">
        <v>0.87628899999999998</v>
      </c>
      <c r="L16">
        <v>11</v>
      </c>
      <c r="M16">
        <v>1</v>
      </c>
      <c r="N16">
        <v>0</v>
      </c>
      <c r="O16">
        <v>0</v>
      </c>
      <c r="P16">
        <v>0.8</v>
      </c>
      <c r="Q16">
        <v>69</v>
      </c>
      <c r="R16">
        <v>75</v>
      </c>
      <c r="S16">
        <v>69</v>
      </c>
      <c r="T16">
        <v>1</v>
      </c>
      <c r="W16">
        <v>69</v>
      </c>
      <c r="X16">
        <v>6</v>
      </c>
      <c r="Y16">
        <v>0.13333300000000001</v>
      </c>
    </row>
    <row r="17" spans="1:25" x14ac:dyDescent="0.2">
      <c r="A17" t="s">
        <v>6821</v>
      </c>
      <c r="B17" t="s">
        <v>322</v>
      </c>
      <c r="C17">
        <v>18</v>
      </c>
      <c r="D17">
        <v>97</v>
      </c>
      <c r="E17">
        <v>97</v>
      </c>
      <c r="F17">
        <v>45</v>
      </c>
      <c r="G17">
        <v>0</v>
      </c>
      <c r="H17">
        <v>0</v>
      </c>
      <c r="I17">
        <v>21</v>
      </c>
      <c r="J17" s="6">
        <v>0.73195900000000003</v>
      </c>
      <c r="K17" s="6">
        <v>0.91752599999999995</v>
      </c>
      <c r="L17">
        <v>6</v>
      </c>
      <c r="M17">
        <v>0</v>
      </c>
      <c r="N17">
        <v>2</v>
      </c>
      <c r="O17">
        <v>0</v>
      </c>
      <c r="P17">
        <v>0.9</v>
      </c>
      <c r="Q17">
        <v>79</v>
      </c>
      <c r="R17">
        <v>81</v>
      </c>
      <c r="S17">
        <v>79</v>
      </c>
      <c r="T17">
        <v>2</v>
      </c>
      <c r="W17">
        <v>79</v>
      </c>
      <c r="X17">
        <v>2</v>
      </c>
      <c r="Y17">
        <v>4.9383000000000003E-2</v>
      </c>
    </row>
    <row r="18" spans="1:25" x14ac:dyDescent="0.2">
      <c r="A18" t="s">
        <v>6821</v>
      </c>
      <c r="B18" t="s">
        <v>314</v>
      </c>
      <c r="C18">
        <v>18.100000000000001</v>
      </c>
      <c r="D18">
        <v>97</v>
      </c>
      <c r="E18">
        <v>97</v>
      </c>
      <c r="F18">
        <v>45</v>
      </c>
      <c r="G18">
        <v>0</v>
      </c>
      <c r="H18">
        <v>0</v>
      </c>
      <c r="I18">
        <v>9</v>
      </c>
      <c r="J18" s="6">
        <v>0.89690700000000001</v>
      </c>
      <c r="K18" s="6">
        <v>0.96907200000000004</v>
      </c>
      <c r="L18">
        <v>2</v>
      </c>
      <c r="M18">
        <v>0</v>
      </c>
      <c r="N18">
        <v>0</v>
      </c>
      <c r="O18">
        <v>1</v>
      </c>
      <c r="P18">
        <v>0</v>
      </c>
      <c r="Q18">
        <v>74</v>
      </c>
      <c r="R18">
        <v>80</v>
      </c>
      <c r="S18">
        <v>74</v>
      </c>
      <c r="T18">
        <v>1</v>
      </c>
      <c r="W18">
        <v>74</v>
      </c>
      <c r="X18">
        <v>6</v>
      </c>
      <c r="Y18">
        <v>6.25E-2</v>
      </c>
    </row>
    <row r="19" spans="1:25" x14ac:dyDescent="0.2">
      <c r="A19" t="s">
        <v>6821</v>
      </c>
      <c r="B19" t="s">
        <v>438</v>
      </c>
      <c r="C19">
        <v>18.2</v>
      </c>
      <c r="D19">
        <v>97</v>
      </c>
      <c r="E19">
        <v>97</v>
      </c>
      <c r="F19">
        <v>45</v>
      </c>
      <c r="G19">
        <v>0</v>
      </c>
      <c r="H19">
        <v>0</v>
      </c>
      <c r="I19">
        <v>2</v>
      </c>
      <c r="J19" s="6">
        <v>0.96907200000000004</v>
      </c>
      <c r="K19" s="6">
        <v>0.97938099999999995</v>
      </c>
      <c r="L19">
        <v>2</v>
      </c>
      <c r="M19">
        <v>0</v>
      </c>
      <c r="N19">
        <v>0</v>
      </c>
      <c r="O19">
        <v>0</v>
      </c>
      <c r="P19">
        <v>0</v>
      </c>
      <c r="Q19">
        <v>81</v>
      </c>
      <c r="R19">
        <v>85</v>
      </c>
      <c r="S19">
        <v>81</v>
      </c>
      <c r="T19">
        <v>0</v>
      </c>
      <c r="W19">
        <v>81</v>
      </c>
      <c r="X19">
        <v>4</v>
      </c>
      <c r="Y19">
        <v>0</v>
      </c>
    </row>
    <row r="20" spans="1:25" x14ac:dyDescent="0.2">
      <c r="A20" t="s">
        <v>6821</v>
      </c>
      <c r="B20" t="s">
        <v>485</v>
      </c>
      <c r="C20">
        <v>18.3</v>
      </c>
      <c r="D20">
        <v>97</v>
      </c>
      <c r="E20">
        <v>97</v>
      </c>
      <c r="F20">
        <v>45</v>
      </c>
      <c r="G20">
        <v>0</v>
      </c>
      <c r="H20">
        <v>0</v>
      </c>
      <c r="I20">
        <v>1</v>
      </c>
      <c r="J20" s="6">
        <v>0.94845400000000002</v>
      </c>
      <c r="K20" s="6">
        <v>0.95876300000000003</v>
      </c>
      <c r="L20">
        <v>1</v>
      </c>
      <c r="M20">
        <v>0</v>
      </c>
      <c r="N20">
        <v>3</v>
      </c>
      <c r="O20">
        <v>0</v>
      </c>
      <c r="P20">
        <v>0</v>
      </c>
      <c r="Q20">
        <v>74</v>
      </c>
      <c r="R20">
        <v>77</v>
      </c>
      <c r="S20">
        <v>74</v>
      </c>
      <c r="T20">
        <v>2</v>
      </c>
      <c r="W20">
        <v>74</v>
      </c>
      <c r="X20">
        <v>3</v>
      </c>
      <c r="Y20">
        <v>0.103896</v>
      </c>
    </row>
    <row r="21" spans="1:25" x14ac:dyDescent="0.2">
      <c r="A21" t="s">
        <v>6821</v>
      </c>
      <c r="B21" t="s">
        <v>334</v>
      </c>
      <c r="C21">
        <v>19</v>
      </c>
      <c r="D21">
        <v>97</v>
      </c>
      <c r="E21">
        <v>97</v>
      </c>
      <c r="F21">
        <v>45</v>
      </c>
      <c r="G21">
        <v>0</v>
      </c>
      <c r="H21">
        <v>0</v>
      </c>
      <c r="I21">
        <v>4</v>
      </c>
      <c r="J21" s="6">
        <v>0.96907200000000004</v>
      </c>
      <c r="K21" s="6">
        <v>0.97938099999999995</v>
      </c>
      <c r="L21">
        <v>1</v>
      </c>
      <c r="M21">
        <v>0</v>
      </c>
      <c r="N21">
        <v>0</v>
      </c>
      <c r="O21">
        <v>3</v>
      </c>
      <c r="P21">
        <v>0.8</v>
      </c>
      <c r="Q21">
        <v>79</v>
      </c>
      <c r="R21">
        <v>85</v>
      </c>
      <c r="S21">
        <v>79</v>
      </c>
      <c r="T21">
        <v>3</v>
      </c>
      <c r="W21">
        <v>79</v>
      </c>
      <c r="X21">
        <v>6</v>
      </c>
      <c r="Y21">
        <v>0</v>
      </c>
    </row>
    <row r="22" spans="1:25" x14ac:dyDescent="0.2">
      <c r="A22" t="s">
        <v>6821</v>
      </c>
      <c r="B22" t="s">
        <v>341</v>
      </c>
      <c r="C22">
        <v>19.100000000000001</v>
      </c>
      <c r="D22">
        <v>97</v>
      </c>
      <c r="E22">
        <v>97</v>
      </c>
      <c r="F22">
        <v>45</v>
      </c>
      <c r="G22">
        <v>0</v>
      </c>
      <c r="H22">
        <v>0</v>
      </c>
      <c r="I22">
        <v>24</v>
      </c>
      <c r="J22" s="6">
        <v>0.62886600000000004</v>
      </c>
      <c r="K22" s="6">
        <v>0.84536100000000003</v>
      </c>
      <c r="L22">
        <v>8</v>
      </c>
      <c r="M22">
        <v>2</v>
      </c>
      <c r="N22">
        <v>5</v>
      </c>
      <c r="O22">
        <v>1</v>
      </c>
      <c r="P22">
        <v>0.8</v>
      </c>
      <c r="Q22">
        <v>46</v>
      </c>
      <c r="R22">
        <v>71</v>
      </c>
      <c r="S22">
        <v>46</v>
      </c>
      <c r="T22">
        <v>5</v>
      </c>
      <c r="W22">
        <v>46</v>
      </c>
      <c r="X22">
        <v>25</v>
      </c>
      <c r="Y22">
        <v>0.197183</v>
      </c>
    </row>
    <row r="23" spans="1:25" x14ac:dyDescent="0.2">
      <c r="A23" t="s">
        <v>6821</v>
      </c>
      <c r="B23" t="s">
        <v>585</v>
      </c>
      <c r="C23">
        <v>19.2</v>
      </c>
      <c r="D23">
        <v>97</v>
      </c>
      <c r="E23">
        <v>97</v>
      </c>
      <c r="F23">
        <v>45</v>
      </c>
      <c r="G23">
        <v>0</v>
      </c>
      <c r="H23">
        <v>0</v>
      </c>
      <c r="I23">
        <v>30</v>
      </c>
      <c r="J23" s="6">
        <v>0.54639199999999999</v>
      </c>
      <c r="K23" s="6">
        <v>0.85567000000000004</v>
      </c>
      <c r="L23">
        <v>10</v>
      </c>
      <c r="M23">
        <v>1</v>
      </c>
      <c r="N23">
        <v>5</v>
      </c>
      <c r="O23">
        <v>0</v>
      </c>
      <c r="P23">
        <v>0</v>
      </c>
      <c r="Q23">
        <v>48</v>
      </c>
      <c r="R23">
        <v>83</v>
      </c>
      <c r="S23">
        <v>48</v>
      </c>
      <c r="T23">
        <v>3</v>
      </c>
      <c r="W23">
        <v>48</v>
      </c>
      <c r="X23">
        <v>35</v>
      </c>
      <c r="Y23">
        <v>2.4095999999999999E-2</v>
      </c>
    </row>
    <row r="24" spans="1:25" x14ac:dyDescent="0.2">
      <c r="A24" t="s">
        <v>6821</v>
      </c>
      <c r="B24" t="s">
        <v>396</v>
      </c>
      <c r="C24">
        <v>19.3</v>
      </c>
      <c r="D24">
        <v>97</v>
      </c>
      <c r="E24">
        <v>97</v>
      </c>
      <c r="F24">
        <v>45</v>
      </c>
      <c r="G24">
        <v>0</v>
      </c>
      <c r="H24">
        <v>0</v>
      </c>
      <c r="I24">
        <v>2</v>
      </c>
      <c r="J24" s="6">
        <v>0.92783499999999997</v>
      </c>
      <c r="K24" s="6">
        <v>0.93814399999999998</v>
      </c>
      <c r="L24">
        <v>2</v>
      </c>
      <c r="M24">
        <v>0</v>
      </c>
      <c r="N24">
        <v>3</v>
      </c>
      <c r="O24">
        <v>1</v>
      </c>
      <c r="P24">
        <v>0</v>
      </c>
      <c r="Q24">
        <v>57</v>
      </c>
      <c r="R24">
        <v>62</v>
      </c>
      <c r="S24">
        <v>57</v>
      </c>
      <c r="T24">
        <v>3</v>
      </c>
      <c r="W24">
        <v>57</v>
      </c>
      <c r="X24">
        <v>5</v>
      </c>
      <c r="Y24">
        <v>0.37096800000000002</v>
      </c>
    </row>
    <row r="25" spans="1:25" x14ac:dyDescent="0.2">
      <c r="A25" t="s">
        <v>6821</v>
      </c>
      <c r="B25" t="s">
        <v>497</v>
      </c>
      <c r="C25">
        <v>20</v>
      </c>
      <c r="D25">
        <v>97</v>
      </c>
      <c r="E25">
        <v>97</v>
      </c>
      <c r="F25">
        <v>45</v>
      </c>
      <c r="G25">
        <v>0</v>
      </c>
      <c r="H25">
        <v>0</v>
      </c>
      <c r="I25">
        <v>4</v>
      </c>
      <c r="J25" s="6">
        <v>0.90721600000000002</v>
      </c>
      <c r="K25" s="6">
        <v>0.92783499999999997</v>
      </c>
      <c r="L25">
        <v>5</v>
      </c>
      <c r="M25">
        <v>0</v>
      </c>
      <c r="N25">
        <v>0</v>
      </c>
      <c r="O25">
        <v>2</v>
      </c>
      <c r="P25">
        <v>0.9</v>
      </c>
      <c r="Q25">
        <v>78</v>
      </c>
      <c r="R25">
        <v>84</v>
      </c>
      <c r="S25">
        <v>78</v>
      </c>
      <c r="T25">
        <v>2</v>
      </c>
      <c r="W25">
        <v>78</v>
      </c>
      <c r="X25">
        <v>6</v>
      </c>
      <c r="Y25">
        <v>1.1905000000000001E-2</v>
      </c>
    </row>
    <row r="26" spans="1:25" x14ac:dyDescent="0.2">
      <c r="A26" t="s">
        <v>6821</v>
      </c>
      <c r="B26" t="s">
        <v>308</v>
      </c>
      <c r="C26">
        <v>20</v>
      </c>
      <c r="D26">
        <v>97</v>
      </c>
      <c r="E26">
        <v>97</v>
      </c>
      <c r="F26">
        <v>45</v>
      </c>
      <c r="G26">
        <v>0</v>
      </c>
      <c r="H26">
        <v>0</v>
      </c>
      <c r="I26">
        <v>1</v>
      </c>
      <c r="J26" s="6">
        <v>0.93814399999999998</v>
      </c>
      <c r="K26" s="6">
        <v>0.94845400000000002</v>
      </c>
      <c r="L26">
        <v>5</v>
      </c>
      <c r="M26">
        <v>0</v>
      </c>
      <c r="N26">
        <v>0</v>
      </c>
      <c r="O26">
        <v>0</v>
      </c>
      <c r="P26">
        <v>0.7</v>
      </c>
      <c r="Q26">
        <v>70</v>
      </c>
      <c r="R26">
        <v>81</v>
      </c>
      <c r="S26">
        <v>70</v>
      </c>
      <c r="T26">
        <v>0</v>
      </c>
      <c r="W26">
        <v>70</v>
      </c>
      <c r="X26">
        <v>11</v>
      </c>
      <c r="Y26">
        <v>4.9383000000000003E-2</v>
      </c>
    </row>
    <row r="27" spans="1:25" x14ac:dyDescent="0.2">
      <c r="A27" t="s">
        <v>6821</v>
      </c>
      <c r="B27" t="s">
        <v>350</v>
      </c>
      <c r="C27">
        <v>21</v>
      </c>
      <c r="D27">
        <v>97</v>
      </c>
      <c r="E27">
        <v>97</v>
      </c>
      <c r="F27">
        <v>45</v>
      </c>
      <c r="G27">
        <v>0</v>
      </c>
      <c r="H27">
        <v>0</v>
      </c>
      <c r="I27">
        <v>0</v>
      </c>
      <c r="J27" s="6">
        <v>0.94845400000000002</v>
      </c>
      <c r="K27" s="6">
        <v>0.94845400000000002</v>
      </c>
      <c r="L27">
        <v>0</v>
      </c>
      <c r="M27">
        <v>0</v>
      </c>
      <c r="N27">
        <v>5</v>
      </c>
      <c r="O27">
        <v>0</v>
      </c>
      <c r="P27">
        <v>0.9</v>
      </c>
      <c r="Q27">
        <v>77</v>
      </c>
      <c r="R27">
        <v>84</v>
      </c>
      <c r="S27">
        <v>77</v>
      </c>
      <c r="T27">
        <v>2</v>
      </c>
      <c r="W27">
        <v>77</v>
      </c>
      <c r="X27">
        <v>7</v>
      </c>
      <c r="Y27">
        <v>1.1905000000000001E-2</v>
      </c>
    </row>
    <row r="28" spans="1:25" x14ac:dyDescent="0.2">
      <c r="A28" t="s">
        <v>6821</v>
      </c>
      <c r="B28" t="s">
        <v>380</v>
      </c>
      <c r="C28">
        <v>21.1</v>
      </c>
      <c r="D28">
        <v>97</v>
      </c>
      <c r="E28">
        <v>97</v>
      </c>
      <c r="F28">
        <v>45</v>
      </c>
      <c r="G28">
        <v>0</v>
      </c>
      <c r="H28">
        <v>0</v>
      </c>
      <c r="I28">
        <v>4</v>
      </c>
      <c r="J28" s="6">
        <v>0.60824699999999998</v>
      </c>
      <c r="K28" s="6">
        <v>0.64948499999999998</v>
      </c>
      <c r="L28">
        <v>5</v>
      </c>
      <c r="M28">
        <v>1</v>
      </c>
      <c r="N28">
        <v>28</v>
      </c>
      <c r="O28">
        <v>0</v>
      </c>
      <c r="P28">
        <v>0.8</v>
      </c>
      <c r="Q28">
        <v>56</v>
      </c>
      <c r="R28">
        <v>80</v>
      </c>
      <c r="S28">
        <v>56</v>
      </c>
      <c r="T28">
        <v>13</v>
      </c>
      <c r="W28">
        <v>56</v>
      </c>
      <c r="X28">
        <v>24</v>
      </c>
      <c r="Y28">
        <v>6.25E-2</v>
      </c>
    </row>
    <row r="29" spans="1:25" x14ac:dyDescent="0.2">
      <c r="A29" t="s">
        <v>6821</v>
      </c>
      <c r="B29" t="s">
        <v>423</v>
      </c>
      <c r="C29">
        <v>21.2</v>
      </c>
      <c r="D29">
        <v>97</v>
      </c>
      <c r="E29">
        <v>97</v>
      </c>
      <c r="F29">
        <v>45</v>
      </c>
      <c r="G29">
        <v>0</v>
      </c>
      <c r="H29">
        <v>0</v>
      </c>
      <c r="I29">
        <v>15</v>
      </c>
      <c r="J29" s="6">
        <v>0.62886600000000004</v>
      </c>
      <c r="K29" s="6">
        <v>0.77319599999999999</v>
      </c>
      <c r="L29">
        <v>23</v>
      </c>
      <c r="M29">
        <v>0</v>
      </c>
      <c r="N29">
        <v>0</v>
      </c>
      <c r="O29">
        <v>0</v>
      </c>
      <c r="P29">
        <v>0.9</v>
      </c>
      <c r="Q29">
        <v>49</v>
      </c>
      <c r="R29">
        <v>83</v>
      </c>
      <c r="S29">
        <v>49</v>
      </c>
      <c r="T29">
        <v>0</v>
      </c>
      <c r="W29">
        <v>49</v>
      </c>
      <c r="X29">
        <v>34</v>
      </c>
      <c r="Y29">
        <v>2.4095999999999999E-2</v>
      </c>
    </row>
    <row r="30" spans="1:25" x14ac:dyDescent="0.2">
      <c r="A30" t="s">
        <v>6821</v>
      </c>
      <c r="B30" t="s">
        <v>361</v>
      </c>
      <c r="C30">
        <v>22</v>
      </c>
      <c r="D30">
        <v>97</v>
      </c>
      <c r="E30">
        <v>97</v>
      </c>
      <c r="F30">
        <v>45</v>
      </c>
      <c r="G30">
        <v>0</v>
      </c>
      <c r="H30">
        <v>0</v>
      </c>
      <c r="I30">
        <v>0</v>
      </c>
      <c r="J30" s="6">
        <v>1</v>
      </c>
      <c r="K30" s="6">
        <v>1</v>
      </c>
      <c r="L30">
        <v>0</v>
      </c>
      <c r="M30">
        <v>0</v>
      </c>
      <c r="N30">
        <v>0</v>
      </c>
      <c r="O30">
        <v>0</v>
      </c>
      <c r="P30">
        <v>0.8</v>
      </c>
      <c r="Q30">
        <v>84</v>
      </c>
      <c r="R30">
        <v>85</v>
      </c>
      <c r="S30">
        <v>84</v>
      </c>
      <c r="T30">
        <v>0</v>
      </c>
      <c r="W30">
        <v>84</v>
      </c>
      <c r="X30">
        <v>1</v>
      </c>
      <c r="Y30">
        <v>0</v>
      </c>
    </row>
    <row r="31" spans="1:25" x14ac:dyDescent="0.2">
      <c r="A31" t="s">
        <v>6821</v>
      </c>
      <c r="B31" t="s">
        <v>364</v>
      </c>
      <c r="C31">
        <v>23</v>
      </c>
      <c r="D31">
        <v>97</v>
      </c>
      <c r="E31">
        <v>97</v>
      </c>
      <c r="F31">
        <v>45</v>
      </c>
      <c r="G31">
        <v>0</v>
      </c>
      <c r="H31">
        <v>0</v>
      </c>
      <c r="I31">
        <v>0</v>
      </c>
      <c r="J31" s="6">
        <v>0.95876300000000003</v>
      </c>
      <c r="K31" s="6">
        <v>0.95876300000000003</v>
      </c>
      <c r="L31">
        <v>0</v>
      </c>
      <c r="M31">
        <v>0</v>
      </c>
      <c r="N31">
        <v>4</v>
      </c>
      <c r="O31">
        <v>0</v>
      </c>
      <c r="P31">
        <v>0.8</v>
      </c>
      <c r="Q31">
        <v>79</v>
      </c>
      <c r="R31">
        <v>85</v>
      </c>
      <c r="S31">
        <v>79</v>
      </c>
      <c r="T31" s="8">
        <v>2</v>
      </c>
      <c r="W31">
        <v>79</v>
      </c>
      <c r="X31">
        <v>6</v>
      </c>
      <c r="Y31">
        <v>0</v>
      </c>
    </row>
    <row r="32" spans="1:25" x14ac:dyDescent="0.2">
      <c r="A32" t="s">
        <v>6821</v>
      </c>
      <c r="B32" t="s">
        <v>475</v>
      </c>
      <c r="C32">
        <v>24</v>
      </c>
      <c r="D32">
        <v>97</v>
      </c>
      <c r="E32">
        <v>97</v>
      </c>
      <c r="F32">
        <v>45</v>
      </c>
      <c r="G32">
        <v>0</v>
      </c>
      <c r="H32">
        <v>0</v>
      </c>
      <c r="I32">
        <v>0</v>
      </c>
      <c r="J32" s="6">
        <v>0.85567000000000004</v>
      </c>
      <c r="K32" s="6">
        <v>0.85567000000000004</v>
      </c>
      <c r="L32">
        <v>0</v>
      </c>
      <c r="M32">
        <v>0</v>
      </c>
      <c r="N32">
        <v>14</v>
      </c>
      <c r="O32">
        <v>0</v>
      </c>
      <c r="P32">
        <v>0.8</v>
      </c>
      <c r="Q32">
        <v>79</v>
      </c>
      <c r="R32">
        <v>84</v>
      </c>
      <c r="S32">
        <v>79</v>
      </c>
      <c r="T32">
        <v>3</v>
      </c>
      <c r="W32">
        <v>79</v>
      </c>
      <c r="X32">
        <v>5</v>
      </c>
      <c r="Y32">
        <v>1.1905000000000001E-2</v>
      </c>
    </row>
    <row r="33" spans="1:25" x14ac:dyDescent="0.2">
      <c r="A33" t="s">
        <v>6821</v>
      </c>
      <c r="B33" t="s">
        <v>280</v>
      </c>
      <c r="C33">
        <v>25</v>
      </c>
      <c r="D33">
        <v>97</v>
      </c>
      <c r="E33">
        <v>97</v>
      </c>
      <c r="F33">
        <v>45</v>
      </c>
      <c r="G33">
        <v>0</v>
      </c>
      <c r="H33">
        <v>0</v>
      </c>
      <c r="I33">
        <v>0</v>
      </c>
      <c r="J33" s="6">
        <v>0.91752599999999995</v>
      </c>
      <c r="K33" s="6">
        <v>0.91752599999999995</v>
      </c>
      <c r="L33">
        <v>0</v>
      </c>
      <c r="M33">
        <v>0</v>
      </c>
      <c r="N33">
        <v>9</v>
      </c>
      <c r="O33">
        <v>0</v>
      </c>
      <c r="P33">
        <v>0.9</v>
      </c>
      <c r="Q33">
        <v>77</v>
      </c>
      <c r="R33">
        <v>84</v>
      </c>
      <c r="S33">
        <v>77</v>
      </c>
      <c r="T33" s="8">
        <v>1</v>
      </c>
      <c r="W33">
        <v>77</v>
      </c>
      <c r="X33">
        <v>7</v>
      </c>
      <c r="Y33">
        <v>1.1905000000000001E-2</v>
      </c>
    </row>
    <row r="34" spans="1:25" x14ac:dyDescent="0.2">
      <c r="A34" t="s">
        <v>6821</v>
      </c>
      <c r="B34" t="s">
        <v>375</v>
      </c>
      <c r="C34">
        <v>26</v>
      </c>
      <c r="D34">
        <v>97</v>
      </c>
      <c r="E34">
        <v>97</v>
      </c>
      <c r="F34">
        <v>45</v>
      </c>
      <c r="G34">
        <v>0</v>
      </c>
      <c r="H34">
        <v>0</v>
      </c>
      <c r="I34">
        <v>0</v>
      </c>
      <c r="J34" s="6">
        <v>0.670103</v>
      </c>
      <c r="K34" s="6">
        <v>0.670103</v>
      </c>
      <c r="L34">
        <v>0</v>
      </c>
      <c r="M34">
        <v>0</v>
      </c>
      <c r="N34">
        <v>34</v>
      </c>
      <c r="O34">
        <v>0</v>
      </c>
      <c r="P34">
        <v>0</v>
      </c>
      <c r="Q34">
        <v>42</v>
      </c>
      <c r="R34">
        <v>56</v>
      </c>
      <c r="S34">
        <v>42</v>
      </c>
      <c r="T34" s="8">
        <v>10</v>
      </c>
      <c r="W34">
        <v>42</v>
      </c>
      <c r="X34">
        <v>14</v>
      </c>
      <c r="Y34">
        <v>0.51785700000000001</v>
      </c>
    </row>
    <row r="35" spans="1:25" x14ac:dyDescent="0.2">
      <c r="A35" t="s">
        <v>6821</v>
      </c>
      <c r="B35" t="s">
        <v>289</v>
      </c>
      <c r="C35">
        <v>27</v>
      </c>
      <c r="D35">
        <v>97</v>
      </c>
      <c r="E35">
        <v>97</v>
      </c>
      <c r="F35">
        <v>45</v>
      </c>
      <c r="G35">
        <v>0</v>
      </c>
      <c r="H35">
        <v>0</v>
      </c>
      <c r="I35">
        <v>8</v>
      </c>
      <c r="J35" s="6">
        <v>0.73195900000000003</v>
      </c>
      <c r="K35" s="6">
        <v>0.81443299999999996</v>
      </c>
      <c r="L35">
        <v>20</v>
      </c>
      <c r="M35">
        <v>0</v>
      </c>
      <c r="N35">
        <v>0</v>
      </c>
      <c r="O35">
        <v>0</v>
      </c>
      <c r="P35">
        <v>0.8</v>
      </c>
      <c r="Q35">
        <v>85</v>
      </c>
      <c r="R35">
        <v>85</v>
      </c>
      <c r="S35">
        <v>85</v>
      </c>
      <c r="T35">
        <v>0</v>
      </c>
      <c r="W35">
        <v>85</v>
      </c>
      <c r="X35">
        <v>0</v>
      </c>
      <c r="Y35">
        <v>0</v>
      </c>
    </row>
    <row r="36" spans="1:25" x14ac:dyDescent="0.2">
      <c r="A36" t="s">
        <v>6821</v>
      </c>
      <c r="B36" t="s">
        <v>346</v>
      </c>
      <c r="C36">
        <v>28</v>
      </c>
      <c r="D36">
        <v>97</v>
      </c>
      <c r="E36">
        <v>97</v>
      </c>
      <c r="F36">
        <v>45</v>
      </c>
      <c r="G36">
        <v>0</v>
      </c>
      <c r="H36">
        <v>0</v>
      </c>
      <c r="I36">
        <v>0</v>
      </c>
      <c r="J36" s="6">
        <v>4.1237000000000003E-2</v>
      </c>
      <c r="K36" s="6">
        <v>4.1237000000000003E-2</v>
      </c>
      <c r="L36">
        <v>0</v>
      </c>
      <c r="M36">
        <v>0</v>
      </c>
      <c r="N36">
        <v>97</v>
      </c>
      <c r="O36">
        <v>0</v>
      </c>
      <c r="P36">
        <v>0.7</v>
      </c>
      <c r="Q36">
        <v>72</v>
      </c>
      <c r="R36">
        <v>83</v>
      </c>
      <c r="S36">
        <v>72</v>
      </c>
      <c r="T36">
        <v>23</v>
      </c>
      <c r="W36">
        <v>72</v>
      </c>
      <c r="X36">
        <v>11</v>
      </c>
      <c r="Y36">
        <v>2.4095999999999999E-2</v>
      </c>
    </row>
    <row r="37" spans="1:25" x14ac:dyDescent="0.2">
      <c r="V37" s="9"/>
      <c r="Y37" s="11"/>
    </row>
    <row r="38" spans="1:25" x14ac:dyDescent="0.2">
      <c r="V38" s="9"/>
      <c r="Y38" s="11"/>
    </row>
    <row r="39" spans="1:25" ht="51" customHeight="1" x14ac:dyDescent="0.2">
      <c r="I39" t="s">
        <v>6822</v>
      </c>
      <c r="N39" s="12" t="s">
        <v>6823</v>
      </c>
      <c r="R39" s="4" t="s">
        <v>6824</v>
      </c>
      <c r="V39" s="6"/>
      <c r="Y39" s="11"/>
    </row>
    <row r="40" spans="1:25" x14ac:dyDescent="0.2">
      <c r="N40" s="9" t="s">
        <v>6825</v>
      </c>
      <c r="V40" s="9"/>
      <c r="Y40" s="11"/>
    </row>
    <row r="41" spans="1:25" x14ac:dyDescent="0.2">
      <c r="N41" s="6"/>
      <c r="V41" s="9"/>
      <c r="Y41" s="11"/>
    </row>
    <row r="42" spans="1:25" x14ac:dyDescent="0.2">
      <c r="N42" s="6"/>
      <c r="T42" s="13"/>
      <c r="V42" s="9"/>
      <c r="Y42" s="11"/>
    </row>
    <row r="43" spans="1:25" x14ac:dyDescent="0.2">
      <c r="M43" s="9" t="s">
        <v>6826</v>
      </c>
      <c r="V43" s="9"/>
      <c r="Y43" s="11"/>
    </row>
    <row r="44" spans="1:25" x14ac:dyDescent="0.2">
      <c r="M44" s="9" t="s">
        <v>6827</v>
      </c>
      <c r="V44" s="9"/>
      <c r="W44" s="14"/>
      <c r="Y44" s="11"/>
    </row>
    <row r="45" spans="1:25" x14ac:dyDescent="0.2">
      <c r="M45" s="9" t="s">
        <v>6828</v>
      </c>
      <c r="V45" s="9"/>
      <c r="W45" s="14"/>
      <c r="Y45" s="11"/>
    </row>
    <row r="46" spans="1:25" x14ac:dyDescent="0.2">
      <c r="M46" s="9" t="s">
        <v>6829</v>
      </c>
      <c r="V46" s="9"/>
      <c r="W46" s="14"/>
      <c r="Y46" s="11"/>
    </row>
    <row r="47" spans="1:25" x14ac:dyDescent="0.2">
      <c r="V47" s="9"/>
      <c r="W47" s="14"/>
      <c r="Y47" s="11"/>
    </row>
    <row r="48" spans="1:25" x14ac:dyDescent="0.2">
      <c r="V48" s="9"/>
      <c r="Y48" s="11"/>
    </row>
    <row r="49" spans="8:25" x14ac:dyDescent="0.2">
      <c r="V49" s="9"/>
      <c r="Y49" s="11"/>
    </row>
    <row r="50" spans="8:25" x14ac:dyDescent="0.2">
      <c r="V50" s="9"/>
      <c r="Y50" s="11"/>
    </row>
    <row r="51" spans="8:25" x14ac:dyDescent="0.2">
      <c r="V51" s="9"/>
      <c r="Y51" s="11"/>
    </row>
    <row r="52" spans="8:25" x14ac:dyDescent="0.2">
      <c r="V52" s="9"/>
      <c r="Y52" s="11"/>
    </row>
    <row r="53" spans="8:25" x14ac:dyDescent="0.2">
      <c r="V53" s="9"/>
      <c r="Y53" s="11"/>
    </row>
    <row r="54" spans="8:25" x14ac:dyDescent="0.2">
      <c r="V54" s="9"/>
      <c r="Y54" s="11"/>
    </row>
    <row r="55" spans="8:25" x14ac:dyDescent="0.2">
      <c r="K55" s="6">
        <f>6/29</f>
        <v>0.20689655172413793</v>
      </c>
      <c r="V55" s="9"/>
      <c r="Y55" s="11"/>
    </row>
    <row r="56" spans="8:25" x14ac:dyDescent="0.2">
      <c r="V56" s="9"/>
      <c r="Y56" s="11"/>
    </row>
    <row r="57" spans="8:25" x14ac:dyDescent="0.2">
      <c r="V57" s="9"/>
      <c r="Y57" s="11"/>
    </row>
    <row r="58" spans="8:25" x14ac:dyDescent="0.2">
      <c r="V58" s="9"/>
      <c r="Y58" s="11"/>
    </row>
    <row r="59" spans="8:25" x14ac:dyDescent="0.2">
      <c r="V59" s="9"/>
      <c r="Y59" s="11"/>
    </row>
    <row r="60" spans="8:25" x14ac:dyDescent="0.2">
      <c r="V60" s="9"/>
      <c r="Y60" s="11"/>
    </row>
    <row r="61" spans="8:25" x14ac:dyDescent="0.2">
      <c r="H61">
        <v>97</v>
      </c>
      <c r="I61" t="s">
        <v>6830</v>
      </c>
      <c r="V61" s="9"/>
      <c r="Y61" s="11"/>
    </row>
    <row r="62" spans="8:25" x14ac:dyDescent="0.2">
      <c r="H62">
        <v>33</v>
      </c>
      <c r="I62" t="s">
        <v>6831</v>
      </c>
      <c r="V62" s="9"/>
      <c r="Y62" s="11"/>
    </row>
    <row r="63" spans="8:25" x14ac:dyDescent="0.2">
      <c r="H63">
        <v>4</v>
      </c>
      <c r="I63" t="s">
        <v>6832</v>
      </c>
      <c r="V63" s="9"/>
      <c r="Y63" s="11"/>
    </row>
    <row r="64" spans="8:25" x14ac:dyDescent="0.2">
      <c r="H64">
        <v>8</v>
      </c>
      <c r="I64" t="s">
        <v>6833</v>
      </c>
      <c r="V64" s="9"/>
      <c r="Y64" s="11"/>
    </row>
    <row r="65" spans="22:25" x14ac:dyDescent="0.2">
      <c r="V65" s="9"/>
      <c r="Y65" s="11"/>
    </row>
    <row r="66" spans="22:25" x14ac:dyDescent="0.2">
      <c r="V66" s="9"/>
      <c r="Y66" s="11"/>
    </row>
    <row r="67" spans="22:25" x14ac:dyDescent="0.2">
      <c r="V67" s="9"/>
      <c r="Y67" s="11"/>
    </row>
    <row r="68" spans="22:25" x14ac:dyDescent="0.2">
      <c r="V68" s="9"/>
      <c r="Y68" s="11"/>
    </row>
    <row r="69" spans="22:25" x14ac:dyDescent="0.2">
      <c r="V69" s="9"/>
      <c r="Y69" s="11"/>
    </row>
    <row r="70" spans="22:25" x14ac:dyDescent="0.2">
      <c r="V70" s="9"/>
      <c r="Y70" s="11"/>
    </row>
  </sheetData>
  <autoFilter ref="A1:Y36" xr:uid="{00000000-0009-0000-0000-000006000000}"/>
  <conditionalFormatting sqref="T2:T36">
    <cfRule type="dataBar" priority="1">
      <dataBar>
        <cfvo type="min"/>
        <cfvo type="max"/>
        <color rgb="FFFF555A"/>
      </dataBar>
    </cfRule>
  </conditionalFormatting>
  <conditionalFormatting sqref="T37">
    <cfRule type="dataBar" priority="3">
      <dataBar>
        <cfvo type="min"/>
        <cfvo type="max"/>
        <color rgb="FFFF555A"/>
      </dataBar>
    </cfRule>
  </conditionalFormatting>
  <conditionalFormatting sqref="T37:T1048576">
    <cfRule type="dataBar" priority="2">
      <dataBar>
        <cfvo type="min"/>
        <cfvo type="max"/>
        <color rgb="FFFF555A"/>
      </dataBar>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Data</vt:lpstr>
      <vt:lpstr>Results</vt:lpstr>
      <vt:lpstr>Universal</vt:lpstr>
      <vt:lpstr>Doctor</vt:lpstr>
      <vt:lpstr>Method</vt:lpstr>
      <vt:lpstr>Week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Bathla</dc:creator>
  <cp:lastModifiedBy>Abhishek Bathla</cp:lastModifiedBy>
  <dcterms:created xsi:type="dcterms:W3CDTF">2026-05-01T04:07:07Z</dcterms:created>
  <dcterms:modified xsi:type="dcterms:W3CDTF">2026-05-01T06:10:41Z</dcterms:modified>
</cp:coreProperties>
</file>