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ony\Desktop\"/>
    </mc:Choice>
  </mc:AlternateContent>
  <xr:revisionPtr revIDLastSave="0" documentId="13_ncr:1_{CCB0D0FA-71FF-4D90-AA7B-F046B8F7E1DA}" xr6:coauthVersionLast="47" xr6:coauthVersionMax="47" xr10:uidLastSave="{00000000-0000-0000-0000-000000000000}"/>
  <bookViews>
    <workbookView xWindow="-108" yWindow="-108" windowWidth="23256" windowHeight="12720" activeTab="5" xr2:uid="{FE3621BB-F231-457F-A941-E8D7A7616DDC}"/>
  </bookViews>
  <sheets>
    <sheet name="Sheet1" sheetId="1" r:id="rId1"/>
    <sheet name="Sheet13" sheetId="17" r:id="rId2"/>
    <sheet name="Sheet1 (2)" sheetId="11" r:id="rId3"/>
    <sheet name="Sheet8" sheetId="12" r:id="rId4"/>
    <sheet name="Sheet2" sheetId="9" r:id="rId5"/>
    <sheet name="Sheet4" sheetId="10" r:id="rId6"/>
    <sheet name="Sheet3" sheetId="8" r:id="rId7"/>
  </sheets>
  <definedNames>
    <definedName name="_xlnm._FilterDatabase" localSheetId="1" hidden="1">Sheet13!$A$1:$B$14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7" l="1" a="1"/>
  <c r="C2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221570-BCE1-4522-84A9-B73E34F3AF88}" keepAlive="1" name="Query - Table001 (Page 1-2)" description="Connection to the 'Table001 (Page 1-2)' query in the workbook." type="5" refreshedVersion="0" background="1">
    <dbPr connection="Provider=Microsoft.Mashup.OleDb.1;Data Source=$Workbook$;Location=&quot;Table001 (Page 1-2)&quot;;Extended Properties=&quot;&quot;" command="SELECT * FROM [Table001 (Page 1-2)]"/>
  </connection>
  <connection id="2" xr16:uid="{3B525762-736E-4871-BFFE-85AE352B31CE}" keepAlive="1" name="Query - Table001 (Page 1-2) (2)" description="Connection to the 'Table001 (Page 1-2) (2)' query in the workbook." type="5" refreshedVersion="8" background="1" saveData="1">
    <dbPr connection="Provider=Microsoft.Mashup.OleDb.1;Data Source=$Workbook$;Location=&quot;Table001 (Page 1-2) (2)&quot;;Extended Properties=&quot;&quot;" command="SELECT * FROM [Table001 (Page 1-2)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<sst xmlns="http://schemas.openxmlformats.org/spreadsheetml/2006/main" count="1217" uniqueCount="536">
  <si>
    <t>IT Field</t>
  </si>
  <si>
    <t>Career Aspects</t>
  </si>
  <si>
    <t>Qualifications/Degrees</t>
  </si>
  <si>
    <t>Requirements</t>
  </si>
  <si>
    <t>Software Development</t>
  </si>
  <si>
    <t>Software Engineer</t>
  </si>
  <si>
    <t>Fullstack Developer</t>
  </si>
  <si>
    <t>Bachelor's in Computer Science</t>
  </si>
  <si>
    <t>Software Engineering</t>
  </si>
  <si>
    <t>Software Developer</t>
  </si>
  <si>
    <t>Familiarity with development tools and frameworks</t>
  </si>
  <si>
    <t>Portfolio of projects</t>
  </si>
  <si>
    <t>Strong programming skills (e.g. Java Python C++)</t>
  </si>
  <si>
    <t>Network Administration</t>
  </si>
  <si>
    <t>Network Administrator</t>
  </si>
  <si>
    <t>Network Engineer</t>
  </si>
  <si>
    <t>Systems Administrator</t>
  </si>
  <si>
    <t>Bachelor's in Network Administration</t>
  </si>
  <si>
    <t>Knowledge of networking protocols (TCP/IP, DNS)</t>
  </si>
  <si>
    <t>Cisco certifications (CCNA, CCNP)</t>
  </si>
  <si>
    <t>Hands-on experience with routers and switches</t>
  </si>
  <si>
    <t>Bachelor's in Information Technology</t>
  </si>
  <si>
    <t>Cybersecurity</t>
  </si>
  <si>
    <t>Cybersecurity Analyst</t>
  </si>
  <si>
    <t>Ethical Hacker</t>
  </si>
  <si>
    <t>Security Consultant</t>
  </si>
  <si>
    <t>Bachelor's in Cybersecurity</t>
  </si>
  <si>
    <t>Certifications CompTIA Security+, CISSP, CEH</t>
  </si>
  <si>
    <t>Strong knowledge of security concepts and technologies</t>
  </si>
  <si>
    <t>Database Administration</t>
  </si>
  <si>
    <t>Database Administrator</t>
  </si>
  <si>
    <t>Data Analyst</t>
  </si>
  <si>
    <t>Database Developer</t>
  </si>
  <si>
    <t>Bachelor's in Database Administration</t>
  </si>
  <si>
    <t>Proficiency in SQL</t>
  </si>
  <si>
    <t>Knowledge of database management systems (e.g., Oracle, MySQL)</t>
  </si>
  <si>
    <t>Experience with data modeling</t>
  </si>
  <si>
    <t>Cloud Computing</t>
  </si>
  <si>
    <t>Cloud Engineer</t>
  </si>
  <si>
    <t>Cloud Architect</t>
  </si>
  <si>
    <t>DevOps Engineer</t>
  </si>
  <si>
    <t>Bachelor's in Cloud Computing</t>
  </si>
  <si>
    <t>Certifications AWS Certified Solutions Architect, Azure Solutions Architect</t>
  </si>
  <si>
    <t>Experience with cloud platforms (AWS, Azure, Google Cloud)</t>
  </si>
  <si>
    <t>Web Development</t>
  </si>
  <si>
    <t>Web Developer</t>
  </si>
  <si>
    <t>Front-end Developer</t>
  </si>
  <si>
    <t>UX/UI Designer</t>
  </si>
  <si>
    <t>Bachelor's in Web Development</t>
  </si>
  <si>
    <t>Proficiency in HTML, CSS, JavaScript</t>
  </si>
  <si>
    <t>Knowledge of web development frameworks (e.g., React, Angular)</t>
  </si>
  <si>
    <t>Portfolio of web projects</t>
  </si>
  <si>
    <t>Data Science</t>
  </si>
  <si>
    <t>Data Scientist</t>
  </si>
  <si>
    <t>Machine Learning Engineer</t>
  </si>
  <si>
    <t>Bachelor's in Data Science</t>
  </si>
  <si>
    <t>Bachelor's in Statistics</t>
  </si>
  <si>
    <t>Proficiency in programming languages (Python, R)</t>
  </si>
  <si>
    <t>Knowledge of machine learning algorithms</t>
  </si>
  <si>
    <t>Experience with data visualization tools</t>
  </si>
  <si>
    <t>IT Project Management</t>
  </si>
  <si>
    <t>IT Project Manager</t>
  </si>
  <si>
    <t>Project Coordinator</t>
  </si>
  <si>
    <t>Scrum Master</t>
  </si>
  <si>
    <t>Bachelor's in Project Management</t>
  </si>
  <si>
    <t>Bachelor's in Business Administration</t>
  </si>
  <si>
    <t>Project Management Professional (PMP) certification</t>
  </si>
  <si>
    <t>Strong organizational and communication skills</t>
  </si>
  <si>
    <t>IT Support/Help Desk</t>
  </si>
  <si>
    <t>IT Support Specialist</t>
  </si>
  <si>
    <t>Help Desk Technician</t>
  </si>
  <si>
    <t>Desktop Support</t>
  </si>
  <si>
    <t>Associate's or Bachelor's in IT</t>
  </si>
  <si>
    <t>Associate's or Bachelor's in Computer Science</t>
  </si>
  <si>
    <t>CompTIA A+ certification</t>
  </si>
  <si>
    <t>Strong troubleshooting and communication skills</t>
  </si>
  <si>
    <t>Customer service orientation</t>
  </si>
  <si>
    <t>Certifications</t>
  </si>
  <si>
    <t>Microsoft Certified Azure Developer Associate</t>
  </si>
  <si>
    <t>Oracle Certified Professional (OCP) - Java Developer</t>
  </si>
  <si>
    <t>Red Hat Certified Engineer (RHCE)</t>
  </si>
  <si>
    <t>CompTIA Network+</t>
  </si>
  <si>
    <t>Juniper Networks Certified Internet Specialist (JNCIS)</t>
  </si>
  <si>
    <t>VMware Certified Professional - Network Virtualization (VCP-NV)</t>
  </si>
  <si>
    <t>Certified Information Systems Security Professional (CISSP)</t>
  </si>
  <si>
    <t>Certified Ethical Hacker (CEH)</t>
  </si>
  <si>
    <t>Offensive Security Certified Professional (OSCP)</t>
  </si>
  <si>
    <t>Microsoft Certified Azure Database Administrator Associate</t>
  </si>
  <si>
    <t>Oracle Certified Database Administrator (OCDBA)</t>
  </si>
  <si>
    <t>MongoDB Certified DBA</t>
  </si>
  <si>
    <t>Google Cloud Professional Cloud Architect</t>
  </si>
  <si>
    <t>Microsoft Certified Azure Solutions Architect Expert</t>
  </si>
  <si>
    <t>Certified Kubernetes Administrator (CKA)</t>
  </si>
  <si>
    <t>Frameworks &amp; Libraries</t>
  </si>
  <si>
    <t>Vue.js</t>
  </si>
  <si>
    <t>Express.js (Node.js framework)</t>
  </si>
  <si>
    <t>Flask (Python web framework)</t>
  </si>
  <si>
    <t>IBM Data Science Professional Certificate</t>
  </si>
  <si>
    <t>SAS Certified Data Scientist</t>
  </si>
  <si>
    <t>Data Science MicroMasters Program (edX)</t>
  </si>
  <si>
    <t>Certified ScrumMaster (CSM)</t>
  </si>
  <si>
    <t>PRINCE2 Foundation/Practitioner</t>
  </si>
  <si>
    <t>Agile Certified Practitioner (PMI-ACP)</t>
  </si>
  <si>
    <t>ITIL Foundation</t>
  </si>
  <si>
    <t>Microsoft Certified Modern Desktop Administrator Associate</t>
  </si>
  <si>
    <t>HDI Desktop Support Technician</t>
  </si>
  <si>
    <t>AWS Certified Developer - Associate</t>
  </si>
  <si>
    <t>Google Professional Developer Certification</t>
  </si>
  <si>
    <t>Xamarin Certified Mobile Developer</t>
  </si>
  <si>
    <t>Cisco Certified Design Associate (CCDA)</t>
  </si>
  <si>
    <t>Palo Alto Networks Certified Network Security Engineer (PCNSE)</t>
  </si>
  <si>
    <t>Aruba Certified Switching Professional (ACSP)</t>
  </si>
  <si>
    <t>Certified Information Security Manager (CISM)</t>
  </si>
  <si>
    <t>Offensive Security Certified Expert (OSCE)</t>
  </si>
  <si>
    <t>Certified Cloud Security Professional (CCSP)</t>
  </si>
  <si>
    <t>Amazon Aurora Database Administrator (AWS DBA)</t>
  </si>
  <si>
    <t>Microsoft Certified Azure Database Engineer Associate</t>
  </si>
  <si>
    <t>IBM Certified Database Administrator</t>
  </si>
  <si>
    <t>Alibaba Cloud Certified Professional (ACP)</t>
  </si>
  <si>
    <t>Certified OpenStack Administrator (COA)</t>
  </si>
  <si>
    <t>Google Cloud Professional Data Engineer</t>
  </si>
  <si>
    <t>Django (Python web framework)</t>
  </si>
  <si>
    <t>Ruby on Rails</t>
  </si>
  <si>
    <t>Angular.js</t>
  </si>
  <si>
    <t>Data Engineering with Google Cloud Professional Certificate</t>
  </si>
  <si>
    <t>Data Science and Machine Learning Bootcamp (Udemy)</t>
  </si>
  <si>
    <t>Certified Analytics Professional (CAP)</t>
  </si>
  <si>
    <t>Scrum.org Professional Scrum Master (PSM)</t>
  </si>
  <si>
    <t>Certified Project Director (IAPM)</t>
  </si>
  <si>
    <t>Lean Six Sigma Black Belt</t>
  </si>
  <si>
    <t>Microsoft Certified Security, Compliance, and Identity Fundamentals</t>
  </si>
  <si>
    <t>CompTIA Linux+</t>
  </si>
  <si>
    <t>Apple Certified Support Professional (ACSP)</t>
  </si>
  <si>
    <t>Back-end Developer</t>
  </si>
  <si>
    <t>Mobile App Developer</t>
  </si>
  <si>
    <t>Game Developer</t>
  </si>
  <si>
    <t>Quality Assurance (QA) Engineer</t>
  </si>
  <si>
    <t>Software Development Manager</t>
  </si>
  <si>
    <t>Network Security Specialist</t>
  </si>
  <si>
    <t>Wireless Communication Engineer</t>
  </si>
  <si>
    <t>VoIP Engineer</t>
  </si>
  <si>
    <t>IT Infrastructure Manager</t>
  </si>
  <si>
    <t>Ethical Hacker/Penetration Tester</t>
  </si>
  <si>
    <t>Security Architect</t>
  </si>
  <si>
    <t>Incident Responder</t>
  </si>
  <si>
    <t>Cryptographer</t>
  </si>
  <si>
    <t>Chief Information Security Officer (CISO)</t>
  </si>
  <si>
    <t>Database Administrator (DBA)</t>
  </si>
  <si>
    <t>Business Intelligence Analyst</t>
  </si>
  <si>
    <t>Data Engineer</t>
  </si>
  <si>
    <t>Database Architect</t>
  </si>
  <si>
    <t>Chief Data Officer (CDO)</t>
  </si>
  <si>
    <t>Solutions Architect</t>
  </si>
  <si>
    <t>Cloud Consultant</t>
  </si>
  <si>
    <t>Cloud Security Specialist</t>
  </si>
  <si>
    <t>Cloud Operations Manager</t>
  </si>
  <si>
    <t>UI/UX Designer</t>
  </si>
  <si>
    <t>Full-stack Developer</t>
  </si>
  <si>
    <t>E-commerce Developer</t>
  </si>
  <si>
    <t>Web Development Manager</t>
  </si>
  <si>
    <t>Statistician</t>
  </si>
  <si>
    <t>Business Intelligence Developer</t>
  </si>
  <si>
    <t>Data Science Manager</t>
  </si>
  <si>
    <t>Agile Project Manager</t>
  </si>
  <si>
    <t>Program Manager</t>
  </si>
  <si>
    <t>Product Owner</t>
  </si>
  <si>
    <t>Portfolio Manager</t>
  </si>
  <si>
    <t>Desktop Support Technician</t>
  </si>
  <si>
    <t>IT Service Desk Manager</t>
  </si>
  <si>
    <t>Technical Support Engineer</t>
  </si>
  <si>
    <t>Systems Support Analyst</t>
  </si>
  <si>
    <t>IT Support Team Lead</t>
  </si>
  <si>
    <t>Software Development Engineer in Test (SDET)</t>
  </si>
  <si>
    <t>Embedded Systems Developer</t>
  </si>
  <si>
    <t>Application Architect</t>
  </si>
  <si>
    <t>Software Development Team Lead</t>
  </si>
  <si>
    <t>Release Engineer</t>
  </si>
  <si>
    <t>Mobile Application Architect</t>
  </si>
  <si>
    <t>Systems Software Developer</t>
  </si>
  <si>
    <t>Network Operations Center (NOC) Engineer</t>
  </si>
  <si>
    <t>Network Planner</t>
  </si>
  <si>
    <t>Telecommunications Specialist</t>
  </si>
  <si>
    <t>Cloud Network Engineer</t>
  </si>
  <si>
    <t>Network Security Administrator</t>
  </si>
  <si>
    <t>Wireless Network Engineer</t>
  </si>
  <si>
    <t>VoIP Administrator</t>
  </si>
  <si>
    <t>Security Operations Center (SOC) Analyst</t>
  </si>
  <si>
    <t>Malware Analyst</t>
  </si>
  <si>
    <t>Identity and Access Management (IAM) Specialist</t>
  </si>
  <si>
    <t>Security Auditor</t>
  </si>
  <si>
    <t>Cybersecurity Trainer</t>
  </si>
  <si>
    <t>Security Compliance Analyst</t>
  </si>
  <si>
    <t>Cybersecurity Researcher</t>
  </si>
  <si>
    <t>Data Warehouse Analyst</t>
  </si>
  <si>
    <t>Big Data Engineer</t>
  </si>
  <si>
    <t>Database Performance Analyst</t>
  </si>
  <si>
    <t>Database Security Administrator</t>
  </si>
  <si>
    <t>Database Migration Specialist</t>
  </si>
  <si>
    <t>NoSQL Database Administrator</t>
  </si>
  <si>
    <t>Data Governance Manager</t>
  </si>
  <si>
    <t>Cloud Integration Specialist</t>
  </si>
  <si>
    <t>Cloud Cost Analyst</t>
  </si>
  <si>
    <t>Cloud Automation Engineer</t>
  </si>
  <si>
    <t>Multi-Cloud Architect</t>
  </si>
  <si>
    <t>Cloud Data Engineer</t>
  </si>
  <si>
    <t>Serverless Developer</t>
  </si>
  <si>
    <t>Cloud Compliance Manager</t>
  </si>
  <si>
    <t>Web Accessibility Specialist</t>
  </si>
  <si>
    <t>Content Management System (CMS) Developer</t>
  </si>
  <si>
    <t>Web Performance Engineer</t>
  </si>
  <si>
    <t>Conversion Rate Optimization (CRO) Specialist</t>
  </si>
  <si>
    <t>SEO Specialist</t>
  </si>
  <si>
    <t>Web Analytics Developer</t>
  </si>
  <si>
    <t>Web Security Analyst</t>
  </si>
  <si>
    <t>Data Visualization Specialist</t>
  </si>
  <si>
    <t>Predictive Analytics Modeler</t>
  </si>
  <si>
    <t>Natural Language Processing (NLP) Engineer</t>
  </si>
  <si>
    <t>Deep Learning Engineer</t>
  </si>
  <si>
    <t>A/B Testing Analyst</t>
  </si>
  <si>
    <t>Quantitative Analyst</t>
  </si>
  <si>
    <t>Data Governance Specialist</t>
  </si>
  <si>
    <t>IT Program Manager</t>
  </si>
  <si>
    <t>Project Management Office (PMO) Analyst</t>
  </si>
  <si>
    <t>Risk Manager</t>
  </si>
  <si>
    <t>Stakeholder Engagement Manager</t>
  </si>
  <si>
    <t>Change Management Specialist</t>
  </si>
  <si>
    <t>Quality Assurance Manager</t>
  </si>
  <si>
    <t>IT Project Portfolio Analyst</t>
  </si>
  <si>
    <t>IT Trainer</t>
  </si>
  <si>
    <t>Technical Documentation Specialist</t>
  </si>
  <si>
    <t>IT Asset Manager</t>
  </si>
  <si>
    <t>IT Procurement Specialist</t>
  </si>
  <si>
    <t>Knowledge Management Analyst</t>
  </si>
  <si>
    <t>IT Customer Experience Specialist</t>
  </si>
  <si>
    <t>IT Incident Manager</t>
  </si>
  <si>
    <t>Emerging Technologies</t>
  </si>
  <si>
    <t>Roles</t>
  </si>
  <si>
    <t>Artificial Intelligence (AI)</t>
  </si>
  <si>
    <t>AI Developer</t>
  </si>
  <si>
    <t>Computer Vision Engineer</t>
  </si>
  <si>
    <t>Edge Computing</t>
  </si>
  <si>
    <t>Edge Computing Specialist</t>
  </si>
  <si>
    <t>IoT Edge Developer</t>
  </si>
  <si>
    <t>Quantum Computing</t>
  </si>
  <si>
    <t>Quantum Software Engineer</t>
  </si>
  <si>
    <t>Quantum Computing Researcher</t>
  </si>
  <si>
    <t>Automation</t>
  </si>
  <si>
    <t>Robotic Process Automation (RPA) Developer</t>
  </si>
  <si>
    <t>Automation Architect</t>
  </si>
  <si>
    <t>Industry-Specific Roles</t>
  </si>
  <si>
    <t>Industry</t>
  </si>
  <si>
    <t>Healthcare IT</t>
  </si>
  <si>
    <t>Health Informatics Specialist</t>
  </si>
  <si>
    <t>Medical Software Developer</t>
  </si>
  <si>
    <t>Financial Technology (FinTech)</t>
  </si>
  <si>
    <t>Blockchain Developer for Finance</t>
  </si>
  <si>
    <t>Financial Data Analyst</t>
  </si>
  <si>
    <t>E-commerce</t>
  </si>
  <si>
    <t>E-commerce Systems Architect</t>
  </si>
  <si>
    <t>Online Retail Technology Manager</t>
  </si>
  <si>
    <t>Gaming Industry</t>
  </si>
  <si>
    <t>Game AI Developer</t>
  </si>
  <si>
    <t>Virtual Reality (VR) Game Developer</t>
  </si>
  <si>
    <t>Big Data Architect</t>
  </si>
  <si>
    <t>Streaming Analytics Engineer</t>
  </si>
  <si>
    <t>Additional Skills</t>
  </si>
  <si>
    <t>DevOps</t>
  </si>
  <si>
    <t>Jenkins Certified Engineer</t>
  </si>
  <si>
    <t>Ansible Certification</t>
  </si>
  <si>
    <t>Machine Learning</t>
  </si>
  <si>
    <t>TensorFlow Developer Certificate</t>
  </si>
  <si>
    <t>Microsoft Certified Azure AI Engineer Associate</t>
  </si>
  <si>
    <t>Blockchain</t>
  </si>
  <si>
    <t>Certified Blockchain Professional (CBP)</t>
  </si>
  <si>
    <t>Ethereum Developer Certification</t>
  </si>
  <si>
    <t>IoT (Internet of Things)</t>
  </si>
  <si>
    <t>AWS Certified IoT Specialty</t>
  </si>
  <si>
    <t>Cisco Certified CyberOps Associate</t>
  </si>
  <si>
    <t>Version Control</t>
  </si>
  <si>
    <t>Git</t>
  </si>
  <si>
    <t>GitHub</t>
  </si>
  <si>
    <t>Containerization</t>
  </si>
  <si>
    <t>Docker</t>
  </si>
  <si>
    <t>Kubernetes</t>
  </si>
  <si>
    <t>Scripting Languages</t>
  </si>
  <si>
    <t>PowerShell (Windows)</t>
  </si>
  <si>
    <t>Bash (Unix/Linux)</t>
  </si>
  <si>
    <t xml:space="preserve"> Front-end Developer</t>
  </si>
  <si>
    <t xml:space="preserve"> Back-end Developer</t>
  </si>
  <si>
    <t xml:space="preserve"> DevOps Engineer</t>
  </si>
  <si>
    <t>Quality Assurance (QA) Engineer.</t>
  </si>
  <si>
    <t>Java</t>
  </si>
  <si>
    <t xml:space="preserve"> JavaScript</t>
  </si>
  <si>
    <t>Python</t>
  </si>
  <si>
    <t>JavaScript</t>
  </si>
  <si>
    <t>C#</t>
  </si>
  <si>
    <t>Ruby</t>
  </si>
  <si>
    <t>Swift</t>
  </si>
  <si>
    <t>Kotlin</t>
  </si>
  <si>
    <t>React</t>
  </si>
  <si>
    <t xml:space="preserve"> Angular</t>
  </si>
  <si>
    <t>Angular</t>
  </si>
  <si>
    <t>Node.js</t>
  </si>
  <si>
    <t>Django</t>
  </si>
  <si>
    <t>Spring</t>
  </si>
  <si>
    <t>Xamarin</t>
  </si>
  <si>
    <t xml:space="preserve"> Network Engineer</t>
  </si>
  <si>
    <t xml:space="preserve"> Systems Administrator</t>
  </si>
  <si>
    <t xml:space="preserve"> Network Security Specialist</t>
  </si>
  <si>
    <t>TCP/IP</t>
  </si>
  <si>
    <t xml:space="preserve"> DNS</t>
  </si>
  <si>
    <t xml:space="preserve"> DHCP</t>
  </si>
  <si>
    <t xml:space="preserve"> VPN</t>
  </si>
  <si>
    <t xml:space="preserve"> Cisco</t>
  </si>
  <si>
    <t xml:space="preserve"> Juniper</t>
  </si>
  <si>
    <t xml:space="preserve"> VMware</t>
  </si>
  <si>
    <t xml:space="preserve"> Ethical Hacker</t>
  </si>
  <si>
    <t xml:space="preserve"> Security Consultant</t>
  </si>
  <si>
    <t xml:space="preserve"> Incident Responder</t>
  </si>
  <si>
    <t>CompTIA Security+</t>
  </si>
  <si>
    <t xml:space="preserve"> CISSP</t>
  </si>
  <si>
    <t xml:space="preserve"> CEH</t>
  </si>
  <si>
    <t xml:space="preserve"> CISM</t>
  </si>
  <si>
    <t xml:space="preserve"> CISA</t>
  </si>
  <si>
    <t xml:space="preserve"> Data Analyst</t>
  </si>
  <si>
    <t xml:space="preserve"> Database Developer</t>
  </si>
  <si>
    <t xml:space="preserve"> Data Engineer</t>
  </si>
  <si>
    <t>MySQL</t>
  </si>
  <si>
    <t xml:space="preserve"> Oracle</t>
  </si>
  <si>
    <t xml:space="preserve"> SQL Server</t>
  </si>
  <si>
    <t xml:space="preserve"> PostgreSQL</t>
  </si>
  <si>
    <t xml:space="preserve"> MongoDB</t>
  </si>
  <si>
    <t xml:space="preserve"> Cloud Architect</t>
  </si>
  <si>
    <t xml:space="preserve"> Solutions Architect</t>
  </si>
  <si>
    <t>AWS</t>
  </si>
  <si>
    <t xml:space="preserve"> Azure</t>
  </si>
  <si>
    <t xml:space="preserve"> Google Cloud</t>
  </si>
  <si>
    <t xml:space="preserve"> IBM Cloud</t>
  </si>
  <si>
    <t xml:space="preserve"> UI/UX Designer</t>
  </si>
  <si>
    <t>HTML</t>
  </si>
  <si>
    <t xml:space="preserve"> CSS</t>
  </si>
  <si>
    <t xml:space="preserve"> React</t>
  </si>
  <si>
    <t xml:space="preserve"> Vue.js</t>
  </si>
  <si>
    <t xml:space="preserve"> Machine Learning Engineer</t>
  </si>
  <si>
    <t xml:space="preserve"> R</t>
  </si>
  <si>
    <t>TensorFlow</t>
  </si>
  <si>
    <t xml:space="preserve"> PyTorch</t>
  </si>
  <si>
    <t xml:space="preserve"> scikit-learn</t>
  </si>
  <si>
    <t xml:space="preserve"> Jupyter</t>
  </si>
  <si>
    <t>Languages, Tools, Frameworks &amp; Libraries</t>
  </si>
  <si>
    <t xml:space="preserve"> Project Coordinator</t>
  </si>
  <si>
    <t xml:space="preserve"> Scrum Master</t>
  </si>
  <si>
    <t xml:space="preserve"> Agile Project Manager</t>
  </si>
  <si>
    <t>PMP</t>
  </si>
  <si>
    <t xml:space="preserve"> PRINCE2</t>
  </si>
  <si>
    <t xml:space="preserve"> Help Desk Technician</t>
  </si>
  <si>
    <t xml:space="preserve"> Desktop Support</t>
  </si>
  <si>
    <t xml:space="preserve"> Technical Support Engineer</t>
  </si>
  <si>
    <t>CompTIA A+</t>
  </si>
  <si>
    <t xml:space="preserve"> ITIL</t>
  </si>
  <si>
    <t>IT Business Analyst</t>
  </si>
  <si>
    <t>SWOT Analysis</t>
  </si>
  <si>
    <t xml:space="preserve"> Use Cases</t>
  </si>
  <si>
    <t xml:space="preserve"> User Stories</t>
  </si>
  <si>
    <t>IT Business Analysis</t>
  </si>
  <si>
    <t>QA Engineer</t>
  </si>
  <si>
    <t>Selenium</t>
  </si>
  <si>
    <t xml:space="preserve"> JUnit</t>
  </si>
  <si>
    <t xml:space="preserve"> TestNG</t>
  </si>
  <si>
    <t xml:space="preserve"> Appium</t>
  </si>
  <si>
    <t>Quality Assurance (QA)/Testing</t>
  </si>
  <si>
    <t>IT Education and Training</t>
  </si>
  <si>
    <t>Master of Science in Computer Science (MSCS)</t>
  </si>
  <si>
    <t>Master of Software Engineering (MSE)</t>
  </si>
  <si>
    <t>Master of Information Technology (MIT) with a focus on software development</t>
  </si>
  <si>
    <t>AWS Certified Developer</t>
  </si>
  <si>
    <t>Certified Kubernetes Application Developer (CKAD)</t>
  </si>
  <si>
    <t>Google's Android Developer Certification</t>
  </si>
  <si>
    <t>Full-Stack Web Development Bootcamps</t>
  </si>
  <si>
    <t>iOS App Development with Swift</t>
  </si>
  <si>
    <t>React Native Certification</t>
  </si>
  <si>
    <t>Spring Framework Certification</t>
  </si>
  <si>
    <t>TOGAF (The Open Group Architecture Framework) Certification</t>
  </si>
  <si>
    <t>AWS Certified DevOps Engineer</t>
  </si>
  <si>
    <t>Master's in Software Engineering</t>
  </si>
  <si>
    <t>Certified Scrum Developer (CSD)</t>
  </si>
  <si>
    <t>General Assembly - Software Engineering Immersive</t>
  </si>
  <si>
    <t>Flatiron School - Software Engineering Bootcamp</t>
  </si>
  <si>
    <t>Pluralsight - "Software Development Path"</t>
  </si>
  <si>
    <t>Udacity - "Senior Web Developer Nanodegree"</t>
  </si>
  <si>
    <t>edX - "MicroMasters Program in Software Development"</t>
  </si>
  <si>
    <t>Le Wagon - Coding Bootcamp</t>
  </si>
  <si>
    <t>Instructional Designer</t>
  </si>
  <si>
    <t>e-Learning Developer</t>
  </si>
  <si>
    <t>Test Analyst</t>
  </si>
  <si>
    <t>Automation Engineer</t>
  </si>
  <si>
    <t>Systems Analyst</t>
  </si>
  <si>
    <t>Requirements Engineer</t>
  </si>
  <si>
    <t>Master's in Network Engineering</t>
  </si>
  <si>
    <t>Cisco Certified Network Associate (CCNA)</t>
  </si>
  <si>
    <t>Certified Wireless Network Professional (CWNP)</t>
  </si>
  <si>
    <t>Fortinet Network Security Expert (NSE)</t>
  </si>
  <si>
    <t>Coursera Specialization - "Networking and Security Architecture with VMware NSX"</t>
  </si>
  <si>
    <t>edX - "Networking Fundamentals"</t>
  </si>
  <si>
    <t>Udemy - "Complete Networking Fundamentals Course"</t>
  </si>
  <si>
    <t>Pluralsight - "Cisco CCNA: Introduction to Networking"</t>
  </si>
  <si>
    <t>Network Administration Bootcamp</t>
  </si>
  <si>
    <t>Cybersecurity and Network Defense Bootcamp</t>
  </si>
  <si>
    <t>PowerShell</t>
  </si>
  <si>
    <t>Azure</t>
  </si>
  <si>
    <t>Google Cloud</t>
  </si>
  <si>
    <t xml:space="preserve"> Certified Information Systems Auditor (CISA)</t>
  </si>
  <si>
    <t>Master's in Cybersecurity</t>
  </si>
  <si>
    <t>Coursera Specialization - "Cyber Security Specialization" (by NYU)</t>
  </si>
  <si>
    <t>edX - "MicroMasters Program in Cybersecurity</t>
  </si>
  <si>
    <t>Udacity - "Cyber Security Nanodegree</t>
  </si>
  <si>
    <t>Pluralsight - "Cyber Security Path</t>
  </si>
  <si>
    <t>Master's in Database Management</t>
  </si>
  <si>
    <t>Online Database Administration Bootcamps</t>
  </si>
  <si>
    <t>Database Administration Bootcamp</t>
  </si>
  <si>
    <t>Pluralsight - "SQL Server: Indexing for Performance"</t>
  </si>
  <si>
    <t>Udemy - "The Ultimate MySQL Bootcamp: Go from SQL Beginner to Expert"</t>
  </si>
  <si>
    <t>edX - "Introduction to Databases"</t>
  </si>
  <si>
    <t>Coursera Specialization - "Database Management Essentials"</t>
  </si>
  <si>
    <t>Master's in Cloud Computing</t>
  </si>
  <si>
    <t>Bachelor's in Information Technology with a Cloud Computing Concentration</t>
  </si>
  <si>
    <t>CompTIA Cloud+ Certification</t>
  </si>
  <si>
    <t>AWS Certified Solutions Architect – Professional</t>
  </si>
  <si>
    <t>AWS Certified DevOps Engineer Professional</t>
  </si>
  <si>
    <t>Microsoft Certified: Azure Administrator Associate</t>
  </si>
  <si>
    <t>Coursera Specialization - "Architecting with Google Cloud Platform":</t>
  </si>
  <si>
    <t>edX - "Introduction to Cloud Computing"</t>
  </si>
  <si>
    <t>Udacity - "Cloud Developer Nanodegree"</t>
  </si>
  <si>
    <t>LinkedIn Learning - "AWS Certified Solutions Architect - Associate"</t>
  </si>
  <si>
    <t>Microsoft Azure Cloud Computing Bootcamp</t>
  </si>
  <si>
    <t>Cloud Computing Bootcamp</t>
  </si>
  <si>
    <t>Bachelor's in Web Design and Development</t>
  </si>
  <si>
    <t>Master's in Web Development</t>
  </si>
  <si>
    <t>Full-Stack Web Development Specialization (Coursera)</t>
  </si>
  <si>
    <t>React Developer Certification</t>
  </si>
  <si>
    <t>Angular Developer Certification</t>
  </si>
  <si>
    <t>Vue.js Developer Certification</t>
  </si>
  <si>
    <t>The Web Developer Bootcamp 2023 (Udemy)</t>
  </si>
  <si>
    <t>Responsive Web Design Certification (freeCodeCamp)</t>
  </si>
  <si>
    <t>Node.js Certification (edX)</t>
  </si>
  <si>
    <t>Front-End Web Developer Nanodegree (Udacity)</t>
  </si>
  <si>
    <t>Advanced CSS and Sass: Flexbox, Grid, Animations, and More! (Udemy)</t>
  </si>
  <si>
    <t>Back-End Web Development Nanodegree (Udacity)</t>
  </si>
  <si>
    <t>Master's in Data Science</t>
  </si>
  <si>
    <t>Master's in Business Analytics</t>
  </si>
  <si>
    <t>Master's in Statistics</t>
  </si>
  <si>
    <t>Cloudera Certified Data Scientist</t>
  </si>
  <si>
    <t>Deep Learning Specialization (Coursera)</t>
  </si>
  <si>
    <t>Data Science and Machine Learning Bootcamp with R (Udemy)</t>
  </si>
  <si>
    <t>Galvanize Data Science Immersive</t>
  </si>
  <si>
    <t>Metis Data Science boot camp</t>
  </si>
  <si>
    <t>General Assembly Data Science Immersive</t>
  </si>
  <si>
    <t>Master's in Information Technology Project Management</t>
  </si>
  <si>
    <t>Master's in Business Administration (MBA) with a Project Management Concentration</t>
  </si>
  <si>
    <t>Master's in Project Management</t>
  </si>
  <si>
    <t>Project Management Professional (PMP)</t>
  </si>
  <si>
    <t>CompTIA Project+ Certification</t>
  </si>
  <si>
    <t>IT Project Management Specialization (Coursera)</t>
  </si>
  <si>
    <t>Agile Project Management (LinkedIn Learning)</t>
  </si>
  <si>
    <t>IT Project Management and Other Essential Project Management Skills (edX)</t>
  </si>
  <si>
    <t>Project Management Bootcamp (Project Management Institute)</t>
  </si>
  <si>
    <t>IT Project Management Bootcamp (Simplilearn)</t>
  </si>
  <si>
    <t>Agile Project Management Bootcamp (Scrum Alliance)</t>
  </si>
  <si>
    <t>CompTIA A+ Certification</t>
  </si>
  <si>
    <t>CompTIA IT Fundamentals (ITF+)</t>
  </si>
  <si>
    <t>HDAA Certified Help Desk Analyst (CHDA)</t>
  </si>
  <si>
    <t>Associate of Applied Science (AAS) in Information Technology</t>
  </si>
  <si>
    <t>Associate of Science (AS) in Computer Information Systems</t>
  </si>
  <si>
    <t>Help Desk Analyst Bootcamp (CyberVista)</t>
  </si>
  <si>
    <t>IT Support Specialist Bootcamp (Udacity)</t>
  </si>
  <si>
    <t>Microsoft Certified: Azure Fundamentals</t>
  </si>
  <si>
    <t>Accessibility Tester</t>
  </si>
  <si>
    <t>Agile Tester</t>
  </si>
  <si>
    <t>AI/ML Tester</t>
  </si>
  <si>
    <t>Compliance and Audit Specialist</t>
  </si>
  <si>
    <t>Compliance Tester</t>
  </si>
  <si>
    <t>Continuous Integration/Continuous Deployment (CI/CD) Tester</t>
  </si>
  <si>
    <t>Customer Validation Tester</t>
  </si>
  <si>
    <t>Data Quality Analyst</t>
  </si>
  <si>
    <t>Database Tester</t>
  </si>
  <si>
    <t>DevOps Tester</t>
  </si>
  <si>
    <t>Integration Tester</t>
  </si>
  <si>
    <t>Localization Tester</t>
  </si>
  <si>
    <t>Mobile App Tester</t>
  </si>
  <si>
    <t>Performance Tester</t>
  </si>
  <si>
    <t>Regression Tester</t>
  </si>
  <si>
    <t>Release Manager</t>
  </si>
  <si>
    <t>Scriptless Test Automation Engineer</t>
  </si>
  <si>
    <t>Security Tester (Penetration Tester)</t>
  </si>
  <si>
    <t>Test Automation Architect</t>
  </si>
  <si>
    <t>Test Coordinator</t>
  </si>
  <si>
    <t>Test Data Manager</t>
  </si>
  <si>
    <t>Test Environment Manager</t>
  </si>
  <si>
    <t>Test Manager</t>
  </si>
  <si>
    <t>Test Metrics Analyst</t>
  </si>
  <si>
    <t>Usability Tester</t>
  </si>
  <si>
    <t>User Acceptance Tester (UAT Tester)</t>
  </si>
  <si>
    <t>Master's in Quality Systems Management</t>
  </si>
  <si>
    <t>Master's in Computer Science with a Specialization in Software Quality</t>
  </si>
  <si>
    <t>ISTQB (International Software Testing Qualifications Board) Certifications</t>
  </si>
  <si>
    <t>Certified Software Test Professional (CSTP)</t>
  </si>
  <si>
    <t>Certified Agile Tester (CAT)</t>
  </si>
  <si>
    <t>Certified Mobile Tester</t>
  </si>
  <si>
    <t>Certified Usability Testing Professional (CUTP)</t>
  </si>
  <si>
    <t>Coursera - "Software Testing and Automation Specialization"</t>
  </si>
  <si>
    <t>Udacity - "Software Testing"</t>
  </si>
  <si>
    <t>edX - "Software Testing and Verification" (University of Maryland)</t>
  </si>
  <si>
    <t>LinkedIn Learning - "Advanced Selenium Automated Web Testing with Java &amp; Jenkins"</t>
  </si>
  <si>
    <t>-</t>
  </si>
  <si>
    <t>DNS</t>
  </si>
  <si>
    <t>DHCP</t>
  </si>
  <si>
    <t>VPN</t>
  </si>
  <si>
    <t>Cisco</t>
  </si>
  <si>
    <t>Juniper</t>
  </si>
  <si>
    <t>VMware</t>
  </si>
  <si>
    <t>Oracle</t>
  </si>
  <si>
    <t>SQL Server</t>
  </si>
  <si>
    <t>PostgreSQL</t>
  </si>
  <si>
    <t>MongoDB</t>
  </si>
  <si>
    <t>IBM Cloud</t>
  </si>
  <si>
    <t>CSS</t>
  </si>
  <si>
    <t>R</t>
  </si>
  <si>
    <t>PyTorch</t>
  </si>
  <si>
    <t>scikit-learn</t>
  </si>
  <si>
    <t>Jupyter</t>
  </si>
  <si>
    <t>PRINCE2</t>
  </si>
  <si>
    <t>JUnit</t>
  </si>
  <si>
    <t>TestNG</t>
  </si>
  <si>
    <t>Appium</t>
  </si>
  <si>
    <t>Use Cases</t>
  </si>
  <si>
    <t>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</si>
</sst>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DADADA"/>
      <name val="Var(--h2-font)"/>
    </font>
    <font>
      <b/>
      <sz val="18"/>
      <color rgb="FFDADAD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0" fillId="2" borderId="1" xfId="0" applyFill="1" applyBorder="1"/>
    <xf numFmtId="0" fontId="0" fillId="2" borderId="0" xfId="0" quotePrefix="1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AA3B-5A79-40A4-94CF-0C6239C4886B}">
  <sheetPr codeName="Sheet3"/>
  <dimension ref="A1:F1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21.33203125" bestFit="1" customWidth="1"/>
    <col min="2" max="2" width="41.44140625" bestFit="1" customWidth="1"/>
    <col min="3" max="3" width="38.88671875" bestFit="1" customWidth="1"/>
    <col min="4" max="4" width="57.33203125" bestFit="1" customWidth="1"/>
    <col min="5" max="5" width="27.6640625" bestFit="1" customWidth="1"/>
    <col min="6" max="6" width="61.66406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77</v>
      </c>
      <c r="E1" s="1" t="s">
        <v>93</v>
      </c>
      <c r="F1" s="1" t="s">
        <v>3</v>
      </c>
    </row>
    <row r="2" spans="1:6">
      <c r="A2" s="15" t="s">
        <v>4</v>
      </c>
      <c r="B2" t="s">
        <v>9</v>
      </c>
      <c r="C2" t="s">
        <v>7</v>
      </c>
      <c r="D2" t="s">
        <v>78</v>
      </c>
      <c r="F2" t="s">
        <v>12</v>
      </c>
    </row>
    <row r="3" spans="1:6">
      <c r="A3" s="15"/>
      <c r="B3" t="s">
        <v>5</v>
      </c>
      <c r="C3" t="s">
        <v>8</v>
      </c>
      <c r="D3" t="s">
        <v>79</v>
      </c>
      <c r="F3" t="s">
        <v>10</v>
      </c>
    </row>
    <row r="4" spans="1:6">
      <c r="A4" s="15"/>
      <c r="B4" t="s">
        <v>6</v>
      </c>
      <c r="D4" t="s">
        <v>80</v>
      </c>
      <c r="F4" t="s">
        <v>11</v>
      </c>
    </row>
    <row r="5" spans="1:6">
      <c r="A5" s="15"/>
      <c r="B5" t="s">
        <v>9</v>
      </c>
      <c r="D5" t="s">
        <v>106</v>
      </c>
    </row>
    <row r="6" spans="1:6">
      <c r="A6" s="15"/>
      <c r="B6" t="s">
        <v>46</v>
      </c>
      <c r="D6" t="s">
        <v>107</v>
      </c>
    </row>
    <row r="7" spans="1:6">
      <c r="A7" s="15"/>
      <c r="B7" t="s">
        <v>133</v>
      </c>
      <c r="D7" t="s">
        <v>108</v>
      </c>
    </row>
    <row r="8" spans="1:6">
      <c r="A8" s="15"/>
      <c r="B8" t="s">
        <v>134</v>
      </c>
    </row>
    <row r="9" spans="1:6">
      <c r="A9" s="15"/>
      <c r="B9" t="s">
        <v>135</v>
      </c>
    </row>
    <row r="10" spans="1:6">
      <c r="A10" s="15"/>
      <c r="B10" t="s">
        <v>40</v>
      </c>
    </row>
    <row r="11" spans="1:6">
      <c r="A11" s="15"/>
      <c r="B11" t="s">
        <v>136</v>
      </c>
    </row>
    <row r="12" spans="1:6">
      <c r="A12" s="15"/>
      <c r="B12" t="s">
        <v>137</v>
      </c>
    </row>
    <row r="13" spans="1:6">
      <c r="A13" s="15"/>
      <c r="B13" t="s">
        <v>172</v>
      </c>
    </row>
    <row r="14" spans="1:6">
      <c r="A14" s="15"/>
      <c r="B14" t="s">
        <v>173</v>
      </c>
    </row>
    <row r="15" spans="1:6">
      <c r="A15" s="15"/>
      <c r="B15" t="s">
        <v>174</v>
      </c>
    </row>
    <row r="16" spans="1:6">
      <c r="A16" s="15"/>
      <c r="B16" t="s">
        <v>175</v>
      </c>
    </row>
    <row r="17" spans="1:6">
      <c r="A17" s="15"/>
      <c r="B17" t="s">
        <v>176</v>
      </c>
    </row>
    <row r="18" spans="1:6">
      <c r="A18" s="15"/>
      <c r="B18" t="s">
        <v>177</v>
      </c>
    </row>
    <row r="19" spans="1:6">
      <c r="A19" s="15"/>
      <c r="B19" t="s">
        <v>178</v>
      </c>
    </row>
    <row r="20" spans="1:6">
      <c r="A20" s="15"/>
    </row>
    <row r="21" spans="1:6" s="3" customFormat="1" ht="15" thickBot="1">
      <c r="A21" s="16"/>
    </row>
    <row r="22" spans="1:6" s="5" customFormat="1">
      <c r="A22" s="17" t="s">
        <v>13</v>
      </c>
      <c r="B22" s="5" t="s">
        <v>14</v>
      </c>
      <c r="C22" s="5" t="s">
        <v>17</v>
      </c>
      <c r="D22" s="5" t="s">
        <v>81</v>
      </c>
      <c r="F22" s="5" t="s">
        <v>18</v>
      </c>
    </row>
    <row r="23" spans="1:6">
      <c r="A23" s="15"/>
      <c r="B23" t="s">
        <v>15</v>
      </c>
      <c r="C23" t="s">
        <v>21</v>
      </c>
      <c r="D23" t="s">
        <v>82</v>
      </c>
      <c r="F23" t="s">
        <v>19</v>
      </c>
    </row>
    <row r="24" spans="1:6">
      <c r="A24" s="15"/>
      <c r="B24" t="s">
        <v>16</v>
      </c>
      <c r="D24" t="s">
        <v>83</v>
      </c>
      <c r="F24" t="s">
        <v>20</v>
      </c>
    </row>
    <row r="25" spans="1:6">
      <c r="A25" s="15"/>
      <c r="B25" t="s">
        <v>14</v>
      </c>
      <c r="D25" t="s">
        <v>109</v>
      </c>
    </row>
    <row r="26" spans="1:6">
      <c r="A26" s="15"/>
      <c r="B26" t="s">
        <v>15</v>
      </c>
      <c r="D26" t="s">
        <v>110</v>
      </c>
    </row>
    <row r="27" spans="1:6">
      <c r="A27" s="15"/>
      <c r="B27" t="s">
        <v>16</v>
      </c>
      <c r="D27" t="s">
        <v>111</v>
      </c>
    </row>
    <row r="28" spans="1:6">
      <c r="A28" s="15"/>
      <c r="B28" t="s">
        <v>138</v>
      </c>
    </row>
    <row r="29" spans="1:6">
      <c r="A29" s="15"/>
      <c r="B29" t="s">
        <v>139</v>
      </c>
    </row>
    <row r="30" spans="1:6">
      <c r="A30" s="15"/>
      <c r="B30" t="s">
        <v>140</v>
      </c>
    </row>
    <row r="31" spans="1:6">
      <c r="A31" s="15"/>
      <c r="B31" t="s">
        <v>141</v>
      </c>
    </row>
    <row r="32" spans="1:6">
      <c r="A32" s="15"/>
      <c r="B32" t="s">
        <v>179</v>
      </c>
    </row>
    <row r="33" spans="1:6">
      <c r="A33" s="15"/>
      <c r="B33" t="s">
        <v>180</v>
      </c>
    </row>
    <row r="34" spans="1:6">
      <c r="A34" s="15"/>
      <c r="B34" t="s">
        <v>181</v>
      </c>
    </row>
    <row r="35" spans="1:6">
      <c r="A35" s="15"/>
      <c r="B35" t="s">
        <v>182</v>
      </c>
    </row>
    <row r="36" spans="1:6">
      <c r="A36" s="15"/>
      <c r="B36" t="s">
        <v>183</v>
      </c>
    </row>
    <row r="37" spans="1:6">
      <c r="A37" s="15"/>
      <c r="B37" t="s">
        <v>184</v>
      </c>
    </row>
    <row r="38" spans="1:6">
      <c r="A38" s="15"/>
      <c r="B38" t="s">
        <v>185</v>
      </c>
    </row>
    <row r="39" spans="1:6">
      <c r="A39" s="15"/>
    </row>
    <row r="40" spans="1:6" s="3" customFormat="1" ht="15" thickBot="1">
      <c r="A40" s="16"/>
    </row>
    <row r="41" spans="1:6" s="5" customFormat="1">
      <c r="A41" s="17" t="s">
        <v>22</v>
      </c>
      <c r="B41" s="5" t="s">
        <v>23</v>
      </c>
      <c r="C41" s="5" t="s">
        <v>26</v>
      </c>
      <c r="D41" s="5" t="s">
        <v>84</v>
      </c>
      <c r="F41" s="5" t="s">
        <v>27</v>
      </c>
    </row>
    <row r="42" spans="1:6">
      <c r="A42" s="15"/>
      <c r="B42" t="s">
        <v>24</v>
      </c>
      <c r="C42" t="s">
        <v>7</v>
      </c>
      <c r="D42" t="s">
        <v>85</v>
      </c>
      <c r="F42" t="s">
        <v>28</v>
      </c>
    </row>
    <row r="43" spans="1:6">
      <c r="A43" s="15"/>
      <c r="B43" t="s">
        <v>25</v>
      </c>
      <c r="D43" t="s">
        <v>86</v>
      </c>
    </row>
    <row r="44" spans="1:6">
      <c r="A44" s="15"/>
      <c r="B44" t="s">
        <v>23</v>
      </c>
      <c r="D44" t="s">
        <v>112</v>
      </c>
    </row>
    <row r="45" spans="1:6">
      <c r="A45" s="15"/>
      <c r="B45" t="s">
        <v>142</v>
      </c>
      <c r="D45" t="s">
        <v>113</v>
      </c>
    </row>
    <row r="46" spans="1:6">
      <c r="A46" s="15"/>
      <c r="B46" t="s">
        <v>25</v>
      </c>
      <c r="D46" t="s">
        <v>114</v>
      </c>
    </row>
    <row r="47" spans="1:6">
      <c r="A47" s="15"/>
      <c r="B47" t="s">
        <v>143</v>
      </c>
    </row>
    <row r="48" spans="1:6">
      <c r="A48" s="15"/>
      <c r="B48" t="s">
        <v>144</v>
      </c>
    </row>
    <row r="49" spans="1:6">
      <c r="A49" s="15"/>
      <c r="B49" t="s">
        <v>145</v>
      </c>
    </row>
    <row r="50" spans="1:6">
      <c r="A50" s="15"/>
      <c r="B50" t="s">
        <v>146</v>
      </c>
    </row>
    <row r="51" spans="1:6">
      <c r="A51" s="15"/>
      <c r="B51" t="s">
        <v>186</v>
      </c>
    </row>
    <row r="52" spans="1:6">
      <c r="A52" s="15"/>
      <c r="B52" t="s">
        <v>187</v>
      </c>
    </row>
    <row r="53" spans="1:6">
      <c r="A53" s="15"/>
      <c r="B53" t="s">
        <v>188</v>
      </c>
    </row>
    <row r="54" spans="1:6">
      <c r="A54" s="15"/>
      <c r="B54" t="s">
        <v>189</v>
      </c>
    </row>
    <row r="55" spans="1:6">
      <c r="A55" s="15"/>
      <c r="B55" t="s">
        <v>190</v>
      </c>
    </row>
    <row r="56" spans="1:6">
      <c r="A56" s="15"/>
      <c r="B56" t="s">
        <v>191</v>
      </c>
    </row>
    <row r="57" spans="1:6">
      <c r="A57" s="15"/>
      <c r="B57" t="s">
        <v>192</v>
      </c>
    </row>
    <row r="58" spans="1:6">
      <c r="A58" s="15"/>
    </row>
    <row r="59" spans="1:6" s="3" customFormat="1" ht="15" thickBot="1">
      <c r="A59" s="16"/>
    </row>
    <row r="60" spans="1:6" s="6" customFormat="1">
      <c r="A60" s="17" t="s">
        <v>29</v>
      </c>
      <c r="B60" s="6" t="s">
        <v>30</v>
      </c>
      <c r="C60" s="6" t="s">
        <v>33</v>
      </c>
      <c r="D60" s="6" t="s">
        <v>87</v>
      </c>
      <c r="F60" s="6" t="s">
        <v>34</v>
      </c>
    </row>
    <row r="61" spans="1:6" s="9" customFormat="1">
      <c r="A61" s="15"/>
      <c r="B61" s="9" t="s">
        <v>31</v>
      </c>
      <c r="C61" s="9" t="s">
        <v>7</v>
      </c>
      <c r="D61" s="9" t="s">
        <v>88</v>
      </c>
      <c r="F61" s="9" t="s">
        <v>35</v>
      </c>
    </row>
    <row r="62" spans="1:6" s="9" customFormat="1">
      <c r="A62" s="15"/>
      <c r="B62" s="9" t="s">
        <v>32</v>
      </c>
      <c r="D62" s="9" t="s">
        <v>89</v>
      </c>
      <c r="F62" s="9" t="s">
        <v>36</v>
      </c>
    </row>
    <row r="63" spans="1:6" s="9" customFormat="1">
      <c r="A63" s="15"/>
      <c r="B63" s="9" t="s">
        <v>147</v>
      </c>
      <c r="D63" s="9" t="s">
        <v>115</v>
      </c>
    </row>
    <row r="64" spans="1:6" s="9" customFormat="1">
      <c r="A64" s="15"/>
      <c r="B64" s="9" t="s">
        <v>31</v>
      </c>
      <c r="D64" s="9" t="s">
        <v>116</v>
      </c>
    </row>
    <row r="65" spans="1:6" s="9" customFormat="1">
      <c r="A65" s="15"/>
      <c r="B65" s="9" t="s">
        <v>32</v>
      </c>
      <c r="D65" s="9" t="s">
        <v>117</v>
      </c>
    </row>
    <row r="66" spans="1:6" s="9" customFormat="1">
      <c r="A66" s="15"/>
      <c r="B66" s="9" t="s">
        <v>148</v>
      </c>
    </row>
    <row r="67" spans="1:6" s="9" customFormat="1">
      <c r="A67" s="15"/>
      <c r="B67" s="9" t="s">
        <v>149</v>
      </c>
    </row>
    <row r="68" spans="1:6" s="9" customFormat="1">
      <c r="A68" s="15"/>
      <c r="B68" s="9" t="s">
        <v>150</v>
      </c>
    </row>
    <row r="69" spans="1:6" s="9" customFormat="1">
      <c r="A69" s="15"/>
      <c r="B69" s="9" t="s">
        <v>151</v>
      </c>
    </row>
    <row r="70" spans="1:6" s="9" customFormat="1">
      <c r="A70" s="15"/>
      <c r="B70" s="9" t="s">
        <v>193</v>
      </c>
    </row>
    <row r="71" spans="1:6" s="9" customFormat="1">
      <c r="A71" s="15"/>
      <c r="B71" s="9" t="s">
        <v>194</v>
      </c>
    </row>
    <row r="72" spans="1:6" s="9" customFormat="1">
      <c r="A72" s="15"/>
      <c r="B72" s="9" t="s">
        <v>195</v>
      </c>
    </row>
    <row r="73" spans="1:6" s="9" customFormat="1">
      <c r="A73" s="15"/>
      <c r="B73" s="9" t="s">
        <v>196</v>
      </c>
    </row>
    <row r="74" spans="1:6" s="9" customFormat="1">
      <c r="A74" s="15"/>
      <c r="B74" s="9" t="s">
        <v>197</v>
      </c>
    </row>
    <row r="75" spans="1:6" s="9" customFormat="1">
      <c r="A75" s="15"/>
      <c r="B75" s="9" t="s">
        <v>198</v>
      </c>
    </row>
    <row r="76" spans="1:6" s="9" customFormat="1">
      <c r="A76" s="15"/>
      <c r="B76" s="9" t="s">
        <v>199</v>
      </c>
    </row>
    <row r="77" spans="1:6" s="9" customFormat="1">
      <c r="A77" s="15"/>
      <c r="B77" s="9" t="s">
        <v>263</v>
      </c>
    </row>
    <row r="78" spans="1:6" s="7" customFormat="1" ht="15" thickBot="1">
      <c r="A78" s="16"/>
      <c r="B78" s="7" t="s">
        <v>264</v>
      </c>
    </row>
    <row r="79" spans="1:6" s="5" customFormat="1">
      <c r="A79" s="17" t="s">
        <v>37</v>
      </c>
      <c r="B79" s="5" t="s">
        <v>38</v>
      </c>
      <c r="C79" s="5" t="s">
        <v>41</v>
      </c>
      <c r="D79" s="5" t="s">
        <v>90</v>
      </c>
      <c r="F79" s="5" t="s">
        <v>42</v>
      </c>
    </row>
    <row r="80" spans="1:6">
      <c r="A80" s="15"/>
      <c r="B80" t="s">
        <v>39</v>
      </c>
      <c r="C80" t="s">
        <v>7</v>
      </c>
      <c r="D80" t="s">
        <v>91</v>
      </c>
      <c r="F80" t="s">
        <v>43</v>
      </c>
    </row>
    <row r="81" spans="1:4">
      <c r="A81" s="15"/>
      <c r="B81" t="s">
        <v>40</v>
      </c>
      <c r="D81" t="s">
        <v>92</v>
      </c>
    </row>
    <row r="82" spans="1:4">
      <c r="A82" s="15"/>
      <c r="B82" t="s">
        <v>38</v>
      </c>
      <c r="D82" t="s">
        <v>118</v>
      </c>
    </row>
    <row r="83" spans="1:4">
      <c r="A83" s="15"/>
      <c r="B83" t="s">
        <v>39</v>
      </c>
      <c r="D83" t="s">
        <v>119</v>
      </c>
    </row>
    <row r="84" spans="1:4">
      <c r="A84" s="15"/>
      <c r="B84" t="s">
        <v>40</v>
      </c>
      <c r="D84" t="s">
        <v>120</v>
      </c>
    </row>
    <row r="85" spans="1:4">
      <c r="A85" s="15"/>
      <c r="B85" t="s">
        <v>152</v>
      </c>
    </row>
    <row r="86" spans="1:4">
      <c r="A86" s="15"/>
      <c r="B86" t="s">
        <v>153</v>
      </c>
    </row>
    <row r="87" spans="1:4">
      <c r="A87" s="15"/>
      <c r="B87" t="s">
        <v>154</v>
      </c>
    </row>
    <row r="88" spans="1:4">
      <c r="A88" s="15"/>
      <c r="B88" t="s">
        <v>155</v>
      </c>
    </row>
    <row r="89" spans="1:4">
      <c r="A89" s="15"/>
      <c r="B89" t="s">
        <v>200</v>
      </c>
    </row>
    <row r="90" spans="1:4">
      <c r="A90" s="15"/>
      <c r="B90" t="s">
        <v>201</v>
      </c>
    </row>
    <row r="91" spans="1:4">
      <c r="A91" s="15"/>
      <c r="B91" t="s">
        <v>202</v>
      </c>
    </row>
    <row r="92" spans="1:4">
      <c r="A92" s="15"/>
      <c r="B92" t="s">
        <v>203</v>
      </c>
    </row>
    <row r="93" spans="1:4">
      <c r="A93" s="15"/>
      <c r="B93" t="s">
        <v>204</v>
      </c>
    </row>
    <row r="94" spans="1:4">
      <c r="A94" s="15"/>
      <c r="B94" t="s">
        <v>205</v>
      </c>
    </row>
    <row r="95" spans="1:4">
      <c r="A95" s="15"/>
      <c r="B95" t="s">
        <v>206</v>
      </c>
    </row>
    <row r="96" spans="1:4">
      <c r="A96" s="15"/>
    </row>
    <row r="97" spans="1:6" s="3" customFormat="1" ht="15" thickBot="1">
      <c r="A97" s="16"/>
    </row>
    <row r="98" spans="1:6" s="5" customFormat="1">
      <c r="A98" s="17" t="s">
        <v>44</v>
      </c>
      <c r="B98" s="5" t="s">
        <v>45</v>
      </c>
      <c r="C98" s="5" t="s">
        <v>48</v>
      </c>
      <c r="E98" s="5" t="s">
        <v>94</v>
      </c>
      <c r="F98" s="5" t="s">
        <v>49</v>
      </c>
    </row>
    <row r="99" spans="1:6">
      <c r="A99" s="15"/>
      <c r="B99" t="s">
        <v>46</v>
      </c>
      <c r="C99" t="s">
        <v>7</v>
      </c>
      <c r="E99" t="s">
        <v>95</v>
      </c>
      <c r="F99" t="s">
        <v>50</v>
      </c>
    </row>
    <row r="100" spans="1:6">
      <c r="A100" s="15"/>
      <c r="B100" t="s">
        <v>47</v>
      </c>
      <c r="E100" t="s">
        <v>96</v>
      </c>
      <c r="F100" t="s">
        <v>51</v>
      </c>
    </row>
    <row r="101" spans="1:6">
      <c r="A101" s="15"/>
      <c r="B101" t="s">
        <v>45</v>
      </c>
      <c r="E101" t="s">
        <v>121</v>
      </c>
    </row>
    <row r="102" spans="1:6">
      <c r="A102" s="15"/>
      <c r="B102" t="s">
        <v>46</v>
      </c>
      <c r="E102" t="s">
        <v>122</v>
      </c>
    </row>
    <row r="103" spans="1:6">
      <c r="A103" s="15"/>
      <c r="B103" t="s">
        <v>133</v>
      </c>
      <c r="E103" t="s">
        <v>123</v>
      </c>
    </row>
    <row r="104" spans="1:6">
      <c r="A104" s="15"/>
      <c r="B104" t="s">
        <v>156</v>
      </c>
    </row>
    <row r="105" spans="1:6">
      <c r="A105" s="15"/>
      <c r="B105" t="s">
        <v>157</v>
      </c>
    </row>
    <row r="106" spans="1:6">
      <c r="A106" s="15"/>
      <c r="B106" t="s">
        <v>158</v>
      </c>
    </row>
    <row r="107" spans="1:6">
      <c r="A107" s="15"/>
      <c r="B107" t="s">
        <v>159</v>
      </c>
    </row>
    <row r="108" spans="1:6">
      <c r="A108" s="15"/>
      <c r="B108" t="s">
        <v>207</v>
      </c>
    </row>
    <row r="109" spans="1:6">
      <c r="A109" s="15"/>
      <c r="B109" t="s">
        <v>208</v>
      </c>
    </row>
    <row r="110" spans="1:6">
      <c r="A110" s="15"/>
      <c r="B110" t="s">
        <v>209</v>
      </c>
    </row>
    <row r="111" spans="1:6">
      <c r="A111" s="15"/>
      <c r="B111" t="s">
        <v>210</v>
      </c>
    </row>
    <row r="112" spans="1:6">
      <c r="A112" s="15"/>
      <c r="B112" t="s">
        <v>211</v>
      </c>
    </row>
    <row r="113" spans="1:6">
      <c r="A113" s="15"/>
      <c r="B113" t="s">
        <v>212</v>
      </c>
    </row>
    <row r="114" spans="1:6">
      <c r="A114" s="15"/>
      <c r="B114" t="s">
        <v>213</v>
      </c>
    </row>
    <row r="115" spans="1:6">
      <c r="A115" s="15"/>
    </row>
    <row r="116" spans="1:6" s="3" customFormat="1" ht="15" thickBot="1">
      <c r="A116" s="16"/>
    </row>
    <row r="117" spans="1:6" s="5" customFormat="1">
      <c r="A117" s="17" t="s">
        <v>52</v>
      </c>
      <c r="B117" s="5" t="s">
        <v>53</v>
      </c>
      <c r="C117" s="5" t="s">
        <v>55</v>
      </c>
      <c r="D117" s="5" t="s">
        <v>97</v>
      </c>
      <c r="F117" s="5" t="s">
        <v>57</v>
      </c>
    </row>
    <row r="118" spans="1:6">
      <c r="A118" s="15"/>
      <c r="B118" t="s">
        <v>31</v>
      </c>
      <c r="C118" t="s">
        <v>56</v>
      </c>
      <c r="D118" t="s">
        <v>98</v>
      </c>
      <c r="F118" t="s">
        <v>58</v>
      </c>
    </row>
    <row r="119" spans="1:6">
      <c r="A119" s="15"/>
      <c r="B119" t="s">
        <v>54</v>
      </c>
      <c r="D119" t="s">
        <v>99</v>
      </c>
      <c r="F119" t="s">
        <v>59</v>
      </c>
    </row>
    <row r="120" spans="1:6">
      <c r="A120" s="15"/>
      <c r="B120" t="s">
        <v>53</v>
      </c>
      <c r="D120" t="s">
        <v>124</v>
      </c>
    </row>
    <row r="121" spans="1:6">
      <c r="A121" s="15"/>
      <c r="B121" t="s">
        <v>31</v>
      </c>
      <c r="D121" t="s">
        <v>125</v>
      </c>
    </row>
    <row r="122" spans="1:6">
      <c r="A122" s="15"/>
      <c r="B122" t="s">
        <v>54</v>
      </c>
      <c r="D122" t="s">
        <v>126</v>
      </c>
    </row>
    <row r="123" spans="1:6">
      <c r="A123" s="15"/>
      <c r="B123" t="s">
        <v>149</v>
      </c>
    </row>
    <row r="124" spans="1:6">
      <c r="A124" s="15"/>
      <c r="B124" t="s">
        <v>160</v>
      </c>
    </row>
    <row r="125" spans="1:6">
      <c r="A125" s="15"/>
      <c r="B125" t="s">
        <v>161</v>
      </c>
    </row>
    <row r="126" spans="1:6">
      <c r="A126" s="15"/>
      <c r="B126" t="s">
        <v>162</v>
      </c>
    </row>
    <row r="127" spans="1:6">
      <c r="A127" s="15"/>
      <c r="B127" t="s">
        <v>214</v>
      </c>
    </row>
    <row r="128" spans="1:6">
      <c r="A128" s="15"/>
      <c r="B128" t="s">
        <v>215</v>
      </c>
    </row>
    <row r="129" spans="1:6">
      <c r="A129" s="15"/>
      <c r="B129" t="s">
        <v>216</v>
      </c>
    </row>
    <row r="130" spans="1:6">
      <c r="A130" s="15"/>
      <c r="B130" t="s">
        <v>217</v>
      </c>
    </row>
    <row r="131" spans="1:6">
      <c r="A131" s="15"/>
      <c r="B131" t="s">
        <v>218</v>
      </c>
    </row>
    <row r="132" spans="1:6">
      <c r="A132" s="15"/>
      <c r="B132" t="s">
        <v>219</v>
      </c>
    </row>
    <row r="133" spans="1:6">
      <c r="A133" s="15"/>
      <c r="B133" t="s">
        <v>220</v>
      </c>
    </row>
    <row r="134" spans="1:6">
      <c r="A134" s="15"/>
    </row>
    <row r="135" spans="1:6" s="3" customFormat="1" ht="15" thickBot="1">
      <c r="A135" s="16"/>
    </row>
    <row r="136" spans="1:6" s="5" customFormat="1">
      <c r="A136" s="17" t="s">
        <v>60</v>
      </c>
      <c r="B136" s="5" t="s">
        <v>61</v>
      </c>
      <c r="C136" s="5" t="s">
        <v>64</v>
      </c>
      <c r="D136" s="5" t="s">
        <v>100</v>
      </c>
      <c r="F136" s="5" t="s">
        <v>66</v>
      </c>
    </row>
    <row r="137" spans="1:6">
      <c r="A137" s="15"/>
      <c r="B137" t="s">
        <v>62</v>
      </c>
      <c r="C137" t="s">
        <v>65</v>
      </c>
      <c r="D137" t="s">
        <v>101</v>
      </c>
      <c r="F137" t="s">
        <v>67</v>
      </c>
    </row>
    <row r="138" spans="1:6">
      <c r="A138" s="15"/>
      <c r="B138" t="s">
        <v>63</v>
      </c>
      <c r="D138" t="s">
        <v>102</v>
      </c>
    </row>
    <row r="139" spans="1:6">
      <c r="A139" s="15"/>
      <c r="B139" t="s">
        <v>61</v>
      </c>
      <c r="D139" t="s">
        <v>127</v>
      </c>
    </row>
    <row r="140" spans="1:6">
      <c r="A140" s="15"/>
      <c r="B140" t="s">
        <v>62</v>
      </c>
      <c r="D140" t="s">
        <v>128</v>
      </c>
    </row>
    <row r="141" spans="1:6">
      <c r="A141" s="15"/>
      <c r="B141" t="s">
        <v>63</v>
      </c>
      <c r="D141" t="s">
        <v>129</v>
      </c>
    </row>
    <row r="142" spans="1:6">
      <c r="A142" s="15"/>
      <c r="B142" t="s">
        <v>163</v>
      </c>
    </row>
    <row r="143" spans="1:6">
      <c r="A143" s="15"/>
      <c r="B143" t="s">
        <v>164</v>
      </c>
    </row>
    <row r="144" spans="1:6">
      <c r="A144" s="15"/>
      <c r="B144" t="s">
        <v>165</v>
      </c>
    </row>
    <row r="145" spans="1:6">
      <c r="A145" s="15"/>
      <c r="B145" t="s">
        <v>166</v>
      </c>
    </row>
    <row r="146" spans="1:6">
      <c r="A146" s="15"/>
      <c r="B146" t="s">
        <v>221</v>
      </c>
    </row>
    <row r="147" spans="1:6">
      <c r="A147" s="15"/>
      <c r="B147" t="s">
        <v>222</v>
      </c>
    </row>
    <row r="148" spans="1:6">
      <c r="A148" s="15"/>
      <c r="B148" t="s">
        <v>223</v>
      </c>
    </row>
    <row r="149" spans="1:6">
      <c r="A149" s="15"/>
      <c r="B149" t="s">
        <v>224</v>
      </c>
    </row>
    <row r="150" spans="1:6">
      <c r="A150" s="15"/>
      <c r="B150" t="s">
        <v>225</v>
      </c>
    </row>
    <row r="151" spans="1:6">
      <c r="A151" s="15"/>
      <c r="B151" t="s">
        <v>226</v>
      </c>
    </row>
    <row r="152" spans="1:6">
      <c r="A152" s="15"/>
      <c r="B152" t="s">
        <v>227</v>
      </c>
    </row>
    <row r="153" spans="1:6">
      <c r="A153" s="15"/>
    </row>
    <row r="154" spans="1:6" s="3" customFormat="1" ht="15" thickBot="1">
      <c r="A154" s="16"/>
    </row>
    <row r="155" spans="1:6" s="5" customFormat="1">
      <c r="A155" s="17" t="s">
        <v>68</v>
      </c>
      <c r="B155" s="5" t="s">
        <v>69</v>
      </c>
      <c r="C155" s="5" t="s">
        <v>72</v>
      </c>
      <c r="D155" s="5" t="s">
        <v>103</v>
      </c>
      <c r="F155" s="5" t="s">
        <v>74</v>
      </c>
    </row>
    <row r="156" spans="1:6">
      <c r="A156" s="15"/>
      <c r="B156" t="s">
        <v>70</v>
      </c>
      <c r="C156" t="s">
        <v>73</v>
      </c>
      <c r="D156" t="s">
        <v>104</v>
      </c>
      <c r="F156" t="s">
        <v>75</v>
      </c>
    </row>
    <row r="157" spans="1:6">
      <c r="A157" s="15"/>
      <c r="B157" t="s">
        <v>71</v>
      </c>
      <c r="D157" t="s">
        <v>105</v>
      </c>
      <c r="F157" t="s">
        <v>76</v>
      </c>
    </row>
    <row r="158" spans="1:6">
      <c r="A158" s="15"/>
      <c r="B158" t="s">
        <v>69</v>
      </c>
      <c r="D158" t="s">
        <v>130</v>
      </c>
    </row>
    <row r="159" spans="1:6">
      <c r="A159" s="15"/>
      <c r="B159" t="s">
        <v>70</v>
      </c>
      <c r="D159" t="s">
        <v>131</v>
      </c>
    </row>
    <row r="160" spans="1:6">
      <c r="A160" s="15"/>
      <c r="B160" t="s">
        <v>167</v>
      </c>
      <c r="D160" t="s">
        <v>132</v>
      </c>
    </row>
    <row r="161" spans="1:2">
      <c r="A161" s="15"/>
      <c r="B161" t="s">
        <v>168</v>
      </c>
    </row>
    <row r="162" spans="1:2">
      <c r="A162" s="15"/>
      <c r="B162" t="s">
        <v>169</v>
      </c>
    </row>
    <row r="163" spans="1:2">
      <c r="A163" s="15"/>
      <c r="B163" t="s">
        <v>170</v>
      </c>
    </row>
    <row r="164" spans="1:2">
      <c r="A164" s="15"/>
      <c r="B164" t="s">
        <v>171</v>
      </c>
    </row>
    <row r="165" spans="1:2">
      <c r="A165" s="15"/>
      <c r="B165" t="s">
        <v>228</v>
      </c>
    </row>
    <row r="166" spans="1:2">
      <c r="A166" s="15"/>
      <c r="B166" t="s">
        <v>229</v>
      </c>
    </row>
    <row r="167" spans="1:2">
      <c r="A167" s="15"/>
      <c r="B167" t="s">
        <v>230</v>
      </c>
    </row>
    <row r="168" spans="1:2">
      <c r="A168" s="15"/>
      <c r="B168" t="s">
        <v>231</v>
      </c>
    </row>
    <row r="169" spans="1:2">
      <c r="A169" s="15"/>
      <c r="B169" t="s">
        <v>232</v>
      </c>
    </row>
    <row r="170" spans="1:2">
      <c r="A170" s="15"/>
      <c r="B170" t="s">
        <v>233</v>
      </c>
    </row>
    <row r="171" spans="1:2" s="3" customFormat="1" ht="15" thickBot="1">
      <c r="A171" s="16"/>
      <c r="B171" s="3" t="s">
        <v>234</v>
      </c>
    </row>
  </sheetData>
  <mergeCells count="9">
    <mergeCell ref="A98:A116"/>
    <mergeCell ref="A117:A135"/>
    <mergeCell ref="A136:A154"/>
    <mergeCell ref="A155:A171"/>
    <mergeCell ref="A2:A21"/>
    <mergeCell ref="A22:A40"/>
    <mergeCell ref="A41:A59"/>
    <mergeCell ref="A60:A78"/>
    <mergeCell ref="A79:A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B39D-065B-4641-9543-992877DE95C4}">
  <dimension ref="A1:C65"/>
  <sheetViews>
    <sheetView workbookViewId="0"/>
  </sheetViews>
  <sheetFormatPr defaultRowHeight="14.4"/>
  <cols>
    <col min="1" max="1" width="29" bestFit="1" customWidth="1"/>
    <col min="2" max="2" width="37.88671875" bestFit="1" customWidth="1"/>
  </cols>
  <sheetData>
    <row r="1" spans="1:3">
      <c r="A1" s="1" t="s">
        <v>0</v>
      </c>
      <c r="B1" s="1" t="s">
        <v>349</v>
      </c>
    </row>
    <row r="2" spans="1:3">
      <c r="A2" s="8" t="s">
        <v>4</v>
      </c>
      <c r="B2" t="s">
        <v>291</v>
      </c>
      <c r="C2" t="str" cm="1">
        <f t="array" ref="C2:C65">TRIM(B2:B65)</f>
        <v>Java</v>
      </c>
    </row>
    <row r="3" spans="1:3">
      <c r="A3" s="8" t="s">
        <v>4</v>
      </c>
      <c r="B3" t="s">
        <v>293</v>
      </c>
      <c r="C3" t="str">
        <v>Python</v>
      </c>
    </row>
    <row r="4" spans="1:3">
      <c r="A4" s="8" t="s">
        <v>4</v>
      </c>
      <c r="B4" t="s">
        <v>294</v>
      </c>
      <c r="C4" t="str">
        <v>JavaScript</v>
      </c>
    </row>
    <row r="5" spans="1:3">
      <c r="A5" s="8" t="s">
        <v>4</v>
      </c>
      <c r="B5" t="s">
        <v>295</v>
      </c>
      <c r="C5" t="str">
        <v>C#</v>
      </c>
    </row>
    <row r="6" spans="1:3">
      <c r="A6" s="8" t="s">
        <v>4</v>
      </c>
      <c r="B6" t="s">
        <v>296</v>
      </c>
      <c r="C6" t="str">
        <v>Ruby</v>
      </c>
    </row>
    <row r="7" spans="1:3">
      <c r="A7" s="8" t="s">
        <v>4</v>
      </c>
      <c r="B7" t="s">
        <v>297</v>
      </c>
      <c r="C7" t="str">
        <v>Swift</v>
      </c>
    </row>
    <row r="8" spans="1:3">
      <c r="A8" s="8" t="s">
        <v>4</v>
      </c>
      <c r="B8" t="s">
        <v>298</v>
      </c>
      <c r="C8" t="str">
        <v>Kotlin</v>
      </c>
    </row>
    <row r="9" spans="1:3">
      <c r="A9" s="8" t="s">
        <v>4</v>
      </c>
      <c r="B9" t="s">
        <v>299</v>
      </c>
      <c r="C9" t="str">
        <v>React</v>
      </c>
    </row>
    <row r="10" spans="1:3">
      <c r="A10" s="8" t="s">
        <v>4</v>
      </c>
      <c r="B10" t="s">
        <v>301</v>
      </c>
      <c r="C10" t="str">
        <v>Angular</v>
      </c>
    </row>
    <row r="11" spans="1:3">
      <c r="A11" s="8" t="s">
        <v>4</v>
      </c>
      <c r="B11" t="s">
        <v>302</v>
      </c>
      <c r="C11" t="str">
        <v>Node.js</v>
      </c>
    </row>
    <row r="12" spans="1:3">
      <c r="A12" s="8" t="s">
        <v>4</v>
      </c>
      <c r="B12" t="s">
        <v>303</v>
      </c>
      <c r="C12" t="str">
        <v>Django</v>
      </c>
    </row>
    <row r="13" spans="1:3">
      <c r="A13" s="8" t="s">
        <v>4</v>
      </c>
      <c r="B13" t="s">
        <v>304</v>
      </c>
      <c r="C13" t="str">
        <v>Spring</v>
      </c>
    </row>
    <row r="14" spans="1:3">
      <c r="A14" s="8" t="s">
        <v>4</v>
      </c>
      <c r="B14" t="s">
        <v>305</v>
      </c>
      <c r="C14" t="str">
        <v>Xamarin</v>
      </c>
    </row>
    <row r="15" spans="1:3">
      <c r="A15" s="8" t="s">
        <v>13</v>
      </c>
      <c r="B15" t="s">
        <v>309</v>
      </c>
      <c r="C15" t="str">
        <v>TCP/IP</v>
      </c>
    </row>
    <row r="16" spans="1:3">
      <c r="A16" s="8" t="s">
        <v>13</v>
      </c>
      <c r="B16" t="s">
        <v>514</v>
      </c>
      <c r="C16" t="str">
        <v>DNS</v>
      </c>
    </row>
    <row r="17" spans="1:3">
      <c r="A17" s="8" t="s">
        <v>13</v>
      </c>
      <c r="B17" t="s">
        <v>515</v>
      </c>
      <c r="C17" t="str">
        <v>DHCP</v>
      </c>
    </row>
    <row r="18" spans="1:3">
      <c r="A18" s="8" t="s">
        <v>13</v>
      </c>
      <c r="B18" t="s">
        <v>516</v>
      </c>
      <c r="C18" t="str">
        <v>VPN</v>
      </c>
    </row>
    <row r="19" spans="1:3">
      <c r="A19" s="8" t="s">
        <v>13</v>
      </c>
      <c r="B19" t="s">
        <v>517</v>
      </c>
      <c r="C19" t="str">
        <v>Cisco</v>
      </c>
    </row>
    <row r="20" spans="1:3">
      <c r="A20" s="8" t="s">
        <v>13</v>
      </c>
      <c r="B20" t="s">
        <v>518</v>
      </c>
      <c r="C20" t="str">
        <v>Juniper</v>
      </c>
    </row>
    <row r="21" spans="1:3">
      <c r="A21" s="8" t="s">
        <v>13</v>
      </c>
      <c r="B21" t="s">
        <v>519</v>
      </c>
      <c r="C21" t="str">
        <v>VMware</v>
      </c>
    </row>
    <row r="22" spans="1:3">
      <c r="A22" s="8" t="s">
        <v>13</v>
      </c>
      <c r="B22" t="s">
        <v>293</v>
      </c>
      <c r="C22" t="str">
        <v>Python</v>
      </c>
    </row>
    <row r="23" spans="1:3">
      <c r="A23" s="8" t="s">
        <v>13</v>
      </c>
      <c r="B23" t="s">
        <v>408</v>
      </c>
      <c r="C23" t="str">
        <v>PowerShell</v>
      </c>
    </row>
    <row r="24" spans="1:3">
      <c r="A24" s="8" t="s">
        <v>13</v>
      </c>
      <c r="B24" t="s">
        <v>334</v>
      </c>
      <c r="C24" t="str">
        <v>AWS</v>
      </c>
    </row>
    <row r="25" spans="1:3">
      <c r="A25" s="8" t="s">
        <v>13</v>
      </c>
      <c r="B25" t="s">
        <v>409</v>
      </c>
      <c r="C25" t="str">
        <v>Azure</v>
      </c>
    </row>
    <row r="26" spans="1:3">
      <c r="A26" s="8" t="s">
        <v>13</v>
      </c>
      <c r="B26" t="s">
        <v>410</v>
      </c>
      <c r="C26" t="str">
        <v>Google Cloud</v>
      </c>
    </row>
    <row r="27" spans="1:3">
      <c r="A27" s="8" t="s">
        <v>22</v>
      </c>
      <c r="B27" t="s">
        <v>513</v>
      </c>
      <c r="C27" t="str">
        <v>-</v>
      </c>
    </row>
    <row r="28" spans="1:3">
      <c r="A28" s="8" t="s">
        <v>29</v>
      </c>
      <c r="B28" s="9" t="s">
        <v>327</v>
      </c>
      <c r="C28" t="str">
        <v>MySQL</v>
      </c>
    </row>
    <row r="29" spans="1:3">
      <c r="A29" s="8" t="s">
        <v>29</v>
      </c>
      <c r="B29" s="9" t="s">
        <v>520</v>
      </c>
      <c r="C29" t="str">
        <v>Oracle</v>
      </c>
    </row>
    <row r="30" spans="1:3">
      <c r="A30" s="8" t="s">
        <v>29</v>
      </c>
      <c r="B30" s="9" t="s">
        <v>521</v>
      </c>
      <c r="C30" t="str">
        <v>SQL Server</v>
      </c>
    </row>
    <row r="31" spans="1:3">
      <c r="A31" s="8" t="s">
        <v>29</v>
      </c>
      <c r="B31" s="9" t="s">
        <v>522</v>
      </c>
      <c r="C31" t="str">
        <v>PostgreSQL</v>
      </c>
    </row>
    <row r="32" spans="1:3">
      <c r="A32" s="8" t="s">
        <v>29</v>
      </c>
      <c r="B32" s="9" t="s">
        <v>523</v>
      </c>
      <c r="C32" t="str">
        <v>MongoDB</v>
      </c>
    </row>
    <row r="33" spans="1:3">
      <c r="A33" s="8" t="s">
        <v>37</v>
      </c>
      <c r="B33" t="s">
        <v>334</v>
      </c>
      <c r="C33" t="str">
        <v>AWS</v>
      </c>
    </row>
    <row r="34" spans="1:3">
      <c r="A34" s="8" t="s">
        <v>37</v>
      </c>
      <c r="B34" t="s">
        <v>409</v>
      </c>
      <c r="C34" t="str">
        <v>Azure</v>
      </c>
    </row>
    <row r="35" spans="1:3">
      <c r="A35" s="8" t="s">
        <v>37</v>
      </c>
      <c r="B35" t="s">
        <v>410</v>
      </c>
      <c r="C35" t="str">
        <v>Google Cloud</v>
      </c>
    </row>
    <row r="36" spans="1:3">
      <c r="A36" s="8" t="s">
        <v>37</v>
      </c>
      <c r="B36" t="s">
        <v>524</v>
      </c>
      <c r="C36" t="str">
        <v>IBM Cloud</v>
      </c>
    </row>
    <row r="37" spans="1:3">
      <c r="A37" s="8" t="s">
        <v>44</v>
      </c>
      <c r="B37" t="s">
        <v>94</v>
      </c>
      <c r="C37" t="str">
        <v>Vue.js</v>
      </c>
    </row>
    <row r="38" spans="1:3">
      <c r="A38" s="8" t="s">
        <v>44</v>
      </c>
      <c r="B38" t="s">
        <v>95</v>
      </c>
      <c r="C38" t="str">
        <v>Express.js (Node.js framework)</v>
      </c>
    </row>
    <row r="39" spans="1:3">
      <c r="A39" s="8" t="s">
        <v>44</v>
      </c>
      <c r="B39" t="s">
        <v>96</v>
      </c>
      <c r="C39" t="str">
        <v>Flask (Python web framework)</v>
      </c>
    </row>
    <row r="40" spans="1:3">
      <c r="A40" s="8" t="s">
        <v>44</v>
      </c>
      <c r="B40" t="s">
        <v>121</v>
      </c>
      <c r="C40" t="str">
        <v>Django (Python web framework)</v>
      </c>
    </row>
    <row r="41" spans="1:3">
      <c r="A41" s="8" t="s">
        <v>44</v>
      </c>
      <c r="B41" t="s">
        <v>122</v>
      </c>
      <c r="C41" t="str">
        <v>Ruby on Rails</v>
      </c>
    </row>
    <row r="42" spans="1:3">
      <c r="A42" s="8" t="s">
        <v>44</v>
      </c>
      <c r="B42" t="s">
        <v>123</v>
      </c>
      <c r="C42" t="str">
        <v>Angular.js</v>
      </c>
    </row>
    <row r="43" spans="1:3">
      <c r="A43" s="8" t="s">
        <v>44</v>
      </c>
      <c r="B43" t="s">
        <v>339</v>
      </c>
      <c r="C43" t="str">
        <v>HTML</v>
      </c>
    </row>
    <row r="44" spans="1:3">
      <c r="A44" s="8" t="s">
        <v>44</v>
      </c>
      <c r="B44" t="s">
        <v>525</v>
      </c>
      <c r="C44" t="str">
        <v>CSS</v>
      </c>
    </row>
    <row r="45" spans="1:3">
      <c r="A45" s="8" t="s">
        <v>44</v>
      </c>
      <c r="B45" t="s">
        <v>294</v>
      </c>
      <c r="C45" t="str">
        <v>JavaScript</v>
      </c>
    </row>
    <row r="46" spans="1:3">
      <c r="A46" s="8" t="s">
        <v>44</v>
      </c>
      <c r="B46" t="s">
        <v>299</v>
      </c>
      <c r="C46" t="str">
        <v>React</v>
      </c>
    </row>
    <row r="47" spans="1:3">
      <c r="A47" s="8" t="s">
        <v>44</v>
      </c>
      <c r="B47" t="s">
        <v>301</v>
      </c>
      <c r="C47" t="str">
        <v>Angular</v>
      </c>
    </row>
    <row r="48" spans="1:3">
      <c r="A48" s="8" t="s">
        <v>44</v>
      </c>
      <c r="B48" t="s">
        <v>94</v>
      </c>
      <c r="C48" t="str">
        <v>Vue.js</v>
      </c>
    </row>
    <row r="49" spans="1:3">
      <c r="A49" s="8" t="s">
        <v>52</v>
      </c>
      <c r="B49" t="s">
        <v>293</v>
      </c>
      <c r="C49" t="str">
        <v>Python</v>
      </c>
    </row>
    <row r="50" spans="1:3">
      <c r="A50" s="8" t="s">
        <v>52</v>
      </c>
      <c r="B50" t="s">
        <v>526</v>
      </c>
      <c r="C50" t="str">
        <v>R</v>
      </c>
    </row>
    <row r="51" spans="1:3">
      <c r="A51" s="8" t="s">
        <v>52</v>
      </c>
      <c r="B51" t="s">
        <v>345</v>
      </c>
      <c r="C51" t="str">
        <v>TensorFlow</v>
      </c>
    </row>
    <row r="52" spans="1:3">
      <c r="A52" s="8" t="s">
        <v>52</v>
      </c>
      <c r="B52" t="s">
        <v>527</v>
      </c>
      <c r="C52" t="str">
        <v>PyTorch</v>
      </c>
    </row>
    <row r="53" spans="1:3">
      <c r="A53" s="8" t="s">
        <v>52</v>
      </c>
      <c r="B53" t="s">
        <v>528</v>
      </c>
      <c r="C53" t="str">
        <v>scikit-learn</v>
      </c>
    </row>
    <row r="54" spans="1:3">
      <c r="A54" s="8" t="s">
        <v>52</v>
      </c>
      <c r="B54" t="s">
        <v>529</v>
      </c>
      <c r="C54" t="str">
        <v>Jupyter</v>
      </c>
    </row>
    <row r="55" spans="1:3">
      <c r="A55" s="8" t="s">
        <v>60</v>
      </c>
      <c r="B55" t="s">
        <v>63</v>
      </c>
      <c r="C55" t="str">
        <v>Scrum Master</v>
      </c>
    </row>
    <row r="56" spans="1:3">
      <c r="A56" s="8" t="s">
        <v>60</v>
      </c>
      <c r="B56" t="s">
        <v>530</v>
      </c>
      <c r="C56" t="str">
        <v>PRINCE2</v>
      </c>
    </row>
    <row r="57" spans="1:3">
      <c r="A57" s="8" t="s">
        <v>68</v>
      </c>
      <c r="B57" t="s">
        <v>513</v>
      </c>
      <c r="C57" t="str">
        <v>-</v>
      </c>
    </row>
    <row r="58" spans="1:3">
      <c r="A58" s="12" t="s">
        <v>371</v>
      </c>
      <c r="B58" s="12" t="s">
        <v>513</v>
      </c>
      <c r="C58" t="str">
        <v>-</v>
      </c>
    </row>
    <row r="59" spans="1:3">
      <c r="A59" s="12" t="s">
        <v>370</v>
      </c>
      <c r="B59" s="12" t="s">
        <v>366</v>
      </c>
      <c r="C59" t="str">
        <v>Selenium</v>
      </c>
    </row>
    <row r="60" spans="1:3">
      <c r="A60" s="12" t="s">
        <v>370</v>
      </c>
      <c r="B60" s="12" t="s">
        <v>531</v>
      </c>
      <c r="C60" t="str">
        <v>JUnit</v>
      </c>
    </row>
    <row r="61" spans="1:3">
      <c r="A61" s="12" t="s">
        <v>370</v>
      </c>
      <c r="B61" s="12" t="s">
        <v>532</v>
      </c>
      <c r="C61" t="str">
        <v>TestNG</v>
      </c>
    </row>
    <row r="62" spans="1:3">
      <c r="A62" s="12" t="s">
        <v>370</v>
      </c>
      <c r="B62" s="12" t="s">
        <v>533</v>
      </c>
      <c r="C62" t="str">
        <v>Appium</v>
      </c>
    </row>
    <row r="63" spans="1:3">
      <c r="A63" s="12" t="s">
        <v>364</v>
      </c>
      <c r="B63" s="12" t="s">
        <v>361</v>
      </c>
      <c r="C63" t="str">
        <v>SWOT Analysis</v>
      </c>
    </row>
    <row r="64" spans="1:3">
      <c r="A64" s="12" t="s">
        <v>364</v>
      </c>
      <c r="B64" s="12" t="s">
        <v>534</v>
      </c>
      <c r="C64" t="str">
        <v>Use Cases</v>
      </c>
    </row>
    <row r="65" spans="1:3">
      <c r="A65" s="12" t="s">
        <v>364</v>
      </c>
      <c r="B65" s="12" t="s">
        <v>535</v>
      </c>
      <c r="C65" t="str">
        <v>User Stories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08D4-EA16-4E1D-BF4C-6D28FF9D3F80}">
  <sheetPr codeName="Sheet4"/>
  <dimension ref="A1:F280"/>
  <sheetViews>
    <sheetView tabSelected="1" zoomScale="70" zoomScaleNormal="70" workbookViewId="0">
      <pane xSplit="1" ySplit="1" topLeftCell="B2" activePane="bottomRight" state="frozen"/>
      <selection activeCell="I13" sqref="I13"/>
      <selection pane="topRight" activeCell="I13" sqref="I13"/>
      <selection pane="bottomLeft" activeCell="I13" sqref="I13"/>
      <selection pane="bottomRight" activeCell="I13" sqref="I13"/>
    </sheetView>
  </sheetViews>
  <sheetFormatPr defaultRowHeight="14.4"/>
  <cols>
    <col min="1" max="1" width="29" bestFit="1" customWidth="1"/>
    <col min="2" max="2" width="56.77734375" bestFit="1" customWidth="1"/>
    <col min="3" max="3" width="77.88671875" bestFit="1" customWidth="1"/>
    <col min="4" max="4" width="75.21875" bestFit="1" customWidth="1"/>
    <col min="5" max="5" width="37.88671875" bestFit="1" customWidth="1"/>
    <col min="6" max="6" width="66.8867187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77</v>
      </c>
      <c r="E1" s="1" t="s">
        <v>349</v>
      </c>
      <c r="F1" s="1" t="s">
        <v>3</v>
      </c>
    </row>
    <row r="2" spans="1:6">
      <c r="A2" s="8" t="s">
        <v>4</v>
      </c>
      <c r="B2" t="s">
        <v>9</v>
      </c>
      <c r="C2" t="s">
        <v>7</v>
      </c>
      <c r="D2" t="s">
        <v>78</v>
      </c>
      <c r="E2" t="s">
        <v>291</v>
      </c>
      <c r="F2" t="s">
        <v>12</v>
      </c>
    </row>
    <row r="3" spans="1:6">
      <c r="A3" s="8" t="s">
        <v>4</v>
      </c>
      <c r="B3" t="s">
        <v>5</v>
      </c>
      <c r="C3" t="s">
        <v>372</v>
      </c>
      <c r="D3" t="s">
        <v>79</v>
      </c>
      <c r="E3" t="s">
        <v>293</v>
      </c>
      <c r="F3" t="s">
        <v>10</v>
      </c>
    </row>
    <row r="4" spans="1:6">
      <c r="A4" s="8" t="s">
        <v>4</v>
      </c>
      <c r="B4" t="s">
        <v>6</v>
      </c>
      <c r="C4" t="s">
        <v>373</v>
      </c>
      <c r="D4" t="s">
        <v>80</v>
      </c>
      <c r="E4" t="s">
        <v>294</v>
      </c>
      <c r="F4" t="s">
        <v>11</v>
      </c>
    </row>
    <row r="5" spans="1:6">
      <c r="A5" s="8" t="s">
        <v>4</v>
      </c>
      <c r="B5" t="s">
        <v>46</v>
      </c>
      <c r="C5" t="s">
        <v>374</v>
      </c>
      <c r="D5" t="s">
        <v>375</v>
      </c>
      <c r="E5" t="s">
        <v>295</v>
      </c>
    </row>
    <row r="6" spans="1:6">
      <c r="A6" s="8" t="s">
        <v>4</v>
      </c>
      <c r="B6" t="s">
        <v>133</v>
      </c>
      <c r="D6" t="s">
        <v>107</v>
      </c>
      <c r="E6" t="s">
        <v>296</v>
      </c>
    </row>
    <row r="7" spans="1:6">
      <c r="A7" s="8" t="s">
        <v>4</v>
      </c>
      <c r="B7" t="s">
        <v>134</v>
      </c>
      <c r="D7" t="s">
        <v>108</v>
      </c>
      <c r="E7" t="s">
        <v>297</v>
      </c>
    </row>
    <row r="8" spans="1:6">
      <c r="A8" s="8" t="s">
        <v>4</v>
      </c>
      <c r="B8" t="s">
        <v>135</v>
      </c>
      <c r="D8" t="s">
        <v>376</v>
      </c>
      <c r="E8" t="s">
        <v>298</v>
      </c>
    </row>
    <row r="9" spans="1:6">
      <c r="A9" s="8" t="s">
        <v>4</v>
      </c>
      <c r="B9" t="s">
        <v>40</v>
      </c>
      <c r="D9" t="s">
        <v>377</v>
      </c>
      <c r="E9" t="s">
        <v>299</v>
      </c>
    </row>
    <row r="10" spans="1:6">
      <c r="A10" s="8" t="s">
        <v>4</v>
      </c>
      <c r="B10" t="s">
        <v>136</v>
      </c>
      <c r="D10" t="s">
        <v>378</v>
      </c>
      <c r="E10" t="s">
        <v>301</v>
      </c>
    </row>
    <row r="11" spans="1:6">
      <c r="A11" s="8" t="s">
        <v>4</v>
      </c>
      <c r="B11" t="s">
        <v>137</v>
      </c>
      <c r="D11" t="s">
        <v>379</v>
      </c>
      <c r="E11" t="s">
        <v>302</v>
      </c>
    </row>
    <row r="12" spans="1:6">
      <c r="A12" s="8" t="s">
        <v>4</v>
      </c>
      <c r="B12" t="s">
        <v>172</v>
      </c>
      <c r="D12" t="s">
        <v>380</v>
      </c>
      <c r="E12" t="s">
        <v>303</v>
      </c>
    </row>
    <row r="13" spans="1:6">
      <c r="A13" s="8" t="s">
        <v>4</v>
      </c>
      <c r="B13" t="s">
        <v>173</v>
      </c>
      <c r="D13" t="s">
        <v>381</v>
      </c>
      <c r="E13" t="s">
        <v>304</v>
      </c>
    </row>
    <row r="14" spans="1:6">
      <c r="A14" s="8" t="s">
        <v>4</v>
      </c>
      <c r="B14" t="s">
        <v>174</v>
      </c>
      <c r="D14" t="s">
        <v>382</v>
      </c>
      <c r="E14" t="s">
        <v>305</v>
      </c>
    </row>
    <row r="15" spans="1:6">
      <c r="A15" s="8" t="s">
        <v>4</v>
      </c>
      <c r="B15" t="s">
        <v>175</v>
      </c>
      <c r="D15" t="s">
        <v>267</v>
      </c>
    </row>
    <row r="16" spans="1:6">
      <c r="A16" s="8" t="s">
        <v>4</v>
      </c>
      <c r="B16" t="s">
        <v>176</v>
      </c>
      <c r="D16" t="s">
        <v>383</v>
      </c>
    </row>
    <row r="17" spans="1:6">
      <c r="A17" s="8" t="s">
        <v>4</v>
      </c>
      <c r="B17" t="s">
        <v>177</v>
      </c>
      <c r="D17" t="s">
        <v>385</v>
      </c>
    </row>
    <row r="18" spans="1:6">
      <c r="A18" s="8" t="s">
        <v>4</v>
      </c>
      <c r="B18" t="s">
        <v>178</v>
      </c>
      <c r="D18" t="s">
        <v>390</v>
      </c>
    </row>
    <row r="19" spans="1:6">
      <c r="A19" s="8" t="s">
        <v>4</v>
      </c>
      <c r="B19" t="s">
        <v>157</v>
      </c>
      <c r="D19" t="s">
        <v>389</v>
      </c>
    </row>
    <row r="20" spans="1:6">
      <c r="A20" s="8" t="s">
        <v>4</v>
      </c>
      <c r="B20" t="s">
        <v>290</v>
      </c>
      <c r="D20" t="s">
        <v>388</v>
      </c>
    </row>
    <row r="21" spans="1:6">
      <c r="A21" s="8" t="s">
        <v>4</v>
      </c>
      <c r="D21" t="s">
        <v>386</v>
      </c>
    </row>
    <row r="22" spans="1:6">
      <c r="A22" s="8" t="s">
        <v>4</v>
      </c>
      <c r="D22" t="s">
        <v>387</v>
      </c>
    </row>
    <row r="23" spans="1:6">
      <c r="A23" s="8" t="s">
        <v>4</v>
      </c>
      <c r="D23" t="s">
        <v>391</v>
      </c>
    </row>
    <row r="24" spans="1:6">
      <c r="A24" s="8" t="s">
        <v>4</v>
      </c>
    </row>
    <row r="25" spans="1:6">
      <c r="A25" s="8" t="s">
        <v>4</v>
      </c>
    </row>
    <row r="26" spans="1:6">
      <c r="A26" s="8" t="s">
        <v>4</v>
      </c>
    </row>
    <row r="27" spans="1:6">
      <c r="A27" s="8" t="s">
        <v>4</v>
      </c>
    </row>
    <row r="28" spans="1:6">
      <c r="A28" s="8"/>
    </row>
    <row r="29" spans="1:6">
      <c r="A29" s="8"/>
    </row>
    <row r="30" spans="1:6" ht="15" thickBot="1">
      <c r="A30" s="8"/>
    </row>
    <row r="31" spans="1:6" s="5" customFormat="1">
      <c r="A31" s="4" t="s">
        <v>13</v>
      </c>
      <c r="B31" s="5" t="s">
        <v>14</v>
      </c>
      <c r="C31" s="5" t="s">
        <v>17</v>
      </c>
      <c r="D31" s="5" t="s">
        <v>81</v>
      </c>
      <c r="E31" s="5" t="s">
        <v>309</v>
      </c>
      <c r="F31" s="5" t="s">
        <v>18</v>
      </c>
    </row>
    <row r="32" spans="1:6">
      <c r="A32" s="8" t="s">
        <v>13</v>
      </c>
      <c r="B32" t="s">
        <v>15</v>
      </c>
      <c r="C32" t="s">
        <v>21</v>
      </c>
      <c r="D32" t="s">
        <v>82</v>
      </c>
      <c r="E32" t="s">
        <v>310</v>
      </c>
      <c r="F32" t="s">
        <v>19</v>
      </c>
    </row>
    <row r="33" spans="1:6">
      <c r="A33" s="8" t="s">
        <v>13</v>
      </c>
      <c r="B33" t="s">
        <v>16</v>
      </c>
      <c r="C33" t="s">
        <v>398</v>
      </c>
      <c r="D33" t="s">
        <v>83</v>
      </c>
      <c r="E33" t="s">
        <v>311</v>
      </c>
      <c r="F33" t="s">
        <v>20</v>
      </c>
    </row>
    <row r="34" spans="1:6">
      <c r="A34" s="8" t="s">
        <v>13</v>
      </c>
      <c r="B34" t="s">
        <v>138</v>
      </c>
      <c r="D34" t="s">
        <v>109</v>
      </c>
      <c r="E34" t="s">
        <v>312</v>
      </c>
    </row>
    <row r="35" spans="1:6">
      <c r="A35" s="8" t="s">
        <v>13</v>
      </c>
      <c r="B35" t="s">
        <v>139</v>
      </c>
      <c r="D35" t="s">
        <v>110</v>
      </c>
      <c r="E35" t="s">
        <v>313</v>
      </c>
    </row>
    <row r="36" spans="1:6">
      <c r="A36" s="8" t="s">
        <v>13</v>
      </c>
      <c r="B36" t="s">
        <v>140</v>
      </c>
      <c r="D36" t="s">
        <v>111</v>
      </c>
      <c r="E36" t="s">
        <v>314</v>
      </c>
    </row>
    <row r="37" spans="1:6">
      <c r="A37" s="8" t="s">
        <v>13</v>
      </c>
      <c r="B37" t="s">
        <v>141</v>
      </c>
      <c r="D37" t="s">
        <v>399</v>
      </c>
      <c r="E37" t="s">
        <v>315</v>
      </c>
    </row>
    <row r="38" spans="1:6">
      <c r="A38" s="8" t="s">
        <v>13</v>
      </c>
      <c r="B38" t="s">
        <v>179</v>
      </c>
      <c r="D38" t="s">
        <v>400</v>
      </c>
      <c r="E38" t="s">
        <v>293</v>
      </c>
    </row>
    <row r="39" spans="1:6">
      <c r="A39" s="8" t="s">
        <v>13</v>
      </c>
      <c r="B39" t="s">
        <v>180</v>
      </c>
      <c r="D39" t="s">
        <v>401</v>
      </c>
      <c r="E39" t="s">
        <v>408</v>
      </c>
    </row>
    <row r="40" spans="1:6">
      <c r="A40" s="8" t="s">
        <v>13</v>
      </c>
      <c r="B40" t="s">
        <v>181</v>
      </c>
      <c r="D40" t="s">
        <v>402</v>
      </c>
      <c r="E40" t="s">
        <v>334</v>
      </c>
    </row>
    <row r="41" spans="1:6">
      <c r="A41" s="8" t="s">
        <v>13</v>
      </c>
      <c r="B41" t="s">
        <v>182</v>
      </c>
      <c r="D41" t="s">
        <v>403</v>
      </c>
      <c r="E41" t="s">
        <v>409</v>
      </c>
    </row>
    <row r="42" spans="1:6">
      <c r="A42" s="8" t="s">
        <v>13</v>
      </c>
      <c r="B42" t="s">
        <v>183</v>
      </c>
      <c r="D42" t="s">
        <v>404</v>
      </c>
      <c r="E42" t="s">
        <v>410</v>
      </c>
    </row>
    <row r="43" spans="1:6">
      <c r="A43" s="8" t="s">
        <v>13</v>
      </c>
      <c r="B43" t="s">
        <v>184</v>
      </c>
      <c r="D43" t="s">
        <v>405</v>
      </c>
    </row>
    <row r="44" spans="1:6">
      <c r="A44" s="8" t="s">
        <v>13</v>
      </c>
      <c r="B44" t="s">
        <v>185</v>
      </c>
      <c r="D44" t="s">
        <v>406</v>
      </c>
    </row>
    <row r="45" spans="1:6">
      <c r="A45" s="8" t="s">
        <v>13</v>
      </c>
      <c r="D45" t="s">
        <v>407</v>
      </c>
    </row>
    <row r="46" spans="1:6">
      <c r="A46" s="8" t="s">
        <v>13</v>
      </c>
    </row>
    <row r="47" spans="1:6">
      <c r="A47" s="8" t="s">
        <v>13</v>
      </c>
    </row>
    <row r="48" spans="1:6">
      <c r="A48" s="8" t="s">
        <v>13</v>
      </c>
    </row>
    <row r="49" spans="1:6">
      <c r="A49" s="8" t="s">
        <v>13</v>
      </c>
    </row>
    <row r="50" spans="1:6">
      <c r="A50" s="8" t="s">
        <v>13</v>
      </c>
    </row>
    <row r="51" spans="1:6">
      <c r="A51" s="8" t="s">
        <v>13</v>
      </c>
    </row>
    <row r="52" spans="1:6">
      <c r="A52" s="8"/>
    </row>
    <row r="53" spans="1:6">
      <c r="A53" s="8"/>
    </row>
    <row r="54" spans="1:6">
      <c r="A54" s="8"/>
    </row>
    <row r="55" spans="1:6">
      <c r="A55" s="8"/>
    </row>
    <row r="56" spans="1:6">
      <c r="A56" s="8"/>
    </row>
    <row r="57" spans="1:6">
      <c r="A57" s="8"/>
    </row>
    <row r="58" spans="1:6">
      <c r="A58" s="8"/>
    </row>
    <row r="59" spans="1:6">
      <c r="A59" s="8"/>
    </row>
    <row r="60" spans="1:6">
      <c r="A60" s="8"/>
    </row>
    <row r="61" spans="1:6" ht="15" thickBot="1">
      <c r="A61" s="8"/>
    </row>
    <row r="62" spans="1:6" s="5" customFormat="1">
      <c r="A62" s="4" t="s">
        <v>22</v>
      </c>
      <c r="B62" s="5" t="s">
        <v>23</v>
      </c>
      <c r="C62" s="5" t="s">
        <v>26</v>
      </c>
      <c r="D62" s="5" t="s">
        <v>84</v>
      </c>
      <c r="F62" s="5" t="s">
        <v>27</v>
      </c>
    </row>
    <row r="63" spans="1:6">
      <c r="A63" s="8" t="s">
        <v>22</v>
      </c>
      <c r="B63" t="s">
        <v>24</v>
      </c>
      <c r="C63" t="s">
        <v>7</v>
      </c>
      <c r="D63" t="s">
        <v>85</v>
      </c>
      <c r="F63" t="s">
        <v>28</v>
      </c>
    </row>
    <row r="64" spans="1:6">
      <c r="A64" s="8" t="s">
        <v>22</v>
      </c>
      <c r="B64" t="s">
        <v>25</v>
      </c>
      <c r="C64" t="s">
        <v>412</v>
      </c>
      <c r="D64" t="s">
        <v>86</v>
      </c>
    </row>
    <row r="65" spans="1:4">
      <c r="A65" s="8" t="s">
        <v>22</v>
      </c>
      <c r="B65" t="s">
        <v>142</v>
      </c>
      <c r="D65" t="s">
        <v>112</v>
      </c>
    </row>
    <row r="66" spans="1:4">
      <c r="A66" s="8" t="s">
        <v>22</v>
      </c>
      <c r="B66" t="s">
        <v>143</v>
      </c>
      <c r="D66" t="s">
        <v>113</v>
      </c>
    </row>
    <row r="67" spans="1:4">
      <c r="A67" s="8" t="s">
        <v>22</v>
      </c>
      <c r="B67" t="s">
        <v>144</v>
      </c>
      <c r="D67" t="s">
        <v>114</v>
      </c>
    </row>
    <row r="68" spans="1:4">
      <c r="A68" s="8" t="s">
        <v>22</v>
      </c>
      <c r="B68" t="s">
        <v>145</v>
      </c>
      <c r="D68" t="s">
        <v>319</v>
      </c>
    </row>
    <row r="69" spans="1:4">
      <c r="A69" s="8" t="s">
        <v>22</v>
      </c>
      <c r="B69" t="s">
        <v>146</v>
      </c>
      <c r="D69" t="s">
        <v>411</v>
      </c>
    </row>
    <row r="70" spans="1:4">
      <c r="A70" s="8" t="s">
        <v>22</v>
      </c>
      <c r="B70" t="s">
        <v>186</v>
      </c>
      <c r="D70" t="s">
        <v>413</v>
      </c>
    </row>
    <row r="71" spans="1:4">
      <c r="A71" s="8" t="s">
        <v>22</v>
      </c>
      <c r="B71" t="s">
        <v>187</v>
      </c>
      <c r="D71" t="s">
        <v>414</v>
      </c>
    </row>
    <row r="72" spans="1:4">
      <c r="A72" s="8" t="s">
        <v>22</v>
      </c>
      <c r="B72" t="s">
        <v>188</v>
      </c>
      <c r="D72" t="s">
        <v>415</v>
      </c>
    </row>
    <row r="73" spans="1:4">
      <c r="A73" s="8" t="s">
        <v>22</v>
      </c>
      <c r="B73" t="s">
        <v>189</v>
      </c>
      <c r="D73" t="s">
        <v>416</v>
      </c>
    </row>
    <row r="74" spans="1:4">
      <c r="A74" s="8" t="s">
        <v>22</v>
      </c>
      <c r="B74" t="s">
        <v>190</v>
      </c>
    </row>
    <row r="75" spans="1:4">
      <c r="A75" s="8" t="s">
        <v>22</v>
      </c>
      <c r="B75" t="s">
        <v>191</v>
      </c>
    </row>
    <row r="76" spans="1:4">
      <c r="A76" s="8" t="s">
        <v>22</v>
      </c>
      <c r="B76" t="s">
        <v>192</v>
      </c>
    </row>
    <row r="77" spans="1:4">
      <c r="A77" s="8" t="s">
        <v>22</v>
      </c>
    </row>
    <row r="78" spans="1:4">
      <c r="A78" s="8" t="s">
        <v>22</v>
      </c>
    </row>
    <row r="79" spans="1:4">
      <c r="A79" s="8" t="s">
        <v>22</v>
      </c>
    </row>
    <row r="80" spans="1:4">
      <c r="A80" s="8" t="s">
        <v>22</v>
      </c>
    </row>
    <row r="81" spans="1:6">
      <c r="A81" s="8" t="s">
        <v>22</v>
      </c>
    </row>
    <row r="82" spans="1:6">
      <c r="A82" s="8" t="s">
        <v>22</v>
      </c>
    </row>
    <row r="83" spans="1:6">
      <c r="A83" s="8"/>
    </row>
    <row r="84" spans="1:6">
      <c r="A84" s="8"/>
    </row>
    <row r="85" spans="1:6" ht="15" thickBot="1">
      <c r="A85" s="8"/>
    </row>
    <row r="86" spans="1:6" s="6" customFormat="1">
      <c r="A86" s="4" t="s">
        <v>29</v>
      </c>
      <c r="B86" s="6" t="s">
        <v>30</v>
      </c>
      <c r="C86" s="6" t="s">
        <v>33</v>
      </c>
      <c r="D86" s="6" t="s">
        <v>87</v>
      </c>
      <c r="E86" s="6" t="s">
        <v>327</v>
      </c>
      <c r="F86" s="6" t="s">
        <v>34</v>
      </c>
    </row>
    <row r="87" spans="1:6" s="9" customFormat="1">
      <c r="A87" s="8" t="s">
        <v>29</v>
      </c>
      <c r="B87" s="9" t="s">
        <v>31</v>
      </c>
      <c r="C87" s="9" t="s">
        <v>7</v>
      </c>
      <c r="D87" s="9" t="s">
        <v>89</v>
      </c>
      <c r="E87" s="9" t="s">
        <v>328</v>
      </c>
      <c r="F87" s="9" t="s">
        <v>35</v>
      </c>
    </row>
    <row r="88" spans="1:6" s="9" customFormat="1">
      <c r="A88" s="8" t="s">
        <v>29</v>
      </c>
      <c r="B88" s="9" t="s">
        <v>32</v>
      </c>
      <c r="C88" s="9" t="s">
        <v>417</v>
      </c>
      <c r="D88" s="9" t="s">
        <v>115</v>
      </c>
      <c r="E88" s="9" t="s">
        <v>329</v>
      </c>
      <c r="F88" s="9" t="s">
        <v>36</v>
      </c>
    </row>
    <row r="89" spans="1:6" s="9" customFormat="1">
      <c r="A89" s="8" t="s">
        <v>29</v>
      </c>
      <c r="B89" s="9" t="s">
        <v>147</v>
      </c>
      <c r="D89" s="9" t="s">
        <v>116</v>
      </c>
      <c r="E89" s="9" t="s">
        <v>330</v>
      </c>
    </row>
    <row r="90" spans="1:6" s="9" customFormat="1">
      <c r="A90" s="8" t="s">
        <v>29</v>
      </c>
      <c r="B90" s="9" t="s">
        <v>148</v>
      </c>
      <c r="D90" s="9" t="s">
        <v>117</v>
      </c>
      <c r="E90" s="9" t="s">
        <v>331</v>
      </c>
    </row>
    <row r="91" spans="1:6" s="9" customFormat="1">
      <c r="A91" s="8" t="s">
        <v>29</v>
      </c>
      <c r="B91" s="9" t="s">
        <v>149</v>
      </c>
      <c r="D91" s="9" t="s">
        <v>88</v>
      </c>
    </row>
    <row r="92" spans="1:6" s="9" customFormat="1">
      <c r="A92" s="8" t="s">
        <v>29</v>
      </c>
      <c r="B92" s="9" t="s">
        <v>150</v>
      </c>
      <c r="D92" s="9" t="s">
        <v>423</v>
      </c>
    </row>
    <row r="93" spans="1:6" s="9" customFormat="1">
      <c r="A93" s="8" t="s">
        <v>29</v>
      </c>
      <c r="B93" s="9" t="s">
        <v>151</v>
      </c>
      <c r="D93" s="9" t="s">
        <v>422</v>
      </c>
    </row>
    <row r="94" spans="1:6" s="9" customFormat="1">
      <c r="A94" s="8" t="s">
        <v>29</v>
      </c>
      <c r="B94" s="9" t="s">
        <v>193</v>
      </c>
      <c r="D94" s="9" t="s">
        <v>421</v>
      </c>
    </row>
    <row r="95" spans="1:6" s="9" customFormat="1">
      <c r="A95" s="8" t="s">
        <v>29</v>
      </c>
      <c r="B95" s="9" t="s">
        <v>194</v>
      </c>
      <c r="D95" s="9" t="s">
        <v>420</v>
      </c>
    </row>
    <row r="96" spans="1:6" s="9" customFormat="1">
      <c r="A96" s="8" t="s">
        <v>29</v>
      </c>
      <c r="B96" s="9" t="s">
        <v>195</v>
      </c>
      <c r="D96" s="9" t="s">
        <v>419</v>
      </c>
    </row>
    <row r="97" spans="1:4" s="9" customFormat="1">
      <c r="A97" s="8" t="s">
        <v>29</v>
      </c>
      <c r="B97" s="9" t="s">
        <v>196</v>
      </c>
      <c r="D97" s="9" t="s">
        <v>418</v>
      </c>
    </row>
    <row r="98" spans="1:4" s="9" customFormat="1">
      <c r="A98" s="8" t="s">
        <v>29</v>
      </c>
      <c r="B98" s="9" t="s">
        <v>197</v>
      </c>
    </row>
    <row r="99" spans="1:4" s="9" customFormat="1">
      <c r="A99" s="8" t="s">
        <v>29</v>
      </c>
      <c r="B99" s="9" t="s">
        <v>198</v>
      </c>
    </row>
    <row r="100" spans="1:4" s="9" customFormat="1">
      <c r="A100" s="8" t="s">
        <v>29</v>
      </c>
      <c r="B100" s="9" t="s">
        <v>199</v>
      </c>
    </row>
    <row r="101" spans="1:4" s="9" customFormat="1">
      <c r="A101" s="8" t="s">
        <v>29</v>
      </c>
      <c r="B101" s="9" t="s">
        <v>263</v>
      </c>
    </row>
    <row r="102" spans="1:4" s="9" customFormat="1">
      <c r="A102" s="8" t="s">
        <v>29</v>
      </c>
      <c r="B102" s="9" t="s">
        <v>264</v>
      </c>
    </row>
    <row r="103" spans="1:4" s="9" customFormat="1">
      <c r="A103" s="8" t="s">
        <v>29</v>
      </c>
    </row>
    <row r="104" spans="1:4" s="9" customFormat="1">
      <c r="A104" s="8" t="s">
        <v>29</v>
      </c>
    </row>
    <row r="105" spans="1:4" s="9" customFormat="1">
      <c r="A105" s="8" t="s">
        <v>29</v>
      </c>
    </row>
    <row r="106" spans="1:4" s="9" customFormat="1">
      <c r="A106" s="8" t="s">
        <v>29</v>
      </c>
    </row>
    <row r="107" spans="1:4" s="9" customFormat="1">
      <c r="A107" s="8" t="s">
        <v>29</v>
      </c>
    </row>
    <row r="108" spans="1:4" s="9" customFormat="1">
      <c r="A108" s="8" t="s">
        <v>29</v>
      </c>
    </row>
    <row r="109" spans="1:4" s="9" customFormat="1">
      <c r="A109" s="8"/>
    </row>
    <row r="110" spans="1:4" s="9" customFormat="1">
      <c r="A110" s="8"/>
    </row>
    <row r="111" spans="1:4" s="9" customFormat="1">
      <c r="A111" s="8"/>
    </row>
    <row r="112" spans="1:4" s="9" customFormat="1" ht="15" thickBot="1">
      <c r="A112" s="8"/>
    </row>
    <row r="113" spans="1:6" s="5" customFormat="1">
      <c r="A113" s="4" t="s">
        <v>37</v>
      </c>
      <c r="B113" s="5" t="s">
        <v>38</v>
      </c>
      <c r="C113" s="5" t="s">
        <v>425</v>
      </c>
      <c r="D113" s="5" t="s">
        <v>90</v>
      </c>
      <c r="E113" s="5" t="s">
        <v>334</v>
      </c>
      <c r="F113" s="5" t="s">
        <v>42</v>
      </c>
    </row>
    <row r="114" spans="1:6">
      <c r="A114" s="8" t="s">
        <v>37</v>
      </c>
      <c r="B114" t="s">
        <v>39</v>
      </c>
      <c r="C114" t="s">
        <v>7</v>
      </c>
      <c r="D114" t="s">
        <v>91</v>
      </c>
      <c r="E114" t="s">
        <v>335</v>
      </c>
      <c r="F114" t="s">
        <v>43</v>
      </c>
    </row>
    <row r="115" spans="1:6">
      <c r="A115" s="8" t="s">
        <v>37</v>
      </c>
      <c r="B115" t="s">
        <v>40</v>
      </c>
      <c r="C115" t="s">
        <v>424</v>
      </c>
      <c r="D115" t="s">
        <v>92</v>
      </c>
      <c r="E115" t="s">
        <v>336</v>
      </c>
    </row>
    <row r="116" spans="1:6">
      <c r="A116" s="8" t="s">
        <v>37</v>
      </c>
      <c r="B116" t="s">
        <v>152</v>
      </c>
      <c r="D116" t="s">
        <v>118</v>
      </c>
      <c r="E116" t="s">
        <v>337</v>
      </c>
    </row>
    <row r="117" spans="1:6">
      <c r="A117" s="8" t="s">
        <v>37</v>
      </c>
      <c r="B117" t="s">
        <v>153</v>
      </c>
      <c r="D117" t="s">
        <v>119</v>
      </c>
    </row>
    <row r="118" spans="1:6">
      <c r="A118" s="8" t="s">
        <v>37</v>
      </c>
      <c r="B118" t="s">
        <v>154</v>
      </c>
      <c r="D118" t="s">
        <v>120</v>
      </c>
    </row>
    <row r="119" spans="1:6">
      <c r="A119" s="8" t="s">
        <v>37</v>
      </c>
      <c r="B119" t="s">
        <v>155</v>
      </c>
      <c r="D119" t="s">
        <v>426</v>
      </c>
    </row>
    <row r="120" spans="1:6">
      <c r="A120" s="8" t="s">
        <v>37</v>
      </c>
      <c r="B120" t="s">
        <v>200</v>
      </c>
      <c r="D120" t="s">
        <v>427</v>
      </c>
    </row>
    <row r="121" spans="1:6">
      <c r="A121" s="8" t="s">
        <v>37</v>
      </c>
      <c r="B121" t="s">
        <v>201</v>
      </c>
      <c r="D121" t="s">
        <v>428</v>
      </c>
    </row>
    <row r="122" spans="1:6">
      <c r="A122" s="8" t="s">
        <v>37</v>
      </c>
      <c r="B122" t="s">
        <v>202</v>
      </c>
      <c r="D122" t="s">
        <v>429</v>
      </c>
    </row>
    <row r="123" spans="1:6">
      <c r="A123" s="8" t="s">
        <v>37</v>
      </c>
      <c r="B123" t="s">
        <v>203</v>
      </c>
      <c r="D123" t="s">
        <v>430</v>
      </c>
    </row>
    <row r="124" spans="1:6">
      <c r="A124" s="8" t="s">
        <v>37</v>
      </c>
      <c r="B124" t="s">
        <v>204</v>
      </c>
      <c r="D124" t="s">
        <v>431</v>
      </c>
    </row>
    <row r="125" spans="1:6">
      <c r="A125" s="8" t="s">
        <v>37</v>
      </c>
      <c r="B125" t="s">
        <v>205</v>
      </c>
      <c r="D125" t="s">
        <v>432</v>
      </c>
    </row>
    <row r="126" spans="1:6">
      <c r="A126" s="8" t="s">
        <v>37</v>
      </c>
      <c r="B126" t="s">
        <v>206</v>
      </c>
      <c r="D126" t="s">
        <v>433</v>
      </c>
    </row>
    <row r="127" spans="1:6">
      <c r="A127" s="8" t="s">
        <v>37</v>
      </c>
      <c r="D127" t="s">
        <v>434</v>
      </c>
    </row>
    <row r="128" spans="1:6">
      <c r="A128" s="8" t="s">
        <v>37</v>
      </c>
      <c r="D128" t="s">
        <v>435</v>
      </c>
    </row>
    <row r="129" spans="1:6">
      <c r="A129" s="8" t="s">
        <v>37</v>
      </c>
    </row>
    <row r="130" spans="1:6">
      <c r="A130" s="8" t="s">
        <v>37</v>
      </c>
    </row>
    <row r="131" spans="1:6">
      <c r="A131" s="8" t="s">
        <v>37</v>
      </c>
    </row>
    <row r="132" spans="1:6">
      <c r="A132" s="8" t="s">
        <v>37</v>
      </c>
    </row>
    <row r="133" spans="1:6">
      <c r="A133" s="8" t="s">
        <v>37</v>
      </c>
    </row>
    <row r="134" spans="1:6">
      <c r="A134" s="8"/>
    </row>
    <row r="135" spans="1:6">
      <c r="A135" s="8"/>
    </row>
    <row r="136" spans="1:6">
      <c r="A136" s="8"/>
    </row>
    <row r="137" spans="1:6">
      <c r="A137" s="8"/>
    </row>
    <row r="138" spans="1:6" ht="15" thickBot="1">
      <c r="A138" s="8"/>
    </row>
    <row r="139" spans="1:6" s="5" customFormat="1">
      <c r="A139" s="4" t="s">
        <v>44</v>
      </c>
      <c r="B139" s="5" t="s">
        <v>45</v>
      </c>
      <c r="C139" s="5" t="s">
        <v>436</v>
      </c>
      <c r="D139" s="5" t="s">
        <v>439</v>
      </c>
      <c r="E139" s="5" t="s">
        <v>94</v>
      </c>
      <c r="F139" s="5" t="s">
        <v>49</v>
      </c>
    </row>
    <row r="140" spans="1:6">
      <c r="A140" s="8" t="s">
        <v>44</v>
      </c>
      <c r="B140" t="s">
        <v>46</v>
      </c>
      <c r="C140" t="s">
        <v>7</v>
      </c>
      <c r="D140" t="s">
        <v>440</v>
      </c>
      <c r="E140" t="s">
        <v>95</v>
      </c>
      <c r="F140" t="s">
        <v>50</v>
      </c>
    </row>
    <row r="141" spans="1:6">
      <c r="A141" s="8" t="s">
        <v>44</v>
      </c>
      <c r="B141" t="s">
        <v>47</v>
      </c>
      <c r="C141" t="s">
        <v>437</v>
      </c>
      <c r="D141" t="s">
        <v>441</v>
      </c>
      <c r="E141" t="s">
        <v>96</v>
      </c>
      <c r="F141" t="s">
        <v>51</v>
      </c>
    </row>
    <row r="142" spans="1:6">
      <c r="A142" s="8" t="s">
        <v>44</v>
      </c>
      <c r="B142" t="s">
        <v>133</v>
      </c>
      <c r="D142" t="s">
        <v>438</v>
      </c>
      <c r="E142" t="s">
        <v>121</v>
      </c>
    </row>
    <row r="143" spans="1:6">
      <c r="A143" s="8" t="s">
        <v>44</v>
      </c>
      <c r="B143" t="s">
        <v>156</v>
      </c>
      <c r="D143" t="s">
        <v>442</v>
      </c>
      <c r="E143" t="s">
        <v>122</v>
      </c>
    </row>
    <row r="144" spans="1:6">
      <c r="A144" s="8" t="s">
        <v>44</v>
      </c>
      <c r="B144" t="s">
        <v>157</v>
      </c>
      <c r="D144" t="s">
        <v>443</v>
      </c>
      <c r="E144" t="s">
        <v>123</v>
      </c>
    </row>
    <row r="145" spans="1:5">
      <c r="A145" s="8" t="s">
        <v>44</v>
      </c>
      <c r="B145" t="s">
        <v>158</v>
      </c>
      <c r="D145" t="s">
        <v>444</v>
      </c>
      <c r="E145" t="s">
        <v>339</v>
      </c>
    </row>
    <row r="146" spans="1:5">
      <c r="A146" s="8" t="s">
        <v>44</v>
      </c>
      <c r="B146" t="s">
        <v>159</v>
      </c>
      <c r="D146" t="s">
        <v>386</v>
      </c>
      <c r="E146" t="s">
        <v>340</v>
      </c>
    </row>
    <row r="147" spans="1:5">
      <c r="A147" s="8" t="s">
        <v>44</v>
      </c>
      <c r="B147" t="s">
        <v>207</v>
      </c>
      <c r="D147" t="s">
        <v>387</v>
      </c>
      <c r="E147" t="s">
        <v>292</v>
      </c>
    </row>
    <row r="148" spans="1:5">
      <c r="A148" s="8" t="s">
        <v>44</v>
      </c>
      <c r="B148" t="s">
        <v>208</v>
      </c>
      <c r="D148" t="s">
        <v>391</v>
      </c>
      <c r="E148" t="s">
        <v>341</v>
      </c>
    </row>
    <row r="149" spans="1:5">
      <c r="A149" s="8" t="s">
        <v>44</v>
      </c>
      <c r="B149" t="s">
        <v>209</v>
      </c>
      <c r="D149" t="s">
        <v>445</v>
      </c>
      <c r="E149" t="s">
        <v>300</v>
      </c>
    </row>
    <row r="150" spans="1:5">
      <c r="A150" s="8" t="s">
        <v>44</v>
      </c>
      <c r="B150" t="s">
        <v>210</v>
      </c>
      <c r="D150" t="s">
        <v>446</v>
      </c>
      <c r="E150" t="s">
        <v>342</v>
      </c>
    </row>
    <row r="151" spans="1:5">
      <c r="A151" s="8" t="s">
        <v>44</v>
      </c>
      <c r="B151" t="s">
        <v>211</v>
      </c>
      <c r="D151" t="s">
        <v>447</v>
      </c>
    </row>
    <row r="152" spans="1:5">
      <c r="A152" s="8" t="s">
        <v>44</v>
      </c>
      <c r="B152" t="s">
        <v>212</v>
      </c>
    </row>
    <row r="153" spans="1:5">
      <c r="A153" s="8" t="s">
        <v>44</v>
      </c>
      <c r="B153" t="s">
        <v>213</v>
      </c>
    </row>
    <row r="154" spans="1:5">
      <c r="A154" s="8" t="s">
        <v>44</v>
      </c>
    </row>
    <row r="155" spans="1:5">
      <c r="A155" s="8" t="s">
        <v>44</v>
      </c>
    </row>
    <row r="156" spans="1:5">
      <c r="A156" s="8" t="s">
        <v>44</v>
      </c>
    </row>
    <row r="157" spans="1:5">
      <c r="A157" s="8" t="s">
        <v>44</v>
      </c>
    </row>
    <row r="158" spans="1:5">
      <c r="A158" s="8" t="s">
        <v>44</v>
      </c>
    </row>
    <row r="159" spans="1:5">
      <c r="A159" s="8" t="s">
        <v>44</v>
      </c>
    </row>
    <row r="160" spans="1:5">
      <c r="A160" s="8"/>
    </row>
    <row r="161" spans="1:6">
      <c r="A161" s="8"/>
    </row>
    <row r="162" spans="1:6" ht="15" thickBot="1">
      <c r="A162" s="8"/>
    </row>
    <row r="163" spans="1:6" s="5" customFormat="1">
      <c r="A163" s="4" t="s">
        <v>52</v>
      </c>
      <c r="B163" s="5" t="s">
        <v>53</v>
      </c>
      <c r="C163" s="5" t="s">
        <v>55</v>
      </c>
      <c r="D163" s="5" t="s">
        <v>97</v>
      </c>
      <c r="E163" s="5" t="s">
        <v>293</v>
      </c>
      <c r="F163" s="5" t="s">
        <v>57</v>
      </c>
    </row>
    <row r="164" spans="1:6">
      <c r="A164" s="8" t="s">
        <v>52</v>
      </c>
      <c r="B164" t="s">
        <v>31</v>
      </c>
      <c r="C164" t="s">
        <v>56</v>
      </c>
      <c r="D164" t="s">
        <v>98</v>
      </c>
      <c r="E164" t="s">
        <v>344</v>
      </c>
      <c r="F164" t="s">
        <v>58</v>
      </c>
    </row>
    <row r="165" spans="1:6">
      <c r="A165" s="8" t="s">
        <v>52</v>
      </c>
      <c r="B165" t="s">
        <v>54</v>
      </c>
      <c r="C165" t="s">
        <v>448</v>
      </c>
      <c r="D165" t="s">
        <v>99</v>
      </c>
      <c r="E165" t="s">
        <v>345</v>
      </c>
      <c r="F165" t="s">
        <v>59</v>
      </c>
    </row>
    <row r="166" spans="1:6">
      <c r="A166" s="8" t="s">
        <v>52</v>
      </c>
      <c r="B166" t="s">
        <v>149</v>
      </c>
      <c r="C166" t="s">
        <v>449</v>
      </c>
      <c r="D166" t="s">
        <v>124</v>
      </c>
      <c r="E166" t="s">
        <v>346</v>
      </c>
    </row>
    <row r="167" spans="1:6">
      <c r="A167" s="8" t="s">
        <v>52</v>
      </c>
      <c r="B167" t="s">
        <v>160</v>
      </c>
      <c r="C167" t="s">
        <v>450</v>
      </c>
      <c r="D167" t="s">
        <v>125</v>
      </c>
      <c r="E167" t="s">
        <v>347</v>
      </c>
    </row>
    <row r="168" spans="1:6">
      <c r="A168" s="8" t="s">
        <v>52</v>
      </c>
      <c r="B168" t="s">
        <v>161</v>
      </c>
      <c r="D168" t="s">
        <v>126</v>
      </c>
      <c r="E168" t="s">
        <v>348</v>
      </c>
    </row>
    <row r="169" spans="1:6">
      <c r="A169" s="8" t="s">
        <v>52</v>
      </c>
      <c r="B169" t="s">
        <v>162</v>
      </c>
      <c r="D169" t="s">
        <v>451</v>
      </c>
    </row>
    <row r="170" spans="1:6">
      <c r="A170" s="8" t="s">
        <v>52</v>
      </c>
      <c r="B170" t="s">
        <v>214</v>
      </c>
      <c r="D170" t="s">
        <v>452</v>
      </c>
    </row>
    <row r="171" spans="1:6">
      <c r="A171" s="8" t="s">
        <v>52</v>
      </c>
      <c r="B171" t="s">
        <v>215</v>
      </c>
      <c r="D171" t="s">
        <v>453</v>
      </c>
    </row>
    <row r="172" spans="1:6">
      <c r="A172" s="8" t="s">
        <v>52</v>
      </c>
      <c r="B172" t="s">
        <v>216</v>
      </c>
      <c r="D172" t="s">
        <v>454</v>
      </c>
    </row>
    <row r="173" spans="1:6">
      <c r="A173" s="8" t="s">
        <v>52</v>
      </c>
      <c r="B173" t="s">
        <v>217</v>
      </c>
      <c r="D173" t="s">
        <v>455</v>
      </c>
    </row>
    <row r="174" spans="1:6">
      <c r="A174" s="8" t="s">
        <v>52</v>
      </c>
      <c r="B174" t="s">
        <v>218</v>
      </c>
      <c r="D174" t="s">
        <v>456</v>
      </c>
    </row>
    <row r="175" spans="1:6">
      <c r="A175" s="8" t="s">
        <v>52</v>
      </c>
      <c r="B175" t="s">
        <v>219</v>
      </c>
    </row>
    <row r="176" spans="1:6">
      <c r="A176" s="8" t="s">
        <v>52</v>
      </c>
      <c r="B176" t="s">
        <v>220</v>
      </c>
    </row>
    <row r="177" spans="1:6">
      <c r="A177" s="8" t="s">
        <v>52</v>
      </c>
    </row>
    <row r="178" spans="1:6">
      <c r="A178" s="8" t="s">
        <v>52</v>
      </c>
    </row>
    <row r="179" spans="1:6">
      <c r="A179" s="8" t="s">
        <v>52</v>
      </c>
    </row>
    <row r="180" spans="1:6">
      <c r="A180" s="8" t="s">
        <v>52</v>
      </c>
    </row>
    <row r="181" spans="1:6">
      <c r="A181" s="8" t="s">
        <v>52</v>
      </c>
    </row>
    <row r="182" spans="1:6">
      <c r="A182" s="8" t="s">
        <v>52</v>
      </c>
    </row>
    <row r="183" spans="1:6">
      <c r="A183" s="8" t="s">
        <v>52</v>
      </c>
    </row>
    <row r="184" spans="1:6">
      <c r="A184" s="8"/>
    </row>
    <row r="185" spans="1:6">
      <c r="A185" s="8"/>
    </row>
    <row r="186" spans="1:6" ht="15" thickBot="1">
      <c r="A186" s="8"/>
    </row>
    <row r="187" spans="1:6" s="5" customFormat="1">
      <c r="A187" s="4" t="s">
        <v>60</v>
      </c>
      <c r="B187" s="5" t="s">
        <v>61</v>
      </c>
      <c r="C187" s="5" t="s">
        <v>64</v>
      </c>
      <c r="D187" s="5" t="s">
        <v>100</v>
      </c>
      <c r="E187" s="5" t="s">
        <v>351</v>
      </c>
      <c r="F187" s="5" t="s">
        <v>66</v>
      </c>
    </row>
    <row r="188" spans="1:6">
      <c r="A188" s="8" t="s">
        <v>60</v>
      </c>
      <c r="B188" t="s">
        <v>62</v>
      </c>
      <c r="C188" t="s">
        <v>65</v>
      </c>
      <c r="D188" t="s">
        <v>101</v>
      </c>
      <c r="E188" t="s">
        <v>354</v>
      </c>
      <c r="F188" t="s">
        <v>67</v>
      </c>
    </row>
    <row r="189" spans="1:6">
      <c r="A189" s="8" t="s">
        <v>60</v>
      </c>
      <c r="B189" t="s">
        <v>63</v>
      </c>
      <c r="C189" t="s">
        <v>457</v>
      </c>
      <c r="D189" t="s">
        <v>102</v>
      </c>
    </row>
    <row r="190" spans="1:6">
      <c r="A190" s="8" t="s">
        <v>60</v>
      </c>
      <c r="B190" t="s">
        <v>163</v>
      </c>
      <c r="C190" t="s">
        <v>458</v>
      </c>
      <c r="D190" t="s">
        <v>127</v>
      </c>
    </row>
    <row r="191" spans="1:6">
      <c r="A191" s="8" t="s">
        <v>60</v>
      </c>
      <c r="B191" t="s">
        <v>164</v>
      </c>
      <c r="C191" t="s">
        <v>459</v>
      </c>
      <c r="D191" t="s">
        <v>128</v>
      </c>
    </row>
    <row r="192" spans="1:6">
      <c r="A192" s="8" t="s">
        <v>60</v>
      </c>
      <c r="B192" t="s">
        <v>165</v>
      </c>
      <c r="D192" t="s">
        <v>129</v>
      </c>
    </row>
    <row r="193" spans="1:4">
      <c r="A193" s="8" t="s">
        <v>60</v>
      </c>
      <c r="B193" t="s">
        <v>166</v>
      </c>
      <c r="D193" t="s">
        <v>460</v>
      </c>
    </row>
    <row r="194" spans="1:4">
      <c r="A194" s="8" t="s">
        <v>60</v>
      </c>
      <c r="B194" t="s">
        <v>221</v>
      </c>
      <c r="D194" t="s">
        <v>461</v>
      </c>
    </row>
    <row r="195" spans="1:4">
      <c r="A195" s="8" t="s">
        <v>60</v>
      </c>
      <c r="B195" t="s">
        <v>222</v>
      </c>
      <c r="D195" t="s">
        <v>462</v>
      </c>
    </row>
    <row r="196" spans="1:4">
      <c r="A196" s="8" t="s">
        <v>60</v>
      </c>
      <c r="B196" t="s">
        <v>223</v>
      </c>
      <c r="D196" t="s">
        <v>463</v>
      </c>
    </row>
    <row r="197" spans="1:4">
      <c r="A197" s="8" t="s">
        <v>60</v>
      </c>
      <c r="B197" t="s">
        <v>224</v>
      </c>
      <c r="D197" t="s">
        <v>464</v>
      </c>
    </row>
    <row r="198" spans="1:4">
      <c r="A198" s="8" t="s">
        <v>60</v>
      </c>
      <c r="B198" t="s">
        <v>225</v>
      </c>
      <c r="D198" t="s">
        <v>465</v>
      </c>
    </row>
    <row r="199" spans="1:4">
      <c r="A199" s="8" t="s">
        <v>60</v>
      </c>
      <c r="B199" t="s">
        <v>226</v>
      </c>
      <c r="D199" t="s">
        <v>466</v>
      </c>
    </row>
    <row r="200" spans="1:4">
      <c r="A200" s="8" t="s">
        <v>60</v>
      </c>
      <c r="B200" t="s">
        <v>227</v>
      </c>
      <c r="D200" t="s">
        <v>467</v>
      </c>
    </row>
    <row r="201" spans="1:4">
      <c r="A201" s="8" t="s">
        <v>60</v>
      </c>
    </row>
    <row r="202" spans="1:4">
      <c r="A202" s="8" t="s">
        <v>60</v>
      </c>
    </row>
    <row r="203" spans="1:4">
      <c r="A203" s="8" t="s">
        <v>60</v>
      </c>
    </row>
    <row r="204" spans="1:4">
      <c r="A204" s="8" t="s">
        <v>60</v>
      </c>
    </row>
    <row r="205" spans="1:4">
      <c r="A205" s="8" t="s">
        <v>60</v>
      </c>
    </row>
    <row r="206" spans="1:4">
      <c r="A206" s="8" t="s">
        <v>60</v>
      </c>
    </row>
    <row r="207" spans="1:4">
      <c r="A207" s="8" t="s">
        <v>60</v>
      </c>
    </row>
    <row r="208" spans="1:4">
      <c r="A208" s="8"/>
    </row>
    <row r="209" spans="1:6">
      <c r="A209" s="8"/>
    </row>
    <row r="210" spans="1:6">
      <c r="A210" s="8"/>
    </row>
    <row r="211" spans="1:6" ht="15" thickBot="1">
      <c r="A211" s="8"/>
    </row>
    <row r="212" spans="1:6" s="5" customFormat="1">
      <c r="A212" s="4" t="s">
        <v>68</v>
      </c>
      <c r="B212" s="5" t="s">
        <v>69</v>
      </c>
      <c r="C212" s="5" t="s">
        <v>72</v>
      </c>
      <c r="D212" s="5" t="s">
        <v>103</v>
      </c>
      <c r="F212" s="5" t="s">
        <v>74</v>
      </c>
    </row>
    <row r="213" spans="1:6">
      <c r="A213" s="8" t="s">
        <v>68</v>
      </c>
      <c r="B213" t="s">
        <v>70</v>
      </c>
      <c r="C213" t="s">
        <v>73</v>
      </c>
      <c r="D213" t="s">
        <v>105</v>
      </c>
      <c r="F213" t="s">
        <v>75</v>
      </c>
    </row>
    <row r="214" spans="1:6">
      <c r="A214" s="8" t="s">
        <v>68</v>
      </c>
      <c r="B214" t="s">
        <v>71</v>
      </c>
      <c r="C214" t="s">
        <v>471</v>
      </c>
      <c r="D214" t="s">
        <v>130</v>
      </c>
      <c r="F214" t="s">
        <v>76</v>
      </c>
    </row>
    <row r="215" spans="1:6">
      <c r="A215" s="8" t="s">
        <v>68</v>
      </c>
      <c r="B215" t="s">
        <v>167</v>
      </c>
      <c r="C215" t="s">
        <v>472</v>
      </c>
      <c r="D215" t="s">
        <v>131</v>
      </c>
    </row>
    <row r="216" spans="1:6">
      <c r="A216" s="8" t="s">
        <v>68</v>
      </c>
      <c r="B216" t="s">
        <v>168</v>
      </c>
      <c r="D216" t="s">
        <v>132</v>
      </c>
    </row>
    <row r="217" spans="1:6">
      <c r="A217" s="8" t="s">
        <v>68</v>
      </c>
      <c r="B217" t="s">
        <v>169</v>
      </c>
      <c r="D217" t="s">
        <v>468</v>
      </c>
    </row>
    <row r="218" spans="1:6">
      <c r="A218" s="8" t="s">
        <v>68</v>
      </c>
      <c r="B218" t="s">
        <v>170</v>
      </c>
      <c r="D218" t="s">
        <v>104</v>
      </c>
    </row>
    <row r="219" spans="1:6">
      <c r="A219" s="8" t="s">
        <v>68</v>
      </c>
      <c r="B219" t="s">
        <v>171</v>
      </c>
      <c r="D219" t="s">
        <v>473</v>
      </c>
    </row>
    <row r="220" spans="1:6">
      <c r="A220" s="8" t="s">
        <v>68</v>
      </c>
      <c r="B220" t="s">
        <v>228</v>
      </c>
      <c r="D220" t="s">
        <v>469</v>
      </c>
    </row>
    <row r="221" spans="1:6">
      <c r="A221" s="8" t="s">
        <v>68</v>
      </c>
      <c r="B221" t="s">
        <v>229</v>
      </c>
      <c r="D221" t="s">
        <v>470</v>
      </c>
    </row>
    <row r="222" spans="1:6">
      <c r="A222" s="8" t="s">
        <v>68</v>
      </c>
      <c r="B222" t="s">
        <v>230</v>
      </c>
      <c r="D222" t="s">
        <v>474</v>
      </c>
    </row>
    <row r="223" spans="1:6">
      <c r="A223" s="8" t="s">
        <v>68</v>
      </c>
      <c r="B223" t="s">
        <v>231</v>
      </c>
      <c r="D223" t="s">
        <v>132</v>
      </c>
    </row>
    <row r="224" spans="1:6">
      <c r="A224" s="8" t="s">
        <v>68</v>
      </c>
      <c r="B224" t="s">
        <v>232</v>
      </c>
      <c r="D224" t="s">
        <v>475</v>
      </c>
    </row>
    <row r="225" spans="1:5">
      <c r="A225" s="8" t="s">
        <v>68</v>
      </c>
      <c r="B225" t="s">
        <v>233</v>
      </c>
    </row>
    <row r="226" spans="1:5">
      <c r="A226" s="8" t="s">
        <v>68</v>
      </c>
      <c r="B226" t="s">
        <v>234</v>
      </c>
    </row>
    <row r="227" spans="1:5">
      <c r="A227" s="8" t="s">
        <v>68</v>
      </c>
    </row>
    <row r="228" spans="1:5">
      <c r="A228" s="8" t="s">
        <v>68</v>
      </c>
    </row>
    <row r="229" spans="1:5">
      <c r="A229" s="8" t="s">
        <v>68</v>
      </c>
    </row>
    <row r="230" spans="1:5">
      <c r="A230" s="8" t="s">
        <v>68</v>
      </c>
    </row>
    <row r="231" spans="1:5">
      <c r="A231" s="8" t="s">
        <v>68</v>
      </c>
    </row>
    <row r="232" spans="1:5">
      <c r="A232" s="8" t="s">
        <v>68</v>
      </c>
    </row>
    <row r="233" spans="1:5">
      <c r="A233" s="8"/>
    </row>
    <row r="234" spans="1:5" s="3" customFormat="1" ht="15" thickBot="1">
      <c r="A234" s="2"/>
    </row>
    <row r="235" spans="1:5" s="12" customFormat="1">
      <c r="A235" s="12" t="s">
        <v>371</v>
      </c>
      <c r="B235" s="12" t="s">
        <v>228</v>
      </c>
    </row>
    <row r="236" spans="1:5" s="12" customFormat="1">
      <c r="A236" s="12" t="s">
        <v>371</v>
      </c>
      <c r="B236" s="12" t="s">
        <v>392</v>
      </c>
    </row>
    <row r="237" spans="1:5" s="12" customFormat="1">
      <c r="A237" s="12" t="s">
        <v>371</v>
      </c>
      <c r="B237" s="12" t="s">
        <v>393</v>
      </c>
    </row>
    <row r="238" spans="1:5" s="12" customFormat="1"/>
    <row r="239" spans="1:5" s="13" customFormat="1" ht="15" thickBot="1"/>
    <row r="240" spans="1:5" s="12" customFormat="1">
      <c r="A240" s="12" t="s">
        <v>370</v>
      </c>
      <c r="B240" s="12" t="s">
        <v>365</v>
      </c>
      <c r="C240" s="12" t="s">
        <v>384</v>
      </c>
      <c r="D240" s="12" t="s">
        <v>504</v>
      </c>
      <c r="E240" s="12" t="s">
        <v>366</v>
      </c>
    </row>
    <row r="241" spans="1:5" s="12" customFormat="1">
      <c r="A241" s="12" t="s">
        <v>370</v>
      </c>
      <c r="B241" s="12" t="s">
        <v>394</v>
      </c>
      <c r="C241" s="12" t="s">
        <v>502</v>
      </c>
      <c r="D241" s="12" t="s">
        <v>505</v>
      </c>
      <c r="E241" s="12" t="s">
        <v>367</v>
      </c>
    </row>
    <row r="242" spans="1:5" s="12" customFormat="1">
      <c r="A242" s="12" t="s">
        <v>370</v>
      </c>
      <c r="B242" s="12" t="s">
        <v>395</v>
      </c>
      <c r="C242" s="12" t="s">
        <v>503</v>
      </c>
      <c r="D242" s="12" t="s">
        <v>506</v>
      </c>
      <c r="E242" s="12" t="s">
        <v>368</v>
      </c>
    </row>
    <row r="243" spans="1:5" s="12" customFormat="1">
      <c r="A243" s="12" t="s">
        <v>370</v>
      </c>
      <c r="B243" s="14" t="s">
        <v>489</v>
      </c>
      <c r="D243" s="12" t="s">
        <v>507</v>
      </c>
      <c r="E243" s="12" t="s">
        <v>369</v>
      </c>
    </row>
    <row r="244" spans="1:5" s="12" customFormat="1">
      <c r="A244" s="12" t="s">
        <v>370</v>
      </c>
      <c r="B244" s="14" t="s">
        <v>493</v>
      </c>
      <c r="D244" s="12" t="s">
        <v>508</v>
      </c>
    </row>
    <row r="245" spans="1:5" s="12" customFormat="1">
      <c r="A245" s="12" t="s">
        <v>370</v>
      </c>
      <c r="B245" s="14" t="s">
        <v>488</v>
      </c>
      <c r="D245" s="12" t="s">
        <v>509</v>
      </c>
    </row>
    <row r="246" spans="1:5" s="12" customFormat="1">
      <c r="A246" s="12" t="s">
        <v>370</v>
      </c>
      <c r="B246" s="14" t="s">
        <v>500</v>
      </c>
      <c r="D246" s="12" t="s">
        <v>510</v>
      </c>
    </row>
    <row r="247" spans="1:5" s="12" customFormat="1">
      <c r="A247" s="12" t="s">
        <v>370</v>
      </c>
      <c r="B247" s="14" t="s">
        <v>490</v>
      </c>
      <c r="D247" s="12" t="s">
        <v>511</v>
      </c>
    </row>
    <row r="248" spans="1:5" s="12" customFormat="1">
      <c r="A248" s="12" t="s">
        <v>370</v>
      </c>
      <c r="B248" s="14" t="s">
        <v>498</v>
      </c>
      <c r="D248" s="12" t="s">
        <v>512</v>
      </c>
    </row>
    <row r="249" spans="1:5" s="12" customFormat="1">
      <c r="A249" s="12" t="s">
        <v>370</v>
      </c>
      <c r="B249" s="14" t="s">
        <v>494</v>
      </c>
    </row>
    <row r="250" spans="1:5" s="12" customFormat="1">
      <c r="A250" s="12" t="s">
        <v>370</v>
      </c>
      <c r="B250" s="14" t="s">
        <v>481</v>
      </c>
    </row>
    <row r="251" spans="1:5" s="12" customFormat="1">
      <c r="A251" s="12" t="s">
        <v>370</v>
      </c>
      <c r="B251" s="14" t="s">
        <v>485</v>
      </c>
    </row>
    <row r="252" spans="1:5" s="12" customFormat="1">
      <c r="A252" s="12" t="s">
        <v>370</v>
      </c>
      <c r="B252" s="14" t="s">
        <v>478</v>
      </c>
    </row>
    <row r="253" spans="1:5" s="12" customFormat="1">
      <c r="A253" s="12" t="s">
        <v>370</v>
      </c>
      <c r="B253" s="14" t="s">
        <v>483</v>
      </c>
    </row>
    <row r="254" spans="1:5" s="12" customFormat="1">
      <c r="A254" s="12" t="s">
        <v>370</v>
      </c>
      <c r="B254" s="14" t="s">
        <v>480</v>
      </c>
    </row>
    <row r="255" spans="1:5" s="12" customFormat="1">
      <c r="A255" s="12" t="s">
        <v>370</v>
      </c>
      <c r="B255" s="14" t="s">
        <v>476</v>
      </c>
    </row>
    <row r="256" spans="1:5" s="12" customFormat="1">
      <c r="A256" s="12" t="s">
        <v>370</v>
      </c>
      <c r="B256" s="14" t="s">
        <v>501</v>
      </c>
    </row>
    <row r="257" spans="1:2" s="12" customFormat="1">
      <c r="A257" s="12" t="s">
        <v>370</v>
      </c>
      <c r="B257" s="14" t="s">
        <v>487</v>
      </c>
    </row>
    <row r="258" spans="1:2" s="12" customFormat="1">
      <c r="A258" s="12" t="s">
        <v>370</v>
      </c>
      <c r="B258" s="14" t="s">
        <v>484</v>
      </c>
    </row>
    <row r="259" spans="1:2" s="12" customFormat="1">
      <c r="A259" s="12" t="s">
        <v>370</v>
      </c>
      <c r="B259" s="14" t="s">
        <v>486</v>
      </c>
    </row>
    <row r="260" spans="1:2" s="12" customFormat="1">
      <c r="A260" s="12" t="s">
        <v>370</v>
      </c>
      <c r="B260" s="14" t="s">
        <v>479</v>
      </c>
    </row>
    <row r="261" spans="1:2" s="12" customFormat="1">
      <c r="A261" s="12" t="s">
        <v>370</v>
      </c>
      <c r="B261" s="14" t="s">
        <v>497</v>
      </c>
    </row>
    <row r="262" spans="1:2" s="12" customFormat="1">
      <c r="A262" s="12" t="s">
        <v>370</v>
      </c>
      <c r="B262" s="14" t="s">
        <v>496</v>
      </c>
    </row>
    <row r="263" spans="1:2" s="12" customFormat="1">
      <c r="A263" s="12" t="s">
        <v>370</v>
      </c>
      <c r="B263" s="14" t="s">
        <v>477</v>
      </c>
    </row>
    <row r="264" spans="1:2" s="12" customFormat="1">
      <c r="A264" s="12" t="s">
        <v>370</v>
      </c>
      <c r="B264" s="14" t="s">
        <v>491</v>
      </c>
    </row>
    <row r="265" spans="1:2" s="12" customFormat="1">
      <c r="A265" s="12" t="s">
        <v>370</v>
      </c>
      <c r="B265" s="14" t="s">
        <v>495</v>
      </c>
    </row>
    <row r="266" spans="1:2" s="12" customFormat="1">
      <c r="A266" s="12" t="s">
        <v>370</v>
      </c>
      <c r="B266" s="14" t="s">
        <v>492</v>
      </c>
    </row>
    <row r="267" spans="1:2" s="12" customFormat="1">
      <c r="A267" s="12" t="s">
        <v>370</v>
      </c>
      <c r="B267" s="14" t="s">
        <v>499</v>
      </c>
    </row>
    <row r="268" spans="1:2" s="12" customFormat="1">
      <c r="A268" s="12" t="s">
        <v>370</v>
      </c>
      <c r="B268" s="14" t="s">
        <v>482</v>
      </c>
    </row>
    <row r="269" spans="1:2" s="12" customFormat="1">
      <c r="B269" s="14"/>
    </row>
    <row r="270" spans="1:2" s="12" customFormat="1">
      <c r="B270" s="14"/>
    </row>
    <row r="271" spans="1:2" s="12" customFormat="1">
      <c r="B271" s="14"/>
    </row>
    <row r="272" spans="1:2" s="12" customFormat="1">
      <c r="B272" s="14"/>
    </row>
    <row r="273" spans="1:5" s="12" customFormat="1">
      <c r="B273" s="14"/>
    </row>
    <row r="274" spans="1:5" s="12" customFormat="1">
      <c r="B274" s="14"/>
    </row>
    <row r="275" spans="1:5" s="13" customFormat="1" ht="15" thickBot="1"/>
    <row r="276" spans="1:5" s="12" customFormat="1">
      <c r="A276" s="12" t="s">
        <v>364</v>
      </c>
      <c r="B276" s="12" t="s">
        <v>360</v>
      </c>
      <c r="E276" s="12" t="s">
        <v>361</v>
      </c>
    </row>
    <row r="277" spans="1:5" s="12" customFormat="1">
      <c r="A277" s="12" t="s">
        <v>364</v>
      </c>
      <c r="B277" s="12" t="s">
        <v>396</v>
      </c>
      <c r="E277" s="12" t="s">
        <v>362</v>
      </c>
    </row>
    <row r="278" spans="1:5" s="12" customFormat="1">
      <c r="A278" s="12" t="s">
        <v>364</v>
      </c>
      <c r="B278" s="12" t="s">
        <v>397</v>
      </c>
      <c r="E278" s="12" t="s">
        <v>363</v>
      </c>
    </row>
    <row r="279" spans="1:5" s="12" customFormat="1"/>
    <row r="280" spans="1:5" s="13" customFormat="1" ht="15" thickBo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7C93-1073-4314-8E2C-D211B0B635E8}">
  <dimension ref="A6:D68"/>
  <sheetViews>
    <sheetView workbookViewId="0"/>
  </sheetViews>
  <sheetFormatPr defaultRowHeight="14.4"/>
  <cols>
    <col min="1" max="1" width="26.44140625" bestFit="1" customWidth="1"/>
    <col min="2" max="2" width="28.5546875" bestFit="1" customWidth="1"/>
    <col min="3" max="3" width="19.44140625" bestFit="1" customWidth="1"/>
    <col min="4" max="4" width="10.44140625" bestFit="1" customWidth="1"/>
    <col min="5" max="5" width="17.33203125" bestFit="1" customWidth="1"/>
  </cols>
  <sheetData>
    <row r="6" spans="1:4">
      <c r="A6" t="s">
        <v>4</v>
      </c>
      <c r="B6" t="s">
        <v>9</v>
      </c>
      <c r="C6" t="s">
        <v>291</v>
      </c>
      <c r="D6" t="s">
        <v>299</v>
      </c>
    </row>
    <row r="7" spans="1:4">
      <c r="B7" t="s">
        <v>46</v>
      </c>
      <c r="C7" t="s">
        <v>293</v>
      </c>
      <c r="D7" t="s">
        <v>301</v>
      </c>
    </row>
    <row r="8" spans="1:4">
      <c r="B8" t="s">
        <v>133</v>
      </c>
      <c r="C8" t="s">
        <v>294</v>
      </c>
      <c r="D8" t="s">
        <v>302</v>
      </c>
    </row>
    <row r="9" spans="1:4">
      <c r="B9" t="s">
        <v>157</v>
      </c>
      <c r="C9" t="s">
        <v>295</v>
      </c>
      <c r="D9" t="s">
        <v>303</v>
      </c>
    </row>
    <row r="10" spans="1:4">
      <c r="B10" t="s">
        <v>134</v>
      </c>
      <c r="C10" t="s">
        <v>296</v>
      </c>
      <c r="D10" t="s">
        <v>304</v>
      </c>
    </row>
    <row r="11" spans="1:4">
      <c r="B11" t="s">
        <v>135</v>
      </c>
      <c r="C11" t="s">
        <v>297</v>
      </c>
      <c r="D11" t="s">
        <v>305</v>
      </c>
    </row>
    <row r="12" spans="1:4">
      <c r="B12" t="s">
        <v>40</v>
      </c>
      <c r="C12" t="s">
        <v>298</v>
      </c>
    </row>
    <row r="13" spans="1:4">
      <c r="B13" t="s">
        <v>290</v>
      </c>
    </row>
    <row r="16" spans="1:4">
      <c r="A16" t="s">
        <v>13</v>
      </c>
      <c r="B16" t="s">
        <v>14</v>
      </c>
      <c r="C16" t="s">
        <v>309</v>
      </c>
    </row>
    <row r="17" spans="1:3">
      <c r="B17" t="s">
        <v>306</v>
      </c>
      <c r="C17" t="s">
        <v>310</v>
      </c>
    </row>
    <row r="18" spans="1:3">
      <c r="B18" t="s">
        <v>307</v>
      </c>
      <c r="C18" t="s">
        <v>311</v>
      </c>
    </row>
    <row r="19" spans="1:3">
      <c r="B19" t="s">
        <v>308</v>
      </c>
      <c r="C19" t="s">
        <v>312</v>
      </c>
    </row>
    <row r="20" spans="1:3">
      <c r="C20" t="s">
        <v>313</v>
      </c>
    </row>
    <row r="21" spans="1:3">
      <c r="C21" t="s">
        <v>314</v>
      </c>
    </row>
    <row r="22" spans="1:3">
      <c r="C22" t="s">
        <v>315</v>
      </c>
    </row>
    <row r="25" spans="1:3">
      <c r="A25" t="s">
        <v>22</v>
      </c>
      <c r="B25" t="s">
        <v>23</v>
      </c>
      <c r="C25" t="s">
        <v>319</v>
      </c>
    </row>
    <row r="26" spans="1:3">
      <c r="B26" t="s">
        <v>316</v>
      </c>
      <c r="C26" t="s">
        <v>320</v>
      </c>
    </row>
    <row r="27" spans="1:3">
      <c r="B27" t="s">
        <v>317</v>
      </c>
      <c r="C27" t="s">
        <v>321</v>
      </c>
    </row>
    <row r="28" spans="1:3">
      <c r="B28" t="s">
        <v>318</v>
      </c>
      <c r="C28" t="s">
        <v>322</v>
      </c>
    </row>
    <row r="29" spans="1:3">
      <c r="C29" t="s">
        <v>323</v>
      </c>
    </row>
    <row r="32" spans="1:3">
      <c r="A32" t="s">
        <v>29</v>
      </c>
      <c r="B32" t="s">
        <v>147</v>
      </c>
      <c r="C32" t="s">
        <v>327</v>
      </c>
    </row>
    <row r="33" spans="1:3">
      <c r="B33" t="s">
        <v>324</v>
      </c>
      <c r="C33" t="s">
        <v>328</v>
      </c>
    </row>
    <row r="34" spans="1:3">
      <c r="B34" t="s">
        <v>325</v>
      </c>
      <c r="C34" t="s">
        <v>329</v>
      </c>
    </row>
    <row r="35" spans="1:3">
      <c r="B35" t="s">
        <v>326</v>
      </c>
      <c r="C35" t="s">
        <v>330</v>
      </c>
    </row>
    <row r="36" spans="1:3">
      <c r="C36" t="s">
        <v>331</v>
      </c>
    </row>
    <row r="38" spans="1:3">
      <c r="A38" t="s">
        <v>37</v>
      </c>
      <c r="B38" t="s">
        <v>38</v>
      </c>
      <c r="C38" t="s">
        <v>334</v>
      </c>
    </row>
    <row r="39" spans="1:3">
      <c r="B39" t="s">
        <v>332</v>
      </c>
      <c r="C39" t="s">
        <v>335</v>
      </c>
    </row>
    <row r="40" spans="1:3">
      <c r="B40" t="s">
        <v>289</v>
      </c>
      <c r="C40" t="s">
        <v>336</v>
      </c>
    </row>
    <row r="41" spans="1:3">
      <c r="B41" t="s">
        <v>333</v>
      </c>
      <c r="C41" t="s">
        <v>337</v>
      </c>
    </row>
    <row r="45" spans="1:3">
      <c r="A45" t="s">
        <v>44</v>
      </c>
      <c r="B45" t="s">
        <v>45</v>
      </c>
      <c r="C45" t="s">
        <v>339</v>
      </c>
    </row>
    <row r="46" spans="1:3">
      <c r="B46" t="s">
        <v>287</v>
      </c>
      <c r="C46" t="s">
        <v>340</v>
      </c>
    </row>
    <row r="47" spans="1:3">
      <c r="B47" t="s">
        <v>288</v>
      </c>
      <c r="C47" t="s">
        <v>292</v>
      </c>
    </row>
    <row r="48" spans="1:3">
      <c r="B48" t="s">
        <v>338</v>
      </c>
      <c r="C48" t="s">
        <v>341</v>
      </c>
    </row>
    <row r="49" spans="1:4">
      <c r="C49" t="s">
        <v>300</v>
      </c>
    </row>
    <row r="50" spans="1:4">
      <c r="C50" t="s">
        <v>342</v>
      </c>
    </row>
    <row r="53" spans="1:4">
      <c r="A53" t="s">
        <v>52</v>
      </c>
      <c r="B53" t="s">
        <v>53</v>
      </c>
      <c r="C53" t="s">
        <v>293</v>
      </c>
      <c r="D53" t="s">
        <v>345</v>
      </c>
    </row>
    <row r="54" spans="1:4">
      <c r="B54" t="s">
        <v>324</v>
      </c>
      <c r="C54" t="s">
        <v>344</v>
      </c>
      <c r="D54" t="s">
        <v>346</v>
      </c>
    </row>
    <row r="55" spans="1:4">
      <c r="B55" t="s">
        <v>343</v>
      </c>
      <c r="D55" t="s">
        <v>347</v>
      </c>
    </row>
    <row r="56" spans="1:4">
      <c r="B56" t="s">
        <v>326</v>
      </c>
      <c r="D56" t="s">
        <v>348</v>
      </c>
    </row>
    <row r="59" spans="1:4">
      <c r="A59" t="s">
        <v>60</v>
      </c>
      <c r="B59" t="s">
        <v>61</v>
      </c>
      <c r="C59" t="s">
        <v>353</v>
      </c>
    </row>
    <row r="60" spans="1:4">
      <c r="B60" t="s">
        <v>350</v>
      </c>
      <c r="C60" t="s">
        <v>351</v>
      </c>
    </row>
    <row r="61" spans="1:4">
      <c r="B61" t="s">
        <v>351</v>
      </c>
      <c r="C61" t="s">
        <v>354</v>
      </c>
    </row>
    <row r="62" spans="1:4">
      <c r="B62" t="s">
        <v>352</v>
      </c>
    </row>
    <row r="65" spans="1:3">
      <c r="A65" t="s">
        <v>68</v>
      </c>
      <c r="B65" t="s">
        <v>69</v>
      </c>
      <c r="C65" t="s">
        <v>358</v>
      </c>
    </row>
    <row r="66" spans="1:3">
      <c r="B66" t="s">
        <v>355</v>
      </c>
      <c r="C66" t="s">
        <v>359</v>
      </c>
    </row>
    <row r="67" spans="1:3">
      <c r="B67" t="s">
        <v>356</v>
      </c>
    </row>
    <row r="68" spans="1:3">
      <c r="B68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9F21-B703-4A13-A80C-AF7D2A7818A4}">
  <dimension ref="A1:B10"/>
  <sheetViews>
    <sheetView workbookViewId="0"/>
  </sheetViews>
  <sheetFormatPr defaultRowHeight="14.4"/>
  <cols>
    <col min="1" max="1" width="26.109375" bestFit="1" customWidth="1"/>
    <col min="2" max="2" width="30.6640625" bestFit="1" customWidth="1"/>
  </cols>
  <sheetData>
    <row r="1" spans="1:2">
      <c r="A1" s="1" t="s">
        <v>249</v>
      </c>
    </row>
    <row r="2" spans="1:2">
      <c r="A2" s="1" t="s">
        <v>250</v>
      </c>
      <c r="B2" s="1" t="s">
        <v>236</v>
      </c>
    </row>
    <row r="3" spans="1:2">
      <c r="A3" t="s">
        <v>251</v>
      </c>
      <c r="B3" t="s">
        <v>252</v>
      </c>
    </row>
    <row r="4" spans="1:2">
      <c r="A4" s="18"/>
      <c r="B4" s="18" t="s">
        <v>253</v>
      </c>
    </row>
    <row r="5" spans="1:2">
      <c r="A5" t="s">
        <v>254</v>
      </c>
      <c r="B5" t="s">
        <v>255</v>
      </c>
    </row>
    <row r="6" spans="1:2">
      <c r="A6" s="18"/>
      <c r="B6" s="18" t="s">
        <v>256</v>
      </c>
    </row>
    <row r="7" spans="1:2">
      <c r="A7" t="s">
        <v>257</v>
      </c>
      <c r="B7" t="s">
        <v>258</v>
      </c>
    </row>
    <row r="8" spans="1:2">
      <c r="A8" s="18"/>
      <c r="B8" s="18" t="s">
        <v>259</v>
      </c>
    </row>
    <row r="9" spans="1:2">
      <c r="A9" t="s">
        <v>260</v>
      </c>
      <c r="B9" t="s">
        <v>261</v>
      </c>
    </row>
    <row r="10" spans="1:2">
      <c r="A10" s="18"/>
      <c r="B10" s="18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586B-A670-4200-81C8-D0F4A4C90520}">
  <dimension ref="A1:B15"/>
  <sheetViews>
    <sheetView tabSelected="1" workbookViewId="0">
      <selection activeCell="I13" sqref="I13"/>
    </sheetView>
  </sheetViews>
  <sheetFormatPr defaultRowHeight="14.4"/>
  <cols>
    <col min="1" max="1" width="19.77734375" bestFit="1" customWidth="1"/>
    <col min="2" max="2" width="40" bestFit="1" customWidth="1"/>
  </cols>
  <sheetData>
    <row r="1" spans="1:2">
      <c r="A1" s="1" t="s">
        <v>265</v>
      </c>
    </row>
    <row r="2" spans="1:2">
      <c r="A2" t="s">
        <v>266</v>
      </c>
      <c r="B2" t="s">
        <v>267</v>
      </c>
    </row>
    <row r="3" spans="1:2">
      <c r="A3" s="18"/>
      <c r="B3" s="18" t="s">
        <v>268</v>
      </c>
    </row>
    <row r="4" spans="1:2">
      <c r="A4" t="s">
        <v>269</v>
      </c>
      <c r="B4" t="s">
        <v>270</v>
      </c>
    </row>
    <row r="5" spans="1:2">
      <c r="A5" s="18"/>
      <c r="B5" s="18" t="s">
        <v>271</v>
      </c>
    </row>
    <row r="6" spans="1:2">
      <c r="A6" t="s">
        <v>272</v>
      </c>
      <c r="B6" t="s">
        <v>273</v>
      </c>
    </row>
    <row r="7" spans="1:2">
      <c r="A7" s="18"/>
      <c r="B7" s="18" t="s">
        <v>274</v>
      </c>
    </row>
    <row r="8" spans="1:2">
      <c r="A8" t="s">
        <v>275</v>
      </c>
      <c r="B8" t="s">
        <v>276</v>
      </c>
    </row>
    <row r="9" spans="1:2">
      <c r="A9" s="18"/>
      <c r="B9" s="18" t="s">
        <v>277</v>
      </c>
    </row>
    <row r="10" spans="1:2">
      <c r="A10" t="s">
        <v>278</v>
      </c>
      <c r="B10" t="s">
        <v>279</v>
      </c>
    </row>
    <row r="11" spans="1:2">
      <c r="A11" s="18"/>
      <c r="B11" s="18" t="s">
        <v>280</v>
      </c>
    </row>
    <row r="12" spans="1:2">
      <c r="A12" t="s">
        <v>281</v>
      </c>
      <c r="B12" t="s">
        <v>282</v>
      </c>
    </row>
    <row r="13" spans="1:2">
      <c r="A13" s="18"/>
      <c r="B13" s="18" t="s">
        <v>283</v>
      </c>
    </row>
    <row r="14" spans="1:2">
      <c r="A14" t="s">
        <v>284</v>
      </c>
      <c r="B14" t="s">
        <v>285</v>
      </c>
    </row>
    <row r="15" spans="1:2">
      <c r="A15" s="18"/>
      <c r="B15" s="18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B17E-71EF-41D3-BE06-E3E612EFE8A5}">
  <dimension ref="A1:B10"/>
  <sheetViews>
    <sheetView workbookViewId="0">
      <selection activeCell="B2" sqref="B2"/>
    </sheetView>
  </sheetViews>
  <sheetFormatPr defaultRowHeight="14.4"/>
  <cols>
    <col min="1" max="1" width="20.5546875" bestFit="1" customWidth="1"/>
    <col min="2" max="2" width="37.109375" bestFit="1" customWidth="1"/>
  </cols>
  <sheetData>
    <row r="1" spans="1:2">
      <c r="A1" s="1" t="s">
        <v>235</v>
      </c>
      <c r="B1" s="1" t="s">
        <v>236</v>
      </c>
    </row>
    <row r="2" spans="1:2" ht="68.400000000000006">
      <c r="A2" s="10" t="s">
        <v>237</v>
      </c>
      <c r="B2" t="s">
        <v>238</v>
      </c>
    </row>
    <row r="3" spans="1:2">
      <c r="B3" t="s">
        <v>239</v>
      </c>
    </row>
    <row r="4" spans="1:2">
      <c r="B4" t="s">
        <v>216</v>
      </c>
    </row>
    <row r="5" spans="1:2" ht="54">
      <c r="A5" s="11" t="s">
        <v>240</v>
      </c>
      <c r="B5" t="s">
        <v>241</v>
      </c>
    </row>
    <row r="6" spans="1:2">
      <c r="B6" t="s">
        <v>242</v>
      </c>
    </row>
    <row r="7" spans="1:2">
      <c r="A7" t="s">
        <v>243</v>
      </c>
      <c r="B7" t="s">
        <v>244</v>
      </c>
    </row>
    <row r="8" spans="1:2">
      <c r="B8" t="s">
        <v>245</v>
      </c>
    </row>
    <row r="9" spans="1:2">
      <c r="A9" t="s">
        <v>246</v>
      </c>
      <c r="B9" t="s">
        <v>247</v>
      </c>
    </row>
    <row r="10" spans="1:2">
      <c r="B10" t="s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E0ADEB-B17A-49C8-BA52-7CA2C531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Sheet13</vt:lpstr>
      <vt:lpstr>Sheet1 (2)</vt:lpstr>
      <vt:lpstr>Sheet8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2023-12-11T16:07:47Z</dcterms:created>
  <dcterms:modified xsi:type="dcterms:W3CDTF">2024-01-18T06:23:30Z</dcterms:modified>
</cp:coreProperties>
</file>