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 Statement" sheetId="2" state="visible" r:id="rId2"/>
    <sheet xmlns:r="http://schemas.openxmlformats.org/officeDocument/2006/relationships" name="Monthl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0284C7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color rgb="0064748B"/>
      <sz val="10"/>
    </font>
    <font>
      <name val="Calibri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164" fontId="5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164" fontId="6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165" fontId="8" fillId="0" borderId="0" pivotButton="0" quotePrefix="0" xfId="0"/>
    <xf numFmtId="164" fontId="9" fillId="0" borderId="0" pivotButton="0" quotePrefix="0" xfId="0"/>
    <xf numFmtId="164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PROFIT &amp; LOSS STATEMENT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UK Small Business P&amp;L Template</t>
        </is>
      </c>
    </row>
    <row r="4">
      <c r="B4" s="4" t="inlineStr">
        <is>
          <t>How to Use</t>
        </is>
      </c>
      <c r="C4" s="5" t="inlineStr">
        <is>
          <t>Enter figures in white/blue cells. Totals calculate automatically.</t>
        </is>
      </c>
    </row>
    <row r="5">
      <c r="B5" s="4" t="inlineStr">
        <is>
          <t>Tax Year</t>
        </is>
      </c>
      <c r="C5" s="5" t="inlineStr">
        <is>
          <t>Covers April to March (UK tax year).</t>
        </is>
      </c>
    </row>
    <row r="6">
      <c r="B6" s="4" t="inlineStr">
        <is>
          <t>Gross Profit</t>
        </is>
      </c>
      <c r="C6" s="5">
        <f> Turnover minus Cost of Sales.</f>
        <v/>
      </c>
    </row>
    <row r="7">
      <c r="B7" s="4" t="inlineStr">
        <is>
          <t>Net Profit</t>
        </is>
      </c>
      <c r="C7" s="5">
        <f> Gross Profit minus Overheads.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</cols>
  <sheetData>
    <row r="1" ht="40" customHeight="1">
      <c r="A1" s="1" t="n"/>
      <c r="B1" s="2" t="inlineStr">
        <is>
          <t>PROFIT &amp; LOSS STATEMENT</t>
        </is>
      </c>
      <c r="C1" s="1" t="n"/>
      <c r="D1" s="1" t="n"/>
      <c r="E1" s="1" t="n"/>
    </row>
    <row r="3">
      <c r="B3" s="6" t="inlineStr">
        <is>
          <t>Category</t>
        </is>
      </c>
      <c r="C3" s="6" t="inlineStr">
        <is>
          <t>This Year</t>
        </is>
      </c>
      <c r="D3" s="6" t="inlineStr">
        <is>
          <t>Last Year</t>
        </is>
      </c>
    </row>
    <row r="4">
      <c r="B4" s="3" t="inlineStr">
        <is>
          <t>INCOME</t>
        </is>
      </c>
    </row>
    <row r="5">
      <c r="B5" s="5" t="inlineStr">
        <is>
          <t>Product Sales</t>
        </is>
      </c>
      <c r="C5" s="7" t="n"/>
      <c r="D5" s="8" t="n"/>
    </row>
    <row r="6">
      <c r="B6" s="5" t="inlineStr">
        <is>
          <t>Service Income</t>
        </is>
      </c>
      <c r="C6" s="7" t="n"/>
      <c r="D6" s="8" t="n"/>
    </row>
    <row r="7">
      <c r="B7" s="5" t="inlineStr">
        <is>
          <t>Commission Received</t>
        </is>
      </c>
      <c r="C7" s="7" t="n"/>
      <c r="D7" s="8" t="n"/>
    </row>
    <row r="8">
      <c r="B8" s="5" t="inlineStr">
        <is>
          <t>Rental Income</t>
        </is>
      </c>
      <c r="C8" s="7" t="n"/>
      <c r="D8" s="8" t="n"/>
    </row>
    <row r="9">
      <c r="B9" s="5" t="inlineStr">
        <is>
          <t>Interest Received</t>
        </is>
      </c>
      <c r="C9" s="7" t="n"/>
      <c r="D9" s="8" t="n"/>
    </row>
    <row r="10">
      <c r="B10" s="5" t="inlineStr">
        <is>
          <t>Other Income</t>
        </is>
      </c>
      <c r="C10" s="7" t="n"/>
      <c r="D10" s="8" t="n"/>
    </row>
    <row r="11">
      <c r="B11" s="9" t="inlineStr">
        <is>
          <t>TOTAL TURNOVER</t>
        </is>
      </c>
      <c r="C11" s="10">
        <f>SUM(C5:C10)</f>
        <v/>
      </c>
      <c r="D11" s="10">
        <f>SUM(D5:D10)</f>
        <v/>
      </c>
    </row>
    <row r="13">
      <c r="B13" s="3" t="inlineStr">
        <is>
          <t>COST OF SALES</t>
        </is>
      </c>
    </row>
    <row r="14">
      <c r="B14" s="5" t="inlineStr">
        <is>
          <t>Materials &amp; Stock</t>
        </is>
      </c>
      <c r="C14" s="7" t="n"/>
      <c r="D14" s="8" t="n"/>
    </row>
    <row r="15">
      <c r="B15" s="5" t="inlineStr">
        <is>
          <t>Direct Labour</t>
        </is>
      </c>
      <c r="C15" s="7" t="n"/>
      <c r="D15" s="8" t="n"/>
    </row>
    <row r="16">
      <c r="B16" s="5" t="inlineStr">
        <is>
          <t>Subcontractor Costs</t>
        </is>
      </c>
      <c r="C16" s="7" t="n"/>
      <c r="D16" s="8" t="n"/>
    </row>
    <row r="17">
      <c r="B17" s="5" t="inlineStr">
        <is>
          <t>Direct Expenses</t>
        </is>
      </c>
      <c r="C17" s="7" t="n"/>
      <c r="D17" s="8" t="n"/>
    </row>
    <row r="18">
      <c r="B18" s="5" t="inlineStr">
        <is>
          <t>Carriage/Freight</t>
        </is>
      </c>
      <c r="C18" s="7" t="n"/>
      <c r="D18" s="8" t="n"/>
    </row>
    <row r="19">
      <c r="B19" s="9" t="inlineStr">
        <is>
          <t>TOTAL COST OF SALES</t>
        </is>
      </c>
      <c r="C19" s="10">
        <f>SUM(C14:C18)</f>
        <v/>
      </c>
      <c r="D19" s="10">
        <f>SUM(D14:D18)</f>
        <v/>
      </c>
    </row>
    <row r="21">
      <c r="B21" s="11" t="inlineStr">
        <is>
          <t>GROSS PROFIT</t>
        </is>
      </c>
      <c r="C21" s="12">
        <f>C11-C19</f>
        <v/>
      </c>
      <c r="D21" s="12">
        <f>D11-D19</f>
        <v/>
      </c>
    </row>
    <row r="22">
      <c r="B22" s="13" t="inlineStr">
        <is>
          <t>Gross Profit Margin</t>
        </is>
      </c>
      <c r="C22" s="14">
        <f>IF(C11&gt;0,C21/C11,0)</f>
        <v/>
      </c>
    </row>
    <row r="24">
      <c r="B24" s="3" t="inlineStr">
        <is>
          <t>OVERHEADS / OPERATING EXPENSES</t>
        </is>
      </c>
    </row>
    <row r="25">
      <c r="B25" s="5" t="inlineStr">
        <is>
          <t>Rent &amp; Rates</t>
        </is>
      </c>
      <c r="C25" s="7" t="n"/>
      <c r="D25" s="8" t="n"/>
    </row>
    <row r="26">
      <c r="B26" s="5" t="inlineStr">
        <is>
          <t>Utilities</t>
        </is>
      </c>
      <c r="C26" s="7" t="n"/>
      <c r="D26" s="8" t="n"/>
    </row>
    <row r="27">
      <c r="B27" s="5" t="inlineStr">
        <is>
          <t>Telephone &amp; Internet</t>
        </is>
      </c>
      <c r="C27" s="7" t="n"/>
      <c r="D27" s="8" t="n"/>
    </row>
    <row r="28">
      <c r="B28" s="5" t="inlineStr">
        <is>
          <t>Insurance</t>
        </is>
      </c>
      <c r="C28" s="7" t="n"/>
      <c r="D28" s="8" t="n"/>
    </row>
    <row r="29">
      <c r="B29" s="5" t="inlineStr">
        <is>
          <t>Office Supplies</t>
        </is>
      </c>
      <c r="C29" s="7" t="n"/>
      <c r="D29" s="8" t="n"/>
    </row>
    <row r="30">
      <c r="B30" s="5" t="inlineStr">
        <is>
          <t>Marketing</t>
        </is>
      </c>
      <c r="C30" s="7" t="n"/>
      <c r="D30" s="8" t="n"/>
    </row>
    <row r="31">
      <c r="B31" s="5" t="inlineStr">
        <is>
          <t>Travel &amp; Subsistence</t>
        </is>
      </c>
      <c r="C31" s="7" t="n"/>
      <c r="D31" s="8" t="n"/>
    </row>
    <row r="32">
      <c r="B32" s="5" t="inlineStr">
        <is>
          <t>Motor Expenses</t>
        </is>
      </c>
      <c r="C32" s="7" t="n"/>
      <c r="D32" s="8" t="n"/>
    </row>
    <row r="33">
      <c r="B33" s="5" t="inlineStr">
        <is>
          <t>Repairs &amp; Maintenance</t>
        </is>
      </c>
      <c r="C33" s="7" t="n"/>
      <c r="D33" s="8" t="n"/>
    </row>
    <row r="34">
      <c r="B34" s="5" t="inlineStr">
        <is>
          <t>Professional Fees</t>
        </is>
      </c>
      <c r="C34" s="7" t="n"/>
      <c r="D34" s="8" t="n"/>
    </row>
    <row r="35">
      <c r="B35" s="5" t="inlineStr">
        <is>
          <t>Bank Charges</t>
        </is>
      </c>
      <c r="C35" s="7" t="n"/>
      <c r="D35" s="8" t="n"/>
    </row>
    <row r="36">
      <c r="B36" s="5" t="inlineStr">
        <is>
          <t>Staff Costs</t>
        </is>
      </c>
      <c r="C36" s="7" t="n"/>
      <c r="D36" s="8" t="n"/>
    </row>
    <row r="37">
      <c r="B37" s="5" t="inlineStr">
        <is>
          <t>Training</t>
        </is>
      </c>
      <c r="C37" s="7" t="n"/>
      <c r="D37" s="8" t="n"/>
    </row>
    <row r="38">
      <c r="B38" s="5" t="inlineStr">
        <is>
          <t>Computer &amp; Software</t>
        </is>
      </c>
      <c r="C38" s="7" t="n"/>
      <c r="D38" s="8" t="n"/>
    </row>
    <row r="39">
      <c r="B39" s="5" t="inlineStr">
        <is>
          <t>Depreciation</t>
        </is>
      </c>
      <c r="C39" s="7" t="n"/>
      <c r="D39" s="8" t="n"/>
    </row>
    <row r="40">
      <c r="B40" s="5" t="inlineStr">
        <is>
          <t>Bad Debts</t>
        </is>
      </c>
      <c r="C40" s="7" t="n"/>
      <c r="D40" s="8" t="n"/>
    </row>
    <row r="41">
      <c r="B41" s="5" t="inlineStr">
        <is>
          <t>Other Expenses</t>
        </is>
      </c>
      <c r="C41" s="7" t="n"/>
      <c r="D41" s="8" t="n"/>
    </row>
    <row r="42">
      <c r="B42" s="9" t="inlineStr">
        <is>
          <t>TOTAL OVERHEADS</t>
        </is>
      </c>
      <c r="C42" s="10">
        <f>SUM(C25:C41)</f>
        <v/>
      </c>
      <c r="D42" s="10">
        <f>SUM(D25:D41)</f>
        <v/>
      </c>
    </row>
    <row r="44">
      <c r="B44" s="11" t="inlineStr">
        <is>
          <t>NET PROFIT/(LOSS) BEFORE TAX</t>
        </is>
      </c>
      <c r="C44" s="12">
        <f>C21-C42</f>
        <v/>
      </c>
      <c r="D44" s="12">
        <f>D21-D42</f>
        <v/>
      </c>
    </row>
    <row r="46">
      <c r="B46" s="5" t="inlineStr">
        <is>
          <t>Corporation Tax / Income Tax</t>
        </is>
      </c>
      <c r="C46" s="7" t="n"/>
    </row>
    <row r="48">
      <c r="B48" s="11" t="inlineStr">
        <is>
          <t>NET PROFIT/(LOSS) AFTER TAX</t>
        </is>
      </c>
      <c r="C48" s="12">
        <f>C44-C46</f>
        <v/>
      </c>
      <c r="D48" s="12">
        <f>D44-D46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748B"/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 ht="40" customHeight="1">
      <c r="A1" s="1" t="n"/>
      <c r="B1" s="2" t="inlineStr">
        <is>
          <t>MONTHLY P&amp;L BREAKDOWN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>
      <c r="B3" s="6" t="inlineStr">
        <is>
          <t>Category</t>
        </is>
      </c>
      <c r="C3" s="6" t="inlineStr">
        <is>
          <t>Apr</t>
        </is>
      </c>
      <c r="D3" s="6" t="inlineStr">
        <is>
          <t>May</t>
        </is>
      </c>
      <c r="E3" s="6" t="inlineStr">
        <is>
          <t>Jun</t>
        </is>
      </c>
      <c r="F3" s="6" t="inlineStr">
        <is>
          <t>Jul</t>
        </is>
      </c>
      <c r="G3" s="6" t="inlineStr">
        <is>
          <t>Aug</t>
        </is>
      </c>
      <c r="H3" s="6" t="inlineStr">
        <is>
          <t>Sep</t>
        </is>
      </c>
      <c r="I3" s="6" t="inlineStr">
        <is>
          <t>Oct</t>
        </is>
      </c>
      <c r="J3" s="6" t="inlineStr">
        <is>
          <t>Nov</t>
        </is>
      </c>
      <c r="K3" s="6" t="inlineStr">
        <is>
          <t>Dec</t>
        </is>
      </c>
      <c r="L3" s="6" t="inlineStr">
        <is>
          <t>Jan</t>
        </is>
      </c>
      <c r="M3" s="6" t="inlineStr">
        <is>
          <t>Feb</t>
        </is>
      </c>
      <c r="N3" s="6" t="inlineStr">
        <is>
          <t>Mar</t>
        </is>
      </c>
      <c r="O3" s="6" t="inlineStr">
        <is>
          <t>TOTAL</t>
        </is>
      </c>
    </row>
    <row r="4">
      <c r="B4" s="3" t="inlineStr">
        <is>
          <t>INCOME</t>
        </is>
      </c>
    </row>
    <row r="5">
      <c r="B5" s="5" t="inlineStr">
        <is>
          <t>Product Sales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15">
        <f>SUM(C5:N5)</f>
        <v/>
      </c>
    </row>
    <row r="6">
      <c r="B6" s="5" t="inlineStr">
        <is>
          <t>Service Income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15">
        <f>SUM(C6:N6)</f>
        <v/>
      </c>
    </row>
    <row r="7">
      <c r="B7" s="5" t="inlineStr">
        <is>
          <t>Commission Received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15">
        <f>SUM(C7:N7)</f>
        <v/>
      </c>
    </row>
    <row r="8">
      <c r="B8" s="5" t="inlineStr">
        <is>
          <t>Rental Income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15">
        <f>SUM(C8:N8)</f>
        <v/>
      </c>
    </row>
    <row r="9">
      <c r="B9" s="5" t="inlineStr">
        <is>
          <t>Interest Received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5">
        <f>SUM(C9:N9)</f>
        <v/>
      </c>
    </row>
    <row r="10">
      <c r="B10" s="5" t="inlineStr">
        <is>
          <t>Other Income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5">
        <f>SUM(C10:N10)</f>
        <v/>
      </c>
    </row>
    <row r="11">
      <c r="B11" s="9" t="inlineStr">
        <is>
          <t>Total Income</t>
        </is>
      </c>
      <c r="C11" s="10">
        <f>SUM(C5:C10)</f>
        <v/>
      </c>
      <c r="D11" s="10">
        <f>SUM(D5:D10)</f>
        <v/>
      </c>
      <c r="E11" s="10">
        <f>SUM(E5:E10)</f>
        <v/>
      </c>
      <c r="F11" s="10">
        <f>SUM(F5:F10)</f>
        <v/>
      </c>
      <c r="G11" s="10">
        <f>SUM(G5:G10)</f>
        <v/>
      </c>
      <c r="H11" s="10">
        <f>SUM(H5:H10)</f>
        <v/>
      </c>
      <c r="I11" s="10">
        <f>SUM(I5:I10)</f>
        <v/>
      </c>
      <c r="J11" s="10">
        <f>SUM(J5:J10)</f>
        <v/>
      </c>
      <c r="K11" s="10">
        <f>SUM(K5:K10)</f>
        <v/>
      </c>
      <c r="L11" s="10">
        <f>SUM(L5:L10)</f>
        <v/>
      </c>
      <c r="M11" s="10">
        <f>SUM(M5:M10)</f>
        <v/>
      </c>
      <c r="N11" s="10">
        <f>SUM(N5:N10)</f>
        <v/>
      </c>
      <c r="O11" s="10">
        <f>SUM(C11:N11)</f>
        <v/>
      </c>
    </row>
    <row r="13">
      <c r="B13" s="3" t="inlineStr">
        <is>
          <t>COST OF SALES</t>
        </is>
      </c>
    </row>
    <row r="14">
      <c r="B14" s="5" t="inlineStr">
        <is>
          <t>Materials &amp; Stock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15">
        <f>SUM(C14:N14)</f>
        <v/>
      </c>
    </row>
    <row r="15">
      <c r="B15" s="5" t="inlineStr">
        <is>
          <t>Direct Labour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15">
        <f>SUM(C15:N15)</f>
        <v/>
      </c>
    </row>
    <row r="16">
      <c r="B16" s="5" t="inlineStr">
        <is>
          <t>Subcontractor Costs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15">
        <f>SUM(C16:N16)</f>
        <v/>
      </c>
    </row>
    <row r="17">
      <c r="B17" s="5" t="inlineStr">
        <is>
          <t>Direct Expenses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15">
        <f>SUM(C17:N17)</f>
        <v/>
      </c>
    </row>
    <row r="18">
      <c r="B18" s="5" t="inlineStr">
        <is>
          <t>Carriage/Freight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15">
        <f>SUM(C18:N18)</f>
        <v/>
      </c>
    </row>
    <row r="19">
      <c r="B19" s="9" t="inlineStr">
        <is>
          <t>Total Cost of Sales</t>
        </is>
      </c>
      <c r="C19" s="10">
        <f>SUM(C14:C18)</f>
        <v/>
      </c>
      <c r="D19" s="10">
        <f>SUM(D14:D18)</f>
        <v/>
      </c>
      <c r="E19" s="10">
        <f>SUM(E14:E18)</f>
        <v/>
      </c>
      <c r="F19" s="10">
        <f>SUM(F14:F18)</f>
        <v/>
      </c>
      <c r="G19" s="10">
        <f>SUM(G14:G18)</f>
        <v/>
      </c>
      <c r="H19" s="10">
        <f>SUM(H14:H18)</f>
        <v/>
      </c>
      <c r="I19" s="10">
        <f>SUM(I14:I18)</f>
        <v/>
      </c>
      <c r="J19" s="10">
        <f>SUM(J14:J18)</f>
        <v/>
      </c>
      <c r="K19" s="10">
        <f>SUM(K14:K18)</f>
        <v/>
      </c>
      <c r="L19" s="10">
        <f>SUM(L14:L18)</f>
        <v/>
      </c>
      <c r="M19" s="10">
        <f>SUM(M14:M18)</f>
        <v/>
      </c>
      <c r="N19" s="10">
        <f>SUM(N14:N18)</f>
        <v/>
      </c>
      <c r="O19" s="10">
        <f>SUM(C19:N19)</f>
        <v/>
      </c>
    </row>
    <row r="20">
      <c r="B20" s="9" t="inlineStr">
        <is>
          <t>GROSS PROFIT</t>
        </is>
      </c>
      <c r="C20" s="16">
        <f>C11-C19</f>
        <v/>
      </c>
      <c r="D20" s="16">
        <f>D11-D19</f>
        <v/>
      </c>
      <c r="E20" s="16">
        <f>E11-E19</f>
        <v/>
      </c>
      <c r="F20" s="16">
        <f>F11-F19</f>
        <v/>
      </c>
      <c r="G20" s="16">
        <f>G11-G19</f>
        <v/>
      </c>
      <c r="H20" s="16">
        <f>H11-H19</f>
        <v/>
      </c>
      <c r="I20" s="16">
        <f>I11-I19</f>
        <v/>
      </c>
      <c r="J20" s="16">
        <f>J11-J19</f>
        <v/>
      </c>
      <c r="K20" s="16">
        <f>K11-K19</f>
        <v/>
      </c>
      <c r="L20" s="16">
        <f>L11-L19</f>
        <v/>
      </c>
      <c r="M20" s="16">
        <f>M11-M19</f>
        <v/>
      </c>
      <c r="N20" s="16">
        <f>N11-N19</f>
        <v/>
      </c>
      <c r="O20" s="16">
        <f>SUM(C20:N20)</f>
        <v/>
      </c>
    </row>
    <row r="22">
      <c r="B22" s="3" t="inlineStr">
        <is>
          <t>OVERHEADS</t>
        </is>
      </c>
    </row>
    <row r="23">
      <c r="B23" s="5" t="inlineStr">
        <is>
          <t>Rent &amp; Rates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15">
        <f>SUM(C23:N23)</f>
        <v/>
      </c>
    </row>
    <row r="24">
      <c r="B24" s="5" t="inlineStr">
        <is>
          <t>Utilities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15">
        <f>SUM(C24:N24)</f>
        <v/>
      </c>
    </row>
    <row r="25">
      <c r="B25" s="5" t="inlineStr">
        <is>
          <t>Telephone &amp; Internet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15">
        <f>SUM(C25:N25)</f>
        <v/>
      </c>
    </row>
    <row r="26">
      <c r="B26" s="5" t="inlineStr">
        <is>
          <t>Insurance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15">
        <f>SUM(C26:N26)</f>
        <v/>
      </c>
    </row>
    <row r="27">
      <c r="B27" s="5" t="inlineStr">
        <is>
          <t>Office Supplies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15">
        <f>SUM(C27:N27)</f>
        <v/>
      </c>
    </row>
    <row r="28">
      <c r="B28" s="5" t="inlineStr">
        <is>
          <t>Marketing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15">
        <f>SUM(C28:N28)</f>
        <v/>
      </c>
    </row>
    <row r="29">
      <c r="B29" s="5" t="inlineStr">
        <is>
          <t>Travel &amp; Subsistence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15">
        <f>SUM(C29:N29)</f>
        <v/>
      </c>
    </row>
    <row r="30">
      <c r="B30" s="5" t="inlineStr">
        <is>
          <t>Motor Expenses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15">
        <f>SUM(C30:N30)</f>
        <v/>
      </c>
    </row>
    <row r="31">
      <c r="B31" s="5" t="inlineStr">
        <is>
          <t>Repairs &amp; Maintenance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15">
        <f>SUM(C31:N31)</f>
        <v/>
      </c>
    </row>
    <row r="32">
      <c r="B32" s="5" t="inlineStr">
        <is>
          <t>Professional Fees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15">
        <f>SUM(C32:N32)</f>
        <v/>
      </c>
    </row>
    <row r="33">
      <c r="B33" s="5" t="inlineStr">
        <is>
          <t>Bank Charges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15">
        <f>SUM(C33:N33)</f>
        <v/>
      </c>
    </row>
    <row r="34">
      <c r="B34" s="5" t="inlineStr">
        <is>
          <t>Staff Costs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15">
        <f>SUM(C34:N34)</f>
        <v/>
      </c>
    </row>
    <row r="35">
      <c r="B35" s="5" t="inlineStr">
        <is>
          <t>Training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15">
        <f>SUM(C35:N35)</f>
        <v/>
      </c>
    </row>
    <row r="36">
      <c r="B36" s="5" t="inlineStr">
        <is>
          <t>Computer &amp; Software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15">
        <f>SUM(C36:N36)</f>
        <v/>
      </c>
    </row>
    <row r="37">
      <c r="B37" s="5" t="inlineStr">
        <is>
          <t>Depreciation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15">
        <f>SUM(C37:N37)</f>
        <v/>
      </c>
    </row>
    <row r="38">
      <c r="B38" s="5" t="inlineStr">
        <is>
          <t>Bad Debts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15">
        <f>SUM(C38:N38)</f>
        <v/>
      </c>
    </row>
    <row r="39">
      <c r="B39" s="5" t="inlineStr">
        <is>
          <t>Other Expenses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15">
        <f>SUM(C39:N39)</f>
        <v/>
      </c>
    </row>
    <row r="40">
      <c r="B40" s="9" t="inlineStr">
        <is>
          <t>Total Overheads</t>
        </is>
      </c>
      <c r="C40" s="10">
        <f>SUM(C23:C39)</f>
        <v/>
      </c>
      <c r="D40" s="10">
        <f>SUM(D23:D39)</f>
        <v/>
      </c>
      <c r="E40" s="10">
        <f>SUM(E23:E39)</f>
        <v/>
      </c>
      <c r="F40" s="10">
        <f>SUM(F23:F39)</f>
        <v/>
      </c>
      <c r="G40" s="10">
        <f>SUM(G23:G39)</f>
        <v/>
      </c>
      <c r="H40" s="10">
        <f>SUM(H23:H39)</f>
        <v/>
      </c>
      <c r="I40" s="10">
        <f>SUM(I23:I39)</f>
        <v/>
      </c>
      <c r="J40" s="10">
        <f>SUM(J23:J39)</f>
        <v/>
      </c>
      <c r="K40" s="10">
        <f>SUM(K23:K39)</f>
        <v/>
      </c>
      <c r="L40" s="10">
        <f>SUM(L23:L39)</f>
        <v/>
      </c>
      <c r="M40" s="10">
        <f>SUM(M23:M39)</f>
        <v/>
      </c>
      <c r="N40" s="10">
        <f>SUM(N23:N39)</f>
        <v/>
      </c>
      <c r="O40" s="10">
        <f>SUM(C40:N40)</f>
        <v/>
      </c>
    </row>
    <row r="41">
      <c r="B41" s="9" t="inlineStr">
        <is>
          <t>NET PROFIT/(LOSS)</t>
        </is>
      </c>
      <c r="C41" s="16">
        <f>C20-C40</f>
        <v/>
      </c>
      <c r="D41" s="16">
        <f>D20-D40</f>
        <v/>
      </c>
      <c r="E41" s="16">
        <f>E20-E40</f>
        <v/>
      </c>
      <c r="F41" s="16">
        <f>F20-F40</f>
        <v/>
      </c>
      <c r="G41" s="16">
        <f>G20-G40</f>
        <v/>
      </c>
      <c r="H41" s="16">
        <f>H20-H40</f>
        <v/>
      </c>
      <c r="I41" s="16">
        <f>I20-I40</f>
        <v/>
      </c>
      <c r="J41" s="16">
        <f>J20-J40</f>
        <v/>
      </c>
      <c r="K41" s="16">
        <f>K20-K40</f>
        <v/>
      </c>
      <c r="L41" s="16">
        <f>L20-L40</f>
        <v/>
      </c>
      <c r="M41" s="16">
        <f>M20-M40</f>
        <v/>
      </c>
      <c r="N41" s="16">
        <f>N20-N40</f>
        <v/>
      </c>
      <c r="O41" s="16">
        <f>SUM(C41:N41)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2026-06-12T19:40:42Z</dcterms:created>
  <dcterms:modified xmlns:dcterms="http://purl.org/dc/terms/" xmlns:xsi="http://www.w3.org/2001/XMLSchema-instance" xsi:type="dcterms:W3CDTF">2026-06-12T19:40:42Z</dcterms:modified>
</cp:coreProperties>
</file>