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thony\Software Projects\CFB Game Code\"/>
    </mc:Choice>
  </mc:AlternateContent>
  <xr:revisionPtr revIDLastSave="0" documentId="13_ncr:1_{DCEA56ED-9D75-447C-B402-E332D7AB9151}" xr6:coauthVersionLast="47" xr6:coauthVersionMax="47" xr10:uidLastSave="{00000000-0000-0000-0000-000000000000}"/>
  <bookViews>
    <workbookView xWindow="-96" yWindow="-96" windowWidth="23232" windowHeight="12552" xr2:uid="{EBE96C3E-E2D5-4879-A0CD-AFF41FE2A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8" i="1"/>
  <c r="C7" i="1"/>
  <c r="D7" i="1"/>
  <c r="E7" i="1"/>
  <c r="F7" i="1"/>
  <c r="B7" i="1"/>
  <c r="C6" i="1"/>
  <c r="D6" i="1"/>
  <c r="E6" i="1"/>
  <c r="F6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tc={ADE36E65-969B-493C-B5CD-508A534DA2E5}</author>
    <author>tc={A802AB6A-8354-4A1A-89F1-34939EDA1439}</author>
    <author>tc={E43C9F38-0926-4AC2-9432-FF17EA0F0028}</author>
    <author>tc={1C2A8519-E1B8-4933-8BCB-1D6BDB734FB3}</author>
    <author>tc={69D1BE31-60D3-44E8-B482-A8AC20C6FD13}</author>
  </authors>
  <commentList>
    <comment ref="A4" authorId="0" shapeId="0" xr:uid="{ADE36E65-969B-493C-B5CD-508A534DA2E5}">
      <text>
        <t>[Threaded comment]
Your version of Excel allows you to read this threaded comment; however, any edits to it will get removed if the file is opened in a newer version of Excel. Learn more: https://go.microsoft.com/fwlink/?linkid=870924
Comment:
    60 for 5, 55 for 4, 50 for 3, 40 for 2</t>
      </text>
    </comment>
    <comment ref="A5" authorId="1" shapeId="0" xr:uid="{A802AB6A-8354-4A1A-89F1-34939EDA1439}">
      <text>
        <t>[Threaded comment]
Your version of Excel allows you to read this threaded comment; however, any edits to it will get removed if the file is opened in a newer version of Excel. Learn more: https://go.microsoft.com/fwlink/?linkid=870924
Comment:
    85 for 5, 75 for 4, 60 for 3, 50 for 2</t>
      </text>
    </comment>
    <comment ref="A6" authorId="2" shapeId="0" xr:uid="{E43C9F38-0926-4AC2-9432-FF17EA0F0028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 between high and low</t>
      </text>
    </comment>
    <comment ref="A7" authorId="3" shapeId="0" xr:uid="{1C2A8519-E1B8-4933-8BCB-1D6BDB734FB3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 between 0 and 20 /100</t>
      </text>
    </comment>
    <comment ref="A8" authorId="4" shapeId="0" xr:uid="{69D1BE31-60D3-44E8-B482-A8AC20C6FD13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 between 0 to 30 out of 100</t>
      </text>
    </comment>
  </commentList>
</comments>
</file>

<file path=xl/sharedStrings.xml><?xml version="1.0" encoding="utf-8"?>
<sst xmlns="http://schemas.openxmlformats.org/spreadsheetml/2006/main" count="44" uniqueCount="42">
  <si>
    <t>Recruit</t>
  </si>
  <si>
    <t>Position</t>
  </si>
  <si>
    <t>Potential Rating Low</t>
  </si>
  <si>
    <t>Potential Rating High</t>
  </si>
  <si>
    <t>Star</t>
  </si>
  <si>
    <t>Actual Rating</t>
  </si>
  <si>
    <t>Commitment %</t>
  </si>
  <si>
    <t>R1 Commitment %</t>
  </si>
  <si>
    <t>R2 Commitment %</t>
  </si>
  <si>
    <t>R4 Commitment %</t>
  </si>
  <si>
    <t>R3 Commitment %</t>
  </si>
  <si>
    <t>Player 1</t>
  </si>
  <si>
    <t>Player 2</t>
  </si>
  <si>
    <t>Player 3</t>
  </si>
  <si>
    <t>Player 4</t>
  </si>
  <si>
    <t>Player 5</t>
  </si>
  <si>
    <t>QB</t>
  </si>
  <si>
    <t>RB</t>
  </si>
  <si>
    <t>DE</t>
  </si>
  <si>
    <t>WR</t>
  </si>
  <si>
    <t>How to generate set of recruits</t>
  </si>
  <si>
    <t>step</t>
  </si>
  <si>
    <t>description</t>
  </si>
  <si>
    <t>start of season must be true</t>
  </si>
  <si>
    <t>use a name data base to generate a bunch of names and create objects for them</t>
  </si>
  <si>
    <t>each object will get a random star rating (must has minimum number of 5 and 4 star players)</t>
  </si>
  <si>
    <t>each object will get a random position (with a minimum number from each positions)</t>
  </si>
  <si>
    <t>randomize their actual rating within star bounds for scouting</t>
  </si>
  <si>
    <t xml:space="preserve">randomize their commitment level and competitors </t>
  </si>
  <si>
    <t>Each Week</t>
  </si>
  <si>
    <t>Automated Function</t>
  </si>
  <si>
    <t>Description</t>
  </si>
  <si>
    <t>Slightly increase or decrease commitment level from rivals (increase more than amount of decreasing)</t>
  </si>
  <si>
    <t>signed players are no longer recruitable</t>
  </si>
  <si>
    <t>players with commitment of 80% or more with other teams roll to be commited</t>
  </si>
  <si>
    <t>replinish players recruiting points</t>
  </si>
  <si>
    <t>Player Functions</t>
  </si>
  <si>
    <t>Spend points on recruiting actions which give a various amount of commitment points</t>
  </si>
  <si>
    <t>Offer scholarship (small role for commitment)</t>
  </si>
  <si>
    <t>Offer player to commit (high chance for commitment)</t>
  </si>
  <si>
    <t>scout players using recruitment points</t>
  </si>
  <si>
    <t xml:space="preserve">add or remove players for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</si>
</sst>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hony Sanchez" id="{FBFE25A2-9CD1-4920-89FF-63A00FA763AF}" userId="dc0dbd2840d1eec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1-03T22:36:02.68" personId="{FBFE25A2-9CD1-4920-89FF-63A00FA763AF}" id="{ADE36E65-969B-493C-B5CD-508A534DA2E5}">
    <text>60 for 5, 55 for 4, 50 for 3, 40 for 2</text>
  </threadedComment>
  <threadedComment ref="A5" dT="2021-11-03T22:36:25.58" personId="{FBFE25A2-9CD1-4920-89FF-63A00FA763AF}" id="{A802AB6A-8354-4A1A-89F1-34939EDA1439}">
    <text>85 for 5, 75 for 4, 60 for 3, 50 for 2</text>
  </threadedComment>
  <threadedComment ref="A6" dT="2021-11-03T22:36:46.18" personId="{FBFE25A2-9CD1-4920-89FF-63A00FA763AF}" id="{E43C9F38-0926-4AC2-9432-FF17EA0F0028}">
    <text>rand between high and low</text>
  </threadedComment>
  <threadedComment ref="A7" dT="2021-11-03T22:37:10.61" personId="{FBFE25A2-9CD1-4920-89FF-63A00FA763AF}" id="{1C2A8519-E1B8-4933-8BCB-1D6BDB734FB3}">
    <text>rand between 0 and 20 /100</text>
  </threadedComment>
  <threadedComment ref="A8" dT="2021-11-03T22:37:26.94" personId="{FBFE25A2-9CD1-4920-89FF-63A00FA763AF}" id="{69D1BE31-60D3-44E8-B482-A8AC20C6FD13}">
    <text>rand between 0 to 30 out of 100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3CE4-B7BF-44CB-A923-C3BEB3F1FADF}">
  <dimension ref="A1:F34"/>
  <sheetViews>
    <sheetView tabSelected="1" topLeftCell="A10" workbookViewId="0">
      <selection activeCell="A35" sqref="A35"/>
    </sheetView>
  </sheetViews>
  <sheetFormatPr defaultRowHeight="14.4" x14ac:dyDescent="0.55000000000000004"/>
  <cols>
    <col min="1" max="1" width="17.15625" bestFit="1" customWidth="1"/>
  </cols>
  <sheetData>
    <row r="1" spans="1:6" x14ac:dyDescent="0.55000000000000004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55000000000000004">
      <c r="A2" t="s">
        <v>1</v>
      </c>
      <c r="B2" t="s">
        <v>16</v>
      </c>
      <c r="C2" t="s">
        <v>16</v>
      </c>
      <c r="D2" t="s">
        <v>17</v>
      </c>
      <c r="E2" t="s">
        <v>18</v>
      </c>
      <c r="F2" t="s">
        <v>19</v>
      </c>
    </row>
    <row r="3" spans="1:6" x14ac:dyDescent="0.55000000000000004">
      <c r="A3" t="s">
        <v>4</v>
      </c>
      <c r="B3">
        <v>5</v>
      </c>
      <c r="C3">
        <v>3</v>
      </c>
      <c r="D3">
        <v>4</v>
      </c>
      <c r="E3">
        <v>5</v>
      </c>
      <c r="F3">
        <v>4</v>
      </c>
    </row>
    <row r="4" spans="1:6" x14ac:dyDescent="0.55000000000000004">
      <c r="A4" t="s">
        <v>2</v>
      </c>
      <c r="B4">
        <v>60</v>
      </c>
      <c r="C4">
        <v>50</v>
      </c>
      <c r="D4">
        <v>55</v>
      </c>
      <c r="E4">
        <v>60</v>
      </c>
      <c r="F4">
        <v>55</v>
      </c>
    </row>
    <row r="5" spans="1:6" x14ac:dyDescent="0.55000000000000004">
      <c r="A5" t="s">
        <v>3</v>
      </c>
      <c r="B5">
        <v>85</v>
      </c>
      <c r="C5">
        <v>60</v>
      </c>
      <c r="D5">
        <v>75</v>
      </c>
      <c r="E5">
        <v>85</v>
      </c>
      <c r="F5">
        <v>75</v>
      </c>
    </row>
    <row r="6" spans="1:6" x14ac:dyDescent="0.55000000000000004">
      <c r="A6" t="s">
        <v>5</v>
      </c>
      <c r="B6">
        <f ca="1">RANDBETWEEN(B4,B5)</f>
        <v>66</v>
      </c>
      <c r="C6">
        <f t="shared" ref="C6:F6" ca="1" si="0">RANDBETWEEN(C4,C5)</f>
        <v>50</v>
      </c>
      <c r="D6">
        <f t="shared" ca="1" si="0"/>
        <v>75</v>
      </c>
      <c r="E6">
        <f t="shared" ca="1" si="0"/>
        <v>74</v>
      </c>
      <c r="F6">
        <f t="shared" ca="1" si="0"/>
        <v>69</v>
      </c>
    </row>
    <row r="7" spans="1:6" x14ac:dyDescent="0.55000000000000004">
      <c r="A7" t="s">
        <v>6</v>
      </c>
      <c r="B7">
        <f ca="1">RANDBETWEEN(0,20)</f>
        <v>20</v>
      </c>
      <c r="C7">
        <f t="shared" ref="C7:F7" ca="1" si="1">RANDBETWEEN(0,20)</f>
        <v>20</v>
      </c>
      <c r="D7">
        <f t="shared" ca="1" si="1"/>
        <v>2</v>
      </c>
      <c r="E7">
        <f t="shared" ca="1" si="1"/>
        <v>11</v>
      </c>
      <c r="F7">
        <f t="shared" ca="1" si="1"/>
        <v>10</v>
      </c>
    </row>
    <row r="8" spans="1:6" x14ac:dyDescent="0.55000000000000004">
      <c r="A8" t="s">
        <v>7</v>
      </c>
      <c r="B8">
        <f ca="1">RANDBETWEEN(0,30)</f>
        <v>28</v>
      </c>
      <c r="C8">
        <f t="shared" ref="C8:F8" ca="1" si="2">RANDBETWEEN(0,30)</f>
        <v>13</v>
      </c>
      <c r="D8">
        <f t="shared" ca="1" si="2"/>
        <v>26</v>
      </c>
      <c r="E8">
        <f t="shared" ca="1" si="2"/>
        <v>19</v>
      </c>
      <c r="F8">
        <f t="shared" ca="1" si="2"/>
        <v>17</v>
      </c>
    </row>
    <row r="9" spans="1:6" x14ac:dyDescent="0.55000000000000004">
      <c r="A9" t="s">
        <v>8</v>
      </c>
      <c r="B9">
        <f t="shared" ref="B9:B11" ca="1" si="3">RANDBETWEEN(0,30)</f>
        <v>29</v>
      </c>
      <c r="C9">
        <f t="shared" ref="C8:F11" ca="1" si="4">RANDBETWEEN(0,30)</f>
        <v>15</v>
      </c>
      <c r="D9">
        <f t="shared" ca="1" si="4"/>
        <v>17</v>
      </c>
      <c r="E9">
        <f t="shared" ca="1" si="4"/>
        <v>16</v>
      </c>
      <c r="F9">
        <f t="shared" ca="1" si="4"/>
        <v>29</v>
      </c>
    </row>
    <row r="10" spans="1:6" x14ac:dyDescent="0.55000000000000004">
      <c r="A10" t="s">
        <v>10</v>
      </c>
      <c r="B10">
        <f t="shared" ca="1" si="3"/>
        <v>1</v>
      </c>
      <c r="C10">
        <f t="shared" ca="1" si="4"/>
        <v>1</v>
      </c>
      <c r="D10">
        <f t="shared" ca="1" si="4"/>
        <v>10</v>
      </c>
      <c r="E10">
        <f t="shared" ca="1" si="4"/>
        <v>25</v>
      </c>
      <c r="F10">
        <f t="shared" ca="1" si="4"/>
        <v>23</v>
      </c>
    </row>
    <row r="11" spans="1:6" x14ac:dyDescent="0.55000000000000004">
      <c r="A11" t="s">
        <v>9</v>
      </c>
      <c r="B11">
        <f t="shared" ca="1" si="3"/>
        <v>22</v>
      </c>
      <c r="C11">
        <f t="shared" ca="1" si="4"/>
        <v>6</v>
      </c>
      <c r="D11">
        <f t="shared" ca="1" si="4"/>
        <v>27</v>
      </c>
      <c r="E11">
        <f t="shared" ca="1" si="4"/>
        <v>0</v>
      </c>
      <c r="F11">
        <f t="shared" ca="1" si="4"/>
        <v>2</v>
      </c>
    </row>
    <row r="14" spans="1:6" x14ac:dyDescent="0.55000000000000004">
      <c r="A14" t="s">
        <v>20</v>
      </c>
    </row>
    <row r="15" spans="1:6" x14ac:dyDescent="0.55000000000000004">
      <c r="A15" t="s">
        <v>21</v>
      </c>
      <c r="B15" t="s">
        <v>22</v>
      </c>
    </row>
    <row r="16" spans="1:6" x14ac:dyDescent="0.55000000000000004">
      <c r="A16">
        <v>1</v>
      </c>
      <c r="B16" t="s">
        <v>23</v>
      </c>
    </row>
    <row r="17" spans="1:2" x14ac:dyDescent="0.55000000000000004">
      <c r="A17">
        <v>2</v>
      </c>
      <c r="B17" t="s">
        <v>24</v>
      </c>
    </row>
    <row r="18" spans="1:2" x14ac:dyDescent="0.55000000000000004">
      <c r="A18">
        <v>3</v>
      </c>
      <c r="B18" t="s">
        <v>26</v>
      </c>
    </row>
    <row r="19" spans="1:2" x14ac:dyDescent="0.55000000000000004">
      <c r="A19">
        <v>4</v>
      </c>
      <c r="B19" t="s">
        <v>25</v>
      </c>
    </row>
    <row r="20" spans="1:2" x14ac:dyDescent="0.55000000000000004">
      <c r="A20">
        <v>5</v>
      </c>
      <c r="B20" t="s">
        <v>27</v>
      </c>
    </row>
    <row r="21" spans="1:2" x14ac:dyDescent="0.55000000000000004">
      <c r="A21">
        <v>6</v>
      </c>
      <c r="B21" t="s">
        <v>28</v>
      </c>
    </row>
    <row r="23" spans="1:2" x14ac:dyDescent="0.55000000000000004">
      <c r="A23" t="s">
        <v>29</v>
      </c>
    </row>
    <row r="24" spans="1:2" x14ac:dyDescent="0.55000000000000004">
      <c r="A24" t="s">
        <v>30</v>
      </c>
      <c r="B24" t="s">
        <v>31</v>
      </c>
    </row>
    <row r="25" spans="1:2" x14ac:dyDescent="0.55000000000000004">
      <c r="A25">
        <v>1</v>
      </c>
      <c r="B25" t="s">
        <v>32</v>
      </c>
    </row>
    <row r="26" spans="1:2" x14ac:dyDescent="0.55000000000000004">
      <c r="A26">
        <v>2</v>
      </c>
      <c r="B26" t="s">
        <v>34</v>
      </c>
    </row>
    <row r="27" spans="1:2" x14ac:dyDescent="0.55000000000000004">
      <c r="A27">
        <v>3</v>
      </c>
      <c r="B27" t="s">
        <v>33</v>
      </c>
    </row>
    <row r="28" spans="1:2" x14ac:dyDescent="0.55000000000000004">
      <c r="A28">
        <v>4</v>
      </c>
      <c r="B28" t="s">
        <v>35</v>
      </c>
    </row>
    <row r="29" spans="1:2" x14ac:dyDescent="0.55000000000000004">
      <c r="A29" t="s">
        <v>36</v>
      </c>
      <c r="B29" t="s">
        <v>31</v>
      </c>
    </row>
    <row r="30" spans="1:2" x14ac:dyDescent="0.55000000000000004">
      <c r="A30">
        <v>1</v>
      </c>
      <c r="B30" t="s">
        <v>37</v>
      </c>
    </row>
    <row r="31" spans="1:2" x14ac:dyDescent="0.55000000000000004">
      <c r="A31">
        <v>2</v>
      </c>
      <c r="B31" t="s">
        <v>38</v>
      </c>
    </row>
    <row r="32" spans="1:2" x14ac:dyDescent="0.55000000000000004">
      <c r="A32">
        <v>3</v>
      </c>
      <c r="B32" t="s">
        <v>39</v>
      </c>
    </row>
    <row r="33" spans="1:2" x14ac:dyDescent="0.55000000000000004">
      <c r="A33">
        <v>4</v>
      </c>
      <c r="B33" t="s">
        <v>40</v>
      </c>
    </row>
    <row r="34" spans="1:2" x14ac:dyDescent="0.55000000000000004">
      <c r="A34">
        <v>5</v>
      </c>
      <c r="B34" t="s">
        <v>41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Sanchez</dc:creator>
  <cp:lastModifiedBy>Anthony Sanchez</cp:lastModifiedBy>
  <dcterms:created xsi:type="dcterms:W3CDTF">2021-11-03T22:30:32Z</dcterms:created>
  <dcterms:modified xsi:type="dcterms:W3CDTF">2021-11-03T22:49:19Z</dcterms:modified>
</cp:coreProperties>
</file>