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_Program_Guide" sheetId="10" state="visible" r:id="rId11"/>
    <sheet name="IPTESTPLAN_rel1.0.0" sheetId="11" state="visible" r:id="rId12"/>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<sst xmlns="http://schemas.openxmlformats.org/spreadsheetml/2006/main" count="882" uniqueCount="379">
  <si>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</si>
  <si>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</si>
  <si>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</si>
  <si>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</si>
  <si>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</si>
  <si>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</si>
  <si>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</si>
  <si>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</si>
  <si>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</si>
  <si>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</si>
  <si>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</si>
  <si>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</si>
  <si>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</si>
  <si>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</si>
  <si>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</si>
  <si>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</si>
  <si>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</si>
  <si>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</si>
  <si>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</si>
  <si>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</si>
  <si>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</si>
  <si>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</si>
  <si>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</si>
  <si>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</si>
  <si>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</si>
  <si>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</si>
  <si>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</si>
  <si>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</si>
  <si>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</si>
  <si>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</si>
  <si>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</si>
  <si>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</si>
  <si>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</si>
  <si>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</si>
  <si>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</si>
  <si>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</si>
  <si>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</si>
  <si>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</si>
  <si>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</si>
  <si>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</si>
  <si>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</si>
  <si>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</si>
  <si>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</si>
  <si>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</si>
  <si>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</si>
  <si>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</si>
  <si>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</si>
  <si>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</si>
  <si>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</si>
  <si>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</si>
  <si>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</si>
  <si>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</si>
  <si>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</si>
  <si>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</si>
  <si>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</si>
  <si>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</si>
  <si>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</si>
  <si>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</si>
  <si>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</si>
  <si>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</si>
  <si>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</si>
  <si>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</si>
  <si>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</si>
  <si>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</si>
  <si>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</si>
  <si>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</si>
  <si>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</si>
  <si>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</si>
  <si>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</si>
  <si>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</si>
  <si>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</si>
  <si>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</si>
  <si>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</si>
  <si>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</si>
  <si>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</si>
  <si>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</si>
  <si>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</si>
  <si>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</si>
  <si>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</si>
  <si>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</si>
  <si>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</si>
  <si>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</si>
  <si>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</si>
  <si>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</si>
  <si>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</si>
  <si>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</si>
  <si>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</si>
  <si>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</si>
  <si>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</si>
  <si>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</si>
  <si>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</si>
  <si>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</si>
  <si>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</si>
  <si>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</si>
  <si>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</si>
  <si>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</si>
  <si>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</si>
  <si>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</si>
  <si>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</si>
  <si>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</si>
  <si>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</si>
  <si>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</si>
  <si>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</si>
  <si>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</si>
  <si>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</si>
  <si>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</si>
  <si>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</si>
  <si>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</si>
  <si>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</si>
  <si>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</si>
  <si>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</si>
  <si>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</si>
  <si>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</si>
  <si>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</si>
  <si>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</si>
  <si>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</si>
  <si>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</si>
  <si>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</si>
  <si>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</si>
  <si>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</si>
  <si>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</si>
  <si>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</si>
  <si>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</si>
  <si>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</si>
  <si>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</si>
  <si>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</si>
  <si>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</si>
  <si>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</si>
  <si>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</si>
  <si>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</si>
  <si>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</si>
  <si>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</si>
  <si>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</si>
  <si>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</si>
  <si>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</si>
  <si>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</si>
  <si>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</si>
  <si>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</si>
  <si>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</si>
  <si>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</si>
  <si>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</si>
  <si>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</si>
  <si>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</si>
  <si>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</si>
  <si>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</si>
  <si>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</si>
  <si>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</si>
  <si>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</si>
  <si>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</si>
  <si>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</si>
  <si>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</si>
  <si>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</si>
  <si>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</si>
  <si>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</si>
  <si>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</si>
  <si>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</si>
  <si>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</si>
  <si>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</si>
  <si>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</si>
  <si>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</si>
  <si>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</si>
  <si>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</si>
  <si>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</si>
  <si>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</si>
  <si>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</si>
  <si>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</si>
  <si>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</si>
  <si>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</si>
  <si>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</si>
  <si>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</si>
  <si>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</si>
  <si>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</si>
  <si>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</si>
  <si>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RX SDIO uDMA transfer address of associated buffer</t>
  </si>
  <si>
    <t xml:space="preserve">RX_SIZE</t>
  </si>
  <si>
    <t xml:space="preserve">0x4</t>
  </si>
  <si>
    <t xml:space="preserve">RX SDIO uDMA transfer size of buffer</t>
  </si>
  <si>
    <t xml:space="preserve">RX_CFG</t>
  </si>
  <si>
    <t xml:space="preserve">0x8</t>
  </si>
  <si>
    <t xml:space="preserve">RX SDIO uDMA transfer configuration</t>
  </si>
  <si>
    <t xml:space="preserve">RX_INITCFG</t>
  </si>
  <si>
    <t xml:space="preserve">0xC</t>
  </si>
  <si>
    <t xml:space="preserve">-</t>
  </si>
  <si>
    <t xml:space="preserve">TX_SADDR</t>
  </si>
  <si>
    <t xml:space="preserve">0x10</t>
  </si>
  <si>
    <t xml:space="preserve">TX SDIO uDMA transfer address of associated buffer</t>
  </si>
  <si>
    <t xml:space="preserve">TX_SIZE</t>
  </si>
  <si>
    <t xml:space="preserve">0x14</t>
  </si>
  <si>
    <t xml:space="preserve">TX SDIO uDMA transfer size of buffer</t>
  </si>
  <si>
    <t xml:space="preserve">TX_CFG</t>
  </si>
  <si>
    <t xml:space="preserve">0x18</t>
  </si>
  <si>
    <t xml:space="preserve">TX SDIO uDMA transfer configuration</t>
  </si>
  <si>
    <t xml:space="preserve">TX_INITCFG</t>
  </si>
  <si>
    <t xml:space="preserve">0x1C</t>
  </si>
  <si>
    <t xml:space="preserve">CMD_OP</t>
  </si>
  <si>
    <t xml:space="preserve">0x20</t>
  </si>
  <si>
    <t xml:space="preserve">W</t>
  </si>
  <si>
    <t xml:space="preserve">R</t>
  </si>
  <si>
    <t xml:space="preserve">SDIO command</t>
  </si>
  <si>
    <t xml:space="preserve">CMD_ARG</t>
  </si>
  <si>
    <t xml:space="preserve">0x24</t>
  </si>
  <si>
    <t xml:space="preserve">SDIO argument</t>
  </si>
  <si>
    <t xml:space="preserve">DATA_SETUP</t>
  </si>
  <si>
    <t xml:space="preserve">0x28</t>
  </si>
  <si>
    <t xml:space="preserve">Data transfer setup</t>
  </si>
  <si>
    <t xml:space="preserve">START</t>
  </si>
  <si>
    <t xml:space="preserve">0x2C</t>
  </si>
  <si>
    <t xml:space="preserve">Start</t>
  </si>
  <si>
    <t xml:space="preserve">RSP0</t>
  </si>
  <si>
    <t xml:space="preserve">0x30</t>
  </si>
  <si>
    <t xml:space="preserve">Response byte0</t>
  </si>
  <si>
    <t xml:space="preserve">RSP1</t>
  </si>
  <si>
    <t xml:space="preserve">0x34</t>
  </si>
  <si>
    <t xml:space="preserve">Response byte1</t>
  </si>
  <si>
    <t xml:space="preserve">RSP2</t>
  </si>
  <si>
    <t xml:space="preserve">0x38</t>
  </si>
  <si>
    <t xml:space="preserve">Response byte2</t>
  </si>
  <si>
    <t xml:space="preserve">RSP3</t>
  </si>
  <si>
    <t xml:space="preserve">0x3C</t>
  </si>
  <si>
    <t xml:space="preserve">Response byte3</t>
  </si>
  <si>
    <t xml:space="preserve">CLK_DIV</t>
  </si>
  <si>
    <t xml:space="preserve">0x40</t>
  </si>
  <si>
    <t xml:space="preserve">Clock Divider</t>
  </si>
  <si>
    <t xml:space="preserve">STATUS</t>
  </si>
  <si>
    <t xml:space="preserve">0x44</t>
  </si>
  <si>
    <t xml:space="preserve">STOPCMD_OP</t>
  </si>
  <si>
    <t xml:space="preserve">0x48</t>
  </si>
  <si>
    <t xml:space="preserve">SDIO STOP command op</t>
  </si>
  <si>
    <t xml:space="preserve">STOPCMD_ARG</t>
  </si>
  <si>
    <t xml:space="preserve">0x4C</t>
  </si>
  <si>
    <t xml:space="preserve">SDIO STOP command arg</t>
  </si>
  <si>
    <t xml:space="preserve">Bit field</t>
  </si>
  <si>
    <t xml:space="preserve">Register</t>
  </si>
  <si>
    <t xml:space="preserve">Bit Position</t>
  </si>
  <si>
    <t xml:space="preserve">Configure pointer to memory buffer:
- Read: value of the pointer until transfer is over. Else returns 0
- Write: set Address Pointer to memory buffer start address</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</si>
  <si>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</si>
  <si>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</si>
  <si>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</si>
  <si>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</si>
  <si>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</si>
  <si>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</si>
  <si>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</si>
  <si>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</si>
  <si>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</si>
  <si>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</si>
  <si>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</si>
  <si>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</si>
  <si>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CMD_RSP_TYPE</t>
  </si>
  <si>
    <t xml:space="preserve">Response type:
-3’b000: No Responce
-3’b001: 48 bits with CRC
-3’b010: 48 bits no CRC
-3’b011: 136bits
-3’b100: 48 bits with BUSY check</t>
  </si>
  <si>
    <t xml:space="preserve">SDIO command opcode</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</si>
  <si>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</si>
  <si>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</si>
  <si>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</si>
  <si>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</si>
  <si>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</si>
  <si>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</si>
  <si>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</si>
  <si>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</si>
  <si>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</si>
  <si>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</si>
  <si>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</si>
  <si>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Starts the SDIO transfer</t>
  </si>
  <si>
    <t xml:space="preserve">Bytes0..3 of response</t>
  </si>
  <si>
    <t xml:space="preserve">Bytes4..7 of response</t>
  </si>
  <si>
    <t xml:space="preserve">Bytes8..11 of response</t>
  </si>
  <si>
    <t xml:space="preserve">Bytes12..15 of response</t>
  </si>
  <si>
    <t xml:space="preserve">EOT</t>
  </si>
  <si>
    <t xml:space="preserve">Indicate the end of the transfer of  command or data :
-1'b0: not end
-1'b1: end</t>
  </si>
  <si>
    <t xml:space="preserve">ERROR</t>
  </si>
  <si>
    <t xml:space="preserve">Indicate the error of the transfer of  command or data :
-1'b0: no error
-1'b1: error</t>
  </si>
  <si>
    <t xml:space="preserve">CMD_ERR_STATUS</t>
  </si>
  <si>
    <t xml:space="preserve">Indicate the error status of the transfer of  command :
-6’b00000: no error
-6'b00001: Response Time Out
-6'b00010: Response Wrong Direction
-6'b00100: Response Busy Timeout</t>
  </si>
  <si>
    <t xml:space="preserve">DATA_ERR_STATUS</t>
  </si>
  <si>
    <t xml:space="preserve">Indicate the error status of the transfer of  data :
-6’b00000: no error
-6'b00001: Response Time Out</t>
  </si>
  <si>
    <t xml:space="preserve">SDIO STOP command opcode</t>
  </si>
  <si>
    <t xml:space="preserve">STOPCMD_RSP_TYPE</t>
  </si>
  <si>
    <t xml:space="preserve">SDIO_STOPCMD_OP</t>
  </si>
  <si>
    <t xml:space="preserve">SDIO STOP command response type:
-3’b000: No Responce
-3’b001: 48 bits with CRC
-3’b010: 48 bits no CRC
-3’b011: 136bits
-3’b100: 48 bits with BUSY check</t>
  </si>
  <si>
    <t xml:space="preserve">SDIO_STOPCMD_ARG</t>
  </si>
  <si>
    <t xml:space="preserve">Argument to be sent with the STOP command</t>
  </si>
  <si>
    <t xml:space="preserve">SDIO_CLK_DIV</t>
  </si>
  <si>
    <t xml:space="preserve">Clock diviser</t>
  </si>
  <si>
    <t xml:space="preserve">Command name</t>
  </si>
  <si>
    <t xml:space="preserve">Command field</t>
  </si>
  <si>
    <t xml:space="preserve">Parameter</t>
  </si>
  <si>
    <t xml:space="preserve">CMD_GO_IDLE_STATE</t>
  </si>
  <si>
    <t xml:space="preserve">none</t>
  </si>
  <si>
    <t xml:space="preserve">powerup or reset card to idle state</t>
  </si>
  <si>
    <t xml:space="preserve">CMD_SEND_CID</t>
  </si>
  <si>
    <t xml:space="preserve">instruct all cards to send CID</t>
  </si>
  <si>
    <t xml:space="preserve">CMD_SEND_RCA</t>
  </si>
  <si>
    <t xml:space="preserve">0x3</t>
  </si>
  <si>
    <t xml:space="preserve">instruct all cards to send RCA</t>
  </si>
  <si>
    <t xml:space="preserve">CMD_SEND_VOLTAGE</t>
  </si>
  <si>
    <t xml:space="preserve">host voltage range</t>
  </si>
  <si>
    <t xml:space="preserve">Send host voltage configuration</t>
  </si>
  <si>
    <t xml:space="preserve">CMD_APP_SPEC_CMD</t>
  </si>
  <si>
    <t xml:space="preserve">0x55</t>
  </si>
  <si>
    <t xml:space="preserve">RCA</t>
  </si>
  <si>
    <t xml:space="preserve">Signal next command is a specific command</t>
  </si>
  <si>
    <t xml:space="preserve">ACMD_HCS</t>
  </si>
  <si>
    <t xml:space="preserve">0x41</t>
  </si>
  <si>
    <t xml:space="preserve">capacity mode</t>
  </si>
  <si>
    <t xml:space="preserve">Send host capacity support (high or standard capacity) and ask device for its voltage window</t>
  </si>
  <si>
    <t xml:space="preserve">CMD_SELECT</t>
  </si>
  <si>
    <t xml:space="preserve">0x7</t>
  </si>
  <si>
    <t xml:space="preserve">Select one card with its RCA and flip READY state</t>
  </si>
  <si>
    <t xml:space="preserve">ACMD_CFG_QUAD</t>
  </si>
  <si>
    <t xml:space="preserve">0x6</t>
  </si>
  <si>
    <t xml:space="preserve">nb data lanes</t>
  </si>
  <si>
    <t xml:space="preserve">configure the number of lines to use (single or quad mode)</t>
  </si>
  <si>
    <t xml:space="preserve">CMD_READ_SINGLE_BLOCK</t>
  </si>
  <si>
    <t xml:space="preserve">0x17</t>
  </si>
  <si>
    <t xml:space="preserve">device address</t>
  </si>
  <si>
    <t xml:space="preserve">Ask the device for one single block of data</t>
  </si>
  <si>
    <t xml:space="preserve">CMD_READ_MULT_BLOCK</t>
  </si>
  <si>
    <t xml:space="preserve">Ask the device to continuously send blocks of data until it receives stop</t>
  </si>
  <si>
    <t xml:space="preserve">CMD_WRITE_SINGLE_BLOCK</t>
  </si>
  <si>
    <t xml:space="preserve">Write a single block of data to the device</t>
  </si>
  <si>
    <t xml:space="preserve">CMD_WRITE_MULT_BLOCK</t>
  </si>
  <si>
    <t xml:space="preserve">0x25</t>
  </si>
  <si>
    <t xml:space="preserve">Write a continuous stream of data blocks to device</t>
  </si>
  <si>
    <t xml:space="preserve">CMD_SD_STOP</t>
  </si>
  <si>
    <t xml:space="preserve">0x12</t>
  </si>
  <si>
    <t xml:space="preserve">STOP command for sd cards, stop multi block transfers after current block</t>
  </si>
  <si>
    <t xml:space="preserve">Parameter bit field</t>
  </si>
  <si>
    <t xml:space="preserve">Field value</t>
  </si>
  <si>
    <t xml:space="preserve">CMD_RSP</t>
  </si>
  <si>
    <t xml:space="preserve">0x1</t>
  </si>
  <si>
    <t xml:space="preserve">0x37</t>
  </si>
  <si>
    <t xml:space="preserve">0x29</t>
  </si>
  <si>
    <t xml:space="preserve">0x11</t>
  </si>
  <si>
    <t xml:space="preserve">0X1</t>
  </si>
  <si>
    <t xml:space="preserve">0x19</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</si>
  <si>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</si>
  <si>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</si>
  <si>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</si>
  <si>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</si>
  <si>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</si>
  <si>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</si>
  <si>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</si>
  <si>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</si>
  <si>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</si>
  <si>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9 for SDIO  = 0</t>
  </si>
  <si>
    <t xml:space="preserve">IP has the clock</t>
  </si>
  <si>
    <t xml:space="preserve">Set UDMA clock gating register bit 9 for SDIO = 1</t>
  </si>
  <si>
    <t xml:space="preserve">IP has no clock</t>
  </si>
  <si>
    <t xml:space="preserve">2. Enable or disable IP interrupt</t>
  </si>
  <si>
    <t xml:space="preserve">Clear SoC event unit FC interrupt mask SDIO’s events’ index  = 0</t>
  </si>
  <si>
    <t xml:space="preserve">IP’s interrupt can go to microcontroller</t>
  </si>
  <si>
    <t xml:space="preserve">Set SoC event unit FC interrupt mask SDIO’s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</si>
  <si>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</si>
  <si>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</si>
  <si>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</si>
  <si>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</si>
  <si>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</si>
  <si>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SDIO RX TX enable control </t>
  </si>
  <si>
    <t xml:space="preserve">Set  TX_ENA = 1 and RX_ENA = 1 to enable RX and TX</t>
  </si>
  <si>
    <t xml:space="preserve">IP enable RX TX according to setting</t>
  </si>
  <si>
    <t xml:space="preserve">5. SDIO init procedure</t>
  </si>
  <si>
    <t xml:space="preserve">SEND CMD0 and wait for EOT (polling or interrupt)
SEND CMD8 to check  voltage range
    If timeout → use default voltage
    Else check if voltage range is compatible with host (card unusable otherwise)
SEND CMD55 and ACMD41 in a loop while device returns BUSY
   CMD55 has no argument
   ACMD41 with arg=0 → standard capacity card (2G)
   ACMD41 with arg=1 → high capacitiy card (up to 32G)
SEND CMD2 → returns 128 bits CID, which can be ignored
SEND CMD3 → returns RCA in RSP0 register (bits [31:16])
    RCA will be needed for transfers and should be stored 
</t>
  </si>
  <si>
    <t xml:space="preserve">At the end card, is in idle (power on) state</t>
  </si>
  <si>
    <t xml:space="preserve">Must after operation 1, 4, 2 if want irq</t>
  </si>
  <si>
    <t xml:space="preserve">6. Select and configure card</t>
  </si>
  <si>
    <t xml:space="preserve">SEND CMD7 with previsouvly obtained RCA
SEND CMD55+ACMD6 with arg either 0 for single mode or 2 for quad mode</t>
  </si>
  <si>
    <t xml:space="preserve">At the end card is in data ready state
Data transfer mode is set to either quad or single</t>
  </si>
  <si>
    <t xml:space="preserve">Must come after operation 1,4,5</t>
  </si>
  <si>
    <t xml:space="preserve">7. Send data (one block)</t>
  </si>
  <si>
    <t xml:space="preserve">Allocate L2 tranfer buffer
Set SETUP TX_ENA = 1
Set TX_SADDR = buffer start pointer address
Set TX_SIZE       =  buffer size → should multiple of BLOCK SIZE (512)
Set TX_CFG  register EN bit = 1
Set SDIO→SETUP register with: 
    BLOCK_NUM = 0 (NB_BLOCKs-1)
    RWN = 0; BLOCK_SIZE = 511 (512-1); DATA_EN = 1
   quad to 1 if chosen quad mode during step 6, 0 otherwise
SEND CMD24 with sd address as argument
Wait IP transfer finished (IRQ or polling on SDIO-&gt;STATUS)
Check STATUS to see if there is error/timeout or not</t>
  </si>
  <si>
    <t xml:space="preserve">
IP start to transfer data, busy
SDIO-&gt;STATUS  register EOT bit = 0 , Transfer finished
SDIO→STATUS register TIMEOUT =1, CMD timeout
</t>
  </si>
  <si>
    <t xml:space="preserve">Must after operation 1, 5, 6, 2 if want irq</t>
  </si>
  <si>
    <t xml:space="preserve">8. Receive data (one block)</t>
  </si>
  <si>
    <t xml:space="preserve">Allocate L2 receive buffer
Set SETUP RX_ENA = 1
Set RX_SADDR = buffer start pointer address
Set RX_SIZE       =  buffer size → should multiple of BLOCK SIZE (512)
Set RX_CFG  register EN bit = 1
Set SDIO→SETUP register with: 
    BLOCK_NUM = 0 (NB_BLOCKs-1)
    RWN = 1; BLOCK_SIZE = 511 (512-1); DATA_EN = 1
   quad to 1 if chosen quad mode during step 6, 0 otherwise
SEND CMD17 with sd address as argument
Wait IP transfer finished (IRQ or polling on SDIO-&gt;STATUS)
Check STATUS to see if there is error/timeout or not</t>
  </si>
  <si>
    <t xml:space="preserve">7b. Send data (multi block)</t>
  </si>
  <si>
    <t xml:space="preserve">Allocate L2 tranfer buffer
Set SETUP TX_ENA = 1
Set TX_SADDR = buffer start pointer address
Set TX_SIZE       =  buffer size → should multiple of BLOCK SIZE (512)
Set TX_CFG  register EN bit = 1
Set SDIO→SETUP register with: 
    BLOCK_NUM = NB_BLOCKs-1
    RWN = 0; BLOCK_SIZE = 511 (512-1); DATA_EN = 1
   quad to 1 if chosen quad mode during step 6, 0 otherwise
SEND CMD25 with sd address as argument
Wait IP transfer finished (IRQ or polling on SDIO-&gt;STATUS)
Check STATUS to see if there is error/timeout or not</t>
  </si>
  <si>
    <t xml:space="preserve">8b. Receive data (multi block)</t>
  </si>
  <si>
    <t xml:space="preserve">Allocate L2 receive buffer
Set SETUP RX_ENA = 1
Set RX_SADDR = buffer start pointer address
Set RX_SIZE       =  buffer size → should multiple of BLOCK SIZE (512)
Set RX_CFG  register EN bit = 1
Set SDIO→SETUP register with: 
    BLOCK_NUM = NB_BLOCKs-1
    RWN = 1; BLOCK_SIZE = 511 (512-1); DATA_EN = 1
   quad to 1 if chosen quad mode during step 6, 0 otherwise
SEND CMD18 with sd address as argument
Wait IP transfer finished (IRQ or polling on SDIO-&gt;STATUS)
Check STATUS to see if there is error/timeout or not</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</si>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</sst>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1" outlineLevelCol="0"/>
  <cols>
    <col collapsed="false" customWidth="true" hidden="false" outlineLevel="0" max="1" min="1" style="1" width="10.65"/>
    <col collapsed="false" customWidth="true" hidden="false" outlineLevel="0" max="2" min="2" style="1" width="20.25"/>
    <col collapsed="false" customWidth="true" hidden="false" outlineLevel="0" max="3" min="3" style="2" width="38.74"/>
    <col collapsed="false" customWidth="true" hidden="false" outlineLevel="0" max="1025" min="4" style="1" width="10.6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3"/>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A30" activeCellId="0" sqref="A30"/>
    </sheetView>
  </sheetViews>
  <sheetFormatPr defaultRowHeight="12.8" zeroHeight="false" outlineLevelRow="0" outlineLevelCol="0"/>
  <cols>
    <col collapsed="false" customWidth="true" hidden="false" outlineLevel="0" max="1" min="1" style="0" width="28.9"/>
    <col collapsed="false" customWidth="true" hidden="false" outlineLevel="0" max="2" min="2" style="0" width="69.33"/>
    <col collapsed="false" customWidth="true" hidden="false" outlineLevel="0" max="3" min="3" style="0" width="49.05"/>
    <col collapsed="false" customWidth="true" hidden="false" outlineLevel="0" max="4" min="4" style="0" width="35.15"/>
    <col collapsed="false" customWidth="true" hidden="false" outlineLevel="0" max="1025" min="5" style="0" width="8.67"/>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A3" s="0" t="s">
        <v>334</v>
      </c>
      <c r="B3" s="0" t="s">
        <v>335</v>
      </c>
    </row>
    <row r="4" customFormat="false" ht="13.8" hidden="false" customHeight="false" outlineLevel="0" collapsed="false">
      <c r="A4" s="0" t="s">
        <v>336</v>
      </c>
      <c r="B4" s="0" t="s">
        <v>337</v>
      </c>
    </row>
    <row r="5" customFormat="false" ht="13.8" hidden="false" customHeight="false" outlineLevel="0" collapsed="false"/>
    <row r="6" customFormat="false" ht="13.8" hidden="false" customHeight="false" outlineLevel="0" collapsed="false">
      <c r="A6" s="45" t="s">
        <v>338</v>
      </c>
      <c r="B6" s="69" t="s">
        <v>11</v>
      </c>
      <c r="C6" s="69"/>
      <c r="D6" s="45"/>
    </row>
    <row r="7" customFormat="false" ht="13.8" hidden="false" customHeight="false" outlineLevel="0" collapsed="false">
      <c r="B7" s="70" t="s">
        <v>339</v>
      </c>
      <c r="C7" s="70" t="s">
        <v>340</v>
      </c>
      <c r="D7" s="70" t="s">
        <v>341</v>
      </c>
    </row>
    <row r="8" customFormat="false" ht="13.8" hidden="false" customHeight="false" outlineLevel="0" collapsed="false">
      <c r="A8" s="0" t="s">
        <v>342</v>
      </c>
      <c r="B8" s="0" t="s">
        <v>343</v>
      </c>
      <c r="C8" s="55" t="s">
        <v>344</v>
      </c>
    </row>
    <row r="9" customFormat="false" ht="13.8" hidden="false" customHeight="false" outlineLevel="0" collapsed="false">
      <c r="B9" s="0" t="s">
        <v>345</v>
      </c>
      <c r="C9" s="0" t="s">
        <v>346</v>
      </c>
    </row>
    <row r="10" customFormat="false" ht="13.8" hidden="false" customHeight="false" outlineLevel="0" collapsed="false"/>
    <row r="11" customFormat="false" ht="13.8" hidden="false" customHeight="false" outlineLevel="0" collapsed="false">
      <c r="A11" s="0" t="s">
        <v>347</v>
      </c>
      <c r="B11" s="0" t="s">
        <v>348</v>
      </c>
      <c r="C11" s="0" t="s">
        <v>349</v>
      </c>
    </row>
    <row r="12" customFormat="false" ht="13.8" hidden="false" customHeight="false" outlineLevel="0" collapsed="false">
      <c r="B12" s="0" t="s">
        <v>350</v>
      </c>
      <c r="C12" s="0" t="s">
        <v>351</v>
      </c>
    </row>
    <row r="13" customFormat="false" ht="13.8" hidden="false" customHeight="false" outlineLevel="0" collapsed="false"/>
    <row r="14" customFormat="false" ht="13.8" hidden="false" customHeight="false" outlineLevel="0" collapsed="false">
      <c r="A14" s="65" t="s">
        <v>352</v>
      </c>
      <c r="B14" s="65" t="s">
        <v>353</v>
      </c>
      <c r="C14" s="65" t="s">
        <v>354</v>
      </c>
      <c r="D14" s="0" t="s">
        <v>355</v>
      </c>
    </row>
    <row r="15" customFormat="false" ht="13.8" hidden="false" customHeight="false" outlineLevel="0" collapsed="false">
      <c r="A15" s="65"/>
      <c r="B15" s="65"/>
      <c r="C15" s="65"/>
    </row>
    <row r="16" customFormat="false" ht="13.8" hidden="false" customHeight="false" outlineLevel="0" collapsed="false">
      <c r="A16" s="65" t="s">
        <v>356</v>
      </c>
      <c r="B16" s="65" t="s">
        <v>357</v>
      </c>
      <c r="C16" s="65" t="s">
        <v>358</v>
      </c>
      <c r="D16" s="0" t="s">
        <v>355</v>
      </c>
    </row>
    <row r="17" customFormat="false" ht="13.8" hidden="false" customHeight="false" outlineLevel="0" collapsed="false">
      <c r="A17" s="65"/>
      <c r="B17" s="65"/>
      <c r="C17" s="65"/>
    </row>
    <row r="18" customFormat="false" ht="158.2" hidden="false" customHeight="true" outlineLevel="0" collapsed="false">
      <c r="A18" s="65" t="s">
        <v>359</v>
      </c>
      <c r="B18" s="60" t="s">
        <v>360</v>
      </c>
      <c r="C18" s="65" t="s">
        <v>361</v>
      </c>
      <c r="D18" s="0" t="s">
        <v>362</v>
      </c>
    </row>
    <row r="19" customFormat="false" ht="38.95" hidden="false" customHeight="true" outlineLevel="0" collapsed="false">
      <c r="A19" s="65" t="s">
        <v>363</v>
      </c>
      <c r="B19" s="60" t="s">
        <v>364</v>
      </c>
      <c r="C19" s="60" t="s">
        <v>365</v>
      </c>
      <c r="D19" s="0" t="s">
        <v>366</v>
      </c>
    </row>
    <row r="20" customFormat="false" ht="176.95" hidden="false" customHeight="true" outlineLevel="0" collapsed="false">
      <c r="A20" s="65" t="s">
        <v>367</v>
      </c>
      <c r="B20" s="60" t="s">
        <v>368</v>
      </c>
      <c r="C20" s="60" t="s">
        <v>369</v>
      </c>
      <c r="D20" s="0" t="s">
        <v>370</v>
      </c>
    </row>
    <row r="21" customFormat="false" ht="160.45" hidden="false" customHeight="true" outlineLevel="0" collapsed="false">
      <c r="A21" s="65" t="s">
        <v>371</v>
      </c>
      <c r="B21" s="60" t="s">
        <v>372</v>
      </c>
      <c r="C21" s="60" t="s">
        <v>369</v>
      </c>
      <c r="D21" s="55" t="s">
        <v>370</v>
      </c>
    </row>
    <row r="22" customFormat="false" ht="137.95" hidden="false" customHeight="false" outlineLevel="0" collapsed="false">
      <c r="A22" s="65" t="s">
        <v>373</v>
      </c>
      <c r="B22" s="60" t="s">
        <v>374</v>
      </c>
      <c r="C22" s="60" t="s">
        <v>369</v>
      </c>
      <c r="D22" s="0" t="s">
        <v>370</v>
      </c>
    </row>
    <row r="23" customFormat="false" ht="137.95" hidden="false" customHeight="false" outlineLevel="0" collapsed="false">
      <c r="A23" s="65" t="s">
        <v>375</v>
      </c>
      <c r="B23" s="60" t="s">
        <v>376</v>
      </c>
      <c r="C23" s="60" t="s">
        <v>369</v>
      </c>
      <c r="D23" s="55" t="s">
        <v>370</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3"/>
    <col collapsed="false" customWidth="true" hidden="false" outlineLevel="0" max="1025" min="4" style="0" width="8.37"/>
  </cols>
  <sheetData>
    <row r="1" customFormat="false" ht="13.8" hidden="false" customHeight="false" outlineLevel="0" collapsed="false">
      <c r="A1" s="45" t="s">
        <v>377</v>
      </c>
      <c r="B1" s="45" t="s">
        <v>378</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 collapsed="false" customWidth="true" hidden="false" outlineLevel="0" max="1025" min="5" style="0" width="8.6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5"/>
    <col collapsed="false" customWidth="true" hidden="false" outlineLevel="0" max="9" min="9" style="44" width="12.96"/>
    <col collapsed="false" customWidth="true" hidden="false" outlineLevel="0" max="1025" min="10" style="0" width="8.6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28"/>
    <col collapsed="false" customWidth="true" hidden="false" outlineLevel="0" max="2" min="2" style="44" width="8.37"/>
    <col collapsed="false" customWidth="true" hidden="false" outlineLevel="0" max="8" min="3" style="0" width="8.37"/>
    <col collapsed="false" customWidth="true" hidden="false" outlineLevel="0" max="9" min="9" style="0" width="18.63"/>
    <col collapsed="false" customWidth="true" hidden="false" outlineLevel="0" max="10" min="10" style="0" width="11.07"/>
    <col collapsed="false" customWidth="true" hidden="false" outlineLevel="0" max="14" min="11" style="0" width="8.37"/>
    <col collapsed="false" customWidth="true" hidden="false" outlineLevel="0" max="15" min="15" style="0" width="10.12"/>
    <col collapsed="false" customWidth="true" hidden="false" outlineLevel="0" max="21" min="16" style="0" width="8.37"/>
    <col collapsed="false" customWidth="true" hidden="false" outlineLevel="0" max="22" min="22" style="0" width="10.65"/>
    <col collapsed="false" customWidth="true" hidden="false" outlineLevel="0" max="1025" min="23" style="0" width="8.37"/>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8" activeCellId="0" sqref="A28"/>
    </sheetView>
  </sheetViews>
  <sheetFormatPr defaultRowHeight="12.8" zeroHeight="false" outlineLevelRow="0" outlineLevelCol="0"/>
  <cols>
    <col collapsed="false" customWidth="true" hidden="false" outlineLevel="0" max="1" min="1" style="36" width="22.09"/>
    <col collapsed="false" customWidth="true" hidden="false" outlineLevel="0" max="3" min="2" style="36" width="10.97"/>
    <col collapsed="false" customWidth="true" hidden="false" outlineLevel="0" max="4" min="4" style="36" width="4.32"/>
    <col collapsed="false" customWidth="true" hidden="false" outlineLevel="0" max="8" min="5" style="36" width="8.37"/>
    <col collapsed="false" customWidth="true" hidden="false" outlineLevel="0" max="9" min="9" style="25" width="46.12"/>
    <col collapsed="false" customWidth="true" hidden="false" outlineLevel="0" max="10" min="10" style="36" width="8.37"/>
    <col collapsed="false" customWidth="true" hidden="false" outlineLevel="0" max="11" min="11" style="36" width="9.32"/>
    <col collapsed="false" customWidth="true" hidden="false" outlineLevel="0" max="1025" min="12" style="36" width="8.37"/>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13.8"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13.8"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13.8" hidden="false" customHeight="false" outlineLevel="0" collapsed="false">
      <c r="A10" s="36" t="s">
        <v>194</v>
      </c>
      <c r="C10" s="59" t="s">
        <v>195</v>
      </c>
      <c r="D10" s="36" t="n">
        <v>14</v>
      </c>
      <c r="F10" s="59" t="s">
        <v>196</v>
      </c>
      <c r="G10" s="59" t="s">
        <v>197</v>
      </c>
      <c r="I10" s="25" t="s">
        <v>198</v>
      </c>
      <c r="J10" s="61"/>
      <c r="K10" s="61"/>
    </row>
    <row r="11" customFormat="false" ht="13.8" hidden="false" customHeight="false" outlineLevel="0" collapsed="false">
      <c r="A11" s="36" t="s">
        <v>199</v>
      </c>
      <c r="C11" s="59" t="s">
        <v>200</v>
      </c>
      <c r="D11" s="36" t="n">
        <v>32</v>
      </c>
      <c r="F11" s="59" t="s">
        <v>196</v>
      </c>
      <c r="G11" s="59" t="s">
        <v>197</v>
      </c>
      <c r="I11" s="25" t="s">
        <v>201</v>
      </c>
      <c r="J11" s="61"/>
      <c r="K11" s="61"/>
    </row>
    <row r="12" customFormat="false" ht="13.8" hidden="false" customHeight="false" outlineLevel="0" collapsed="false">
      <c r="A12" s="0" t="s">
        <v>202</v>
      </c>
      <c r="B12" s="0"/>
      <c r="C12" s="46" t="s">
        <v>203</v>
      </c>
      <c r="D12" s="0" t="n">
        <v>26</v>
      </c>
      <c r="E12" s="0"/>
      <c r="F12" s="46" t="s">
        <v>196</v>
      </c>
      <c r="G12" s="46" t="s">
        <v>196</v>
      </c>
      <c r="H12" s="0"/>
      <c r="I12" s="0" t="s">
        <v>204</v>
      </c>
      <c r="J12" s="61"/>
      <c r="K12" s="61"/>
    </row>
    <row r="13" customFormat="false" ht="13.8" hidden="false" customHeight="false" outlineLevel="0" collapsed="false">
      <c r="A13" s="0" t="s">
        <v>205</v>
      </c>
      <c r="B13" s="0"/>
      <c r="C13" s="46" t="s">
        <v>206</v>
      </c>
      <c r="D13" s="0" t="n">
        <v>1</v>
      </c>
      <c r="E13" s="0"/>
      <c r="F13" s="46" t="s">
        <v>196</v>
      </c>
      <c r="G13" s="46" t="s">
        <v>196</v>
      </c>
      <c r="H13" s="0"/>
      <c r="I13" s="0" t="s">
        <v>207</v>
      </c>
      <c r="J13" s="61"/>
      <c r="K13" s="61"/>
    </row>
    <row r="14" customFormat="false" ht="13.8" hidden="false" customHeight="false" outlineLevel="0" collapsed="false">
      <c r="A14" s="0" t="s">
        <v>208</v>
      </c>
      <c r="B14" s="0"/>
      <c r="C14" s="46" t="s">
        <v>209</v>
      </c>
      <c r="D14" s="0" t="n">
        <v>32</v>
      </c>
      <c r="E14" s="0"/>
      <c r="F14" s="46" t="s">
        <v>197</v>
      </c>
      <c r="G14" s="46" t="s">
        <v>197</v>
      </c>
      <c r="H14" s="0"/>
      <c r="I14" s="0" t="s">
        <v>210</v>
      </c>
    </row>
    <row r="15" customFormat="false" ht="13.8" hidden="false" customHeight="false" outlineLevel="0" collapsed="false">
      <c r="A15" s="0" t="s">
        <v>211</v>
      </c>
      <c r="B15" s="0"/>
      <c r="C15" s="46" t="s">
        <v>212</v>
      </c>
      <c r="D15" s="0" t="n">
        <v>32</v>
      </c>
      <c r="E15" s="0"/>
      <c r="F15" s="46" t="s">
        <v>197</v>
      </c>
      <c r="G15" s="46" t="s">
        <v>197</v>
      </c>
      <c r="H15" s="0"/>
      <c r="I15" s="0" t="s">
        <v>213</v>
      </c>
    </row>
    <row r="16" customFormat="false" ht="13.8" hidden="false" customHeight="false" outlineLevel="0" collapsed="false">
      <c r="A16" s="0" t="s">
        <v>214</v>
      </c>
      <c r="B16" s="0"/>
      <c r="C16" s="46" t="s">
        <v>215</v>
      </c>
      <c r="D16" s="0" t="n">
        <v>32</v>
      </c>
      <c r="E16" s="0"/>
      <c r="F16" s="46" t="s">
        <v>197</v>
      </c>
      <c r="G16" s="46" t="s">
        <v>197</v>
      </c>
      <c r="H16" s="0"/>
      <c r="I16" s="0" t="s">
        <v>216</v>
      </c>
      <c r="J16" s="0"/>
      <c r="K16" s="0"/>
      <c r="L16" s="0"/>
      <c r="M16" s="0"/>
    </row>
    <row r="17" customFormat="false" ht="13.8" hidden="false" customHeight="false" outlineLevel="0" collapsed="false">
      <c r="A17" s="0" t="s">
        <v>217</v>
      </c>
      <c r="B17" s="0"/>
      <c r="C17" s="46" t="s">
        <v>218</v>
      </c>
      <c r="D17" s="0" t="n">
        <v>32</v>
      </c>
      <c r="E17" s="0"/>
      <c r="F17" s="46" t="s">
        <v>197</v>
      </c>
      <c r="G17" s="46" t="s">
        <v>197</v>
      </c>
      <c r="H17" s="0"/>
      <c r="I17" s="0" t="s">
        <v>219</v>
      </c>
      <c r="J17" s="0"/>
      <c r="K17" s="0"/>
      <c r="L17" s="0"/>
      <c r="M17" s="0"/>
    </row>
    <row r="18" customFormat="false" ht="13.8" hidden="false" customHeight="false" outlineLevel="0" collapsed="false">
      <c r="A18" s="0" t="s">
        <v>220</v>
      </c>
      <c r="B18" s="0"/>
      <c r="C18" s="46" t="s">
        <v>221</v>
      </c>
      <c r="D18" s="0" t="n">
        <v>9</v>
      </c>
      <c r="E18" s="0"/>
      <c r="F18" s="46" t="s">
        <v>172</v>
      </c>
      <c r="G18" s="46" t="s">
        <v>172</v>
      </c>
      <c r="H18" s="0"/>
      <c r="I18" s="0" t="s">
        <v>222</v>
      </c>
      <c r="J18" s="0"/>
      <c r="K18" s="0"/>
      <c r="L18" s="0"/>
      <c r="M18" s="0"/>
    </row>
    <row r="19" customFormat="false" ht="13.8" hidden="false" customHeight="false" outlineLevel="0" collapsed="false">
      <c r="A19" s="0" t="s">
        <v>223</v>
      </c>
      <c r="B19" s="0"/>
      <c r="C19" s="46" t="s">
        <v>224</v>
      </c>
      <c r="D19" s="0" t="n">
        <v>9</v>
      </c>
      <c r="E19" s="0"/>
      <c r="F19" s="46" t="s">
        <v>172</v>
      </c>
      <c r="G19" s="46" t="s">
        <v>172</v>
      </c>
      <c r="H19" s="0"/>
      <c r="I19" s="0" t="s">
        <v>223</v>
      </c>
      <c r="J19" s="0"/>
      <c r="K19" s="0"/>
      <c r="L19" s="0"/>
      <c r="M19" s="0"/>
    </row>
    <row r="20" customFormat="false" ht="13.8" hidden="false" customHeight="false" outlineLevel="0" collapsed="false">
      <c r="A20" s="36" t="s">
        <v>225</v>
      </c>
      <c r="C20" s="59" t="s">
        <v>226</v>
      </c>
      <c r="D20" s="36" t="n">
        <v>14</v>
      </c>
      <c r="F20" s="59" t="s">
        <v>196</v>
      </c>
      <c r="G20" s="59" t="s">
        <v>197</v>
      </c>
      <c r="H20" s="36" t="s">
        <v>170</v>
      </c>
      <c r="I20" s="25" t="s">
        <v>227</v>
      </c>
    </row>
    <row r="21" customFormat="false" ht="13.8" hidden="false" customHeight="false" outlineLevel="0" collapsed="false">
      <c r="A21" s="36" t="s">
        <v>228</v>
      </c>
      <c r="C21" s="59" t="s">
        <v>229</v>
      </c>
      <c r="D21" s="36" t="n">
        <v>32</v>
      </c>
      <c r="F21" s="59" t="s">
        <v>196</v>
      </c>
      <c r="G21" s="59" t="s">
        <v>197</v>
      </c>
      <c r="H21" s="36" t="s">
        <v>170</v>
      </c>
      <c r="I21" s="25" t="s">
        <v>230</v>
      </c>
    </row>
    <row r="22" customFormat="false" ht="13.8" hidden="false" customHeight="false" outlineLevel="0" collapsed="false"/>
    <row r="23" customFormat="false" ht="13.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8" activePane="bottomLeft" state="frozen"/>
      <selection pane="topLeft" activeCell="A1" activeCellId="0" sqref="A1"/>
      <selection pane="bottomLeft" activeCell="B35" activeCellId="0" sqref="B35"/>
    </sheetView>
  </sheetViews>
  <sheetFormatPr defaultRowHeight="12.8" zeroHeight="false" outlineLevelRow="0" outlineLevelCol="0"/>
  <cols>
    <col collapsed="false" customWidth="true" hidden="false" outlineLevel="0" max="1" min="1" style="35" width="26.13"/>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true" hidden="false" outlineLevel="0" max="1025" min="9" style="63" width="8.37"/>
  </cols>
  <sheetData>
    <row r="1" customFormat="false" ht="13.8" hidden="false" customHeight="false" outlineLevel="0" collapsed="false">
      <c r="A1" s="64" t="s">
        <v>231</v>
      </c>
      <c r="B1" s="45" t="s">
        <v>232</v>
      </c>
      <c r="C1" s="45" t="s">
        <v>233</v>
      </c>
      <c r="D1" s="45" t="s">
        <v>78</v>
      </c>
      <c r="E1" s="45" t="s">
        <v>164</v>
      </c>
      <c r="F1" s="45" t="s">
        <v>165</v>
      </c>
      <c r="G1" s="45" t="s">
        <v>79</v>
      </c>
      <c r="H1" s="64" t="s">
        <v>11</v>
      </c>
    </row>
    <row r="2" customFormat="false" ht="32.8" hidden="false" customHeight="false" outlineLevel="0" collapsed="false">
      <c r="A2" s="65" t="s">
        <v>169</v>
      </c>
      <c r="B2" s="59" t="s">
        <v>169</v>
      </c>
      <c r="C2" s="44" t="n">
        <v>0</v>
      </c>
      <c r="D2" s="44" t="n">
        <v>32</v>
      </c>
      <c r="E2" s="59" t="s">
        <v>172</v>
      </c>
      <c r="F2" s="44" t="s">
        <v>172</v>
      </c>
      <c r="G2" s="66" t="s">
        <v>170</v>
      </c>
      <c r="H2" s="67" t="s">
        <v>234</v>
      </c>
    </row>
    <row r="3" customFormat="false" ht="32.8" hidden="false" customHeight="false" outlineLevel="0" collapsed="false">
      <c r="A3" s="65" t="s">
        <v>174</v>
      </c>
      <c r="B3" s="59" t="s">
        <v>174</v>
      </c>
      <c r="C3" s="44" t="n">
        <v>0</v>
      </c>
      <c r="D3" s="44" t="n">
        <v>20</v>
      </c>
      <c r="E3" s="59" t="s">
        <v>172</v>
      </c>
      <c r="F3" s="44" t="s">
        <v>172</v>
      </c>
      <c r="G3" s="66" t="s">
        <v>170</v>
      </c>
      <c r="H3" s="67" t="s">
        <v>235</v>
      </c>
    </row>
    <row r="4" customFormat="false" ht="53.7" hidden="false" customHeight="false" outlineLevel="0" collapsed="false">
      <c r="A4" s="65" t="s">
        <v>236</v>
      </c>
      <c r="B4" s="59" t="s">
        <v>177</v>
      </c>
      <c r="C4" s="44" t="n">
        <v>0</v>
      </c>
      <c r="D4" s="44" t="n">
        <v>1</v>
      </c>
      <c r="E4" s="59" t="s">
        <v>172</v>
      </c>
      <c r="F4" s="44" t="s">
        <v>172</v>
      </c>
      <c r="G4" s="66" t="s">
        <v>170</v>
      </c>
      <c r="H4" s="67" t="s">
        <v>237</v>
      </c>
    </row>
    <row r="5" customFormat="false" ht="53.7" hidden="false" customHeight="false" outlineLevel="0" collapsed="false">
      <c r="A5" s="65" t="s">
        <v>238</v>
      </c>
      <c r="B5" s="59" t="s">
        <v>177</v>
      </c>
      <c r="C5" s="44" t="n">
        <v>1</v>
      </c>
      <c r="D5" s="44" t="n">
        <v>2</v>
      </c>
      <c r="E5" s="59" t="s">
        <v>172</v>
      </c>
      <c r="F5" s="44" t="s">
        <v>172</v>
      </c>
      <c r="G5" s="66" t="s">
        <v>239</v>
      </c>
      <c r="H5" s="67" t="s">
        <v>240</v>
      </c>
    </row>
    <row r="6" customFormat="false" ht="43.25" hidden="false" customHeight="false" outlineLevel="0" collapsed="false">
      <c r="A6" s="65" t="s">
        <v>241</v>
      </c>
      <c r="B6" s="59" t="s">
        <v>177</v>
      </c>
      <c r="C6" s="44" t="n">
        <v>4</v>
      </c>
      <c r="D6" s="44" t="n">
        <v>1</v>
      </c>
      <c r="E6" s="59" t="s">
        <v>172</v>
      </c>
      <c r="F6" s="44" t="s">
        <v>172</v>
      </c>
      <c r="G6" s="66" t="s">
        <v>170</v>
      </c>
      <c r="H6" s="67" t="s">
        <v>242</v>
      </c>
    </row>
    <row r="7" customFormat="false" ht="32.8" hidden="false" customHeight="false" outlineLevel="0" collapsed="false">
      <c r="A7" s="65" t="s">
        <v>243</v>
      </c>
      <c r="B7" s="59" t="s">
        <v>177</v>
      </c>
      <c r="C7" s="44" t="n">
        <v>6</v>
      </c>
      <c r="D7" s="44" t="n">
        <v>1</v>
      </c>
      <c r="E7" s="59" t="s">
        <v>196</v>
      </c>
      <c r="F7" s="44" t="s">
        <v>197</v>
      </c>
      <c r="G7" s="66" t="s">
        <v>170</v>
      </c>
      <c r="H7" s="67" t="s">
        <v>244</v>
      </c>
    </row>
    <row r="8" customFormat="false" ht="32.8" hidden="false" customHeight="false" outlineLevel="0" collapsed="false">
      <c r="A8" s="65" t="s">
        <v>245</v>
      </c>
      <c r="B8" s="59" t="s">
        <v>177</v>
      </c>
      <c r="C8" s="44" t="n">
        <v>5</v>
      </c>
      <c r="D8" s="44" t="n">
        <v>1</v>
      </c>
      <c r="E8" s="59" t="s">
        <v>197</v>
      </c>
      <c r="F8" s="44" t="s">
        <v>196</v>
      </c>
      <c r="G8" s="66" t="s">
        <v>170</v>
      </c>
      <c r="H8" s="67" t="s">
        <v>246</v>
      </c>
    </row>
    <row r="9" customFormat="false" ht="13.8" hidden="false" customHeight="false" outlineLevel="0" collapsed="false">
      <c r="A9" s="46" t="s">
        <v>182</v>
      </c>
      <c r="B9" s="59" t="s">
        <v>180</v>
      </c>
      <c r="C9" s="46" t="s">
        <v>182</v>
      </c>
      <c r="D9" s="46" t="s">
        <v>182</v>
      </c>
      <c r="E9" s="46" t="s">
        <v>182</v>
      </c>
      <c r="F9" s="46" t="s">
        <v>182</v>
      </c>
      <c r="G9" s="46" t="s">
        <v>182</v>
      </c>
      <c r="H9" s="59" t="s">
        <v>182</v>
      </c>
    </row>
    <row r="10" customFormat="false" ht="32.8" hidden="false" customHeight="false" outlineLevel="0" collapsed="false">
      <c r="A10" s="65" t="s">
        <v>183</v>
      </c>
      <c r="B10" s="59" t="s">
        <v>183</v>
      </c>
      <c r="C10" s="44" t="n">
        <v>0</v>
      </c>
      <c r="D10" s="44" t="n">
        <v>32</v>
      </c>
      <c r="E10" s="59" t="s">
        <v>172</v>
      </c>
      <c r="F10" s="44" t="s">
        <v>172</v>
      </c>
      <c r="G10" s="66" t="s">
        <v>170</v>
      </c>
      <c r="H10" s="67" t="s">
        <v>234</v>
      </c>
    </row>
    <row r="11" customFormat="false" ht="32.8" hidden="false" customHeight="false" outlineLevel="0" collapsed="false">
      <c r="A11" s="65" t="s">
        <v>186</v>
      </c>
      <c r="B11" s="59" t="s">
        <v>186</v>
      </c>
      <c r="C11" s="44" t="n">
        <v>0</v>
      </c>
      <c r="D11" s="44" t="n">
        <v>20</v>
      </c>
      <c r="E11" s="59" t="s">
        <v>172</v>
      </c>
      <c r="F11" s="44" t="s">
        <v>172</v>
      </c>
      <c r="G11" s="66" t="s">
        <v>170</v>
      </c>
      <c r="H11" s="67" t="s">
        <v>235</v>
      </c>
    </row>
    <row r="12" customFormat="false" ht="53.7" hidden="false" customHeight="false" outlineLevel="0" collapsed="false">
      <c r="A12" s="65" t="s">
        <v>236</v>
      </c>
      <c r="B12" s="59" t="s">
        <v>189</v>
      </c>
      <c r="C12" s="44" t="n">
        <v>0</v>
      </c>
      <c r="D12" s="44" t="n">
        <v>1</v>
      </c>
      <c r="E12" s="59" t="s">
        <v>172</v>
      </c>
      <c r="F12" s="44" t="s">
        <v>172</v>
      </c>
      <c r="G12" s="66" t="s">
        <v>170</v>
      </c>
      <c r="H12" s="67" t="s">
        <v>237</v>
      </c>
    </row>
    <row r="13" customFormat="false" ht="53.7" hidden="false" customHeight="false" outlineLevel="0" collapsed="false">
      <c r="A13" s="65" t="s">
        <v>238</v>
      </c>
      <c r="B13" s="59" t="s">
        <v>189</v>
      </c>
      <c r="C13" s="44" t="n">
        <v>1</v>
      </c>
      <c r="D13" s="44" t="n">
        <v>2</v>
      </c>
      <c r="E13" s="59" t="s">
        <v>172</v>
      </c>
      <c r="F13" s="44" t="s">
        <v>172</v>
      </c>
      <c r="G13" s="66" t="s">
        <v>239</v>
      </c>
      <c r="H13" s="67" t="s">
        <v>240</v>
      </c>
    </row>
    <row r="14" customFormat="false" ht="43.25" hidden="false" customHeight="false" outlineLevel="0" collapsed="false">
      <c r="A14" s="65" t="s">
        <v>241</v>
      </c>
      <c r="B14" s="59" t="s">
        <v>189</v>
      </c>
      <c r="C14" s="44" t="n">
        <v>4</v>
      </c>
      <c r="D14" s="44" t="n">
        <v>1</v>
      </c>
      <c r="E14" s="59" t="s">
        <v>172</v>
      </c>
      <c r="F14" s="44" t="s">
        <v>172</v>
      </c>
      <c r="G14" s="66" t="s">
        <v>170</v>
      </c>
      <c r="H14" s="67" t="s">
        <v>242</v>
      </c>
    </row>
    <row r="15" customFormat="false" ht="32.8" hidden="false" customHeight="false" outlineLevel="0" collapsed="false">
      <c r="A15" s="65" t="s">
        <v>243</v>
      </c>
      <c r="B15" s="59" t="s">
        <v>189</v>
      </c>
      <c r="C15" s="44" t="n">
        <v>6</v>
      </c>
      <c r="D15" s="44" t="n">
        <v>1</v>
      </c>
      <c r="E15" s="59" t="s">
        <v>196</v>
      </c>
      <c r="F15" s="44" t="s">
        <v>197</v>
      </c>
      <c r="G15" s="66" t="s">
        <v>170</v>
      </c>
      <c r="H15" s="67" t="s">
        <v>244</v>
      </c>
    </row>
    <row r="16" customFormat="false" ht="32.8" hidden="false" customHeight="false" outlineLevel="0" collapsed="false">
      <c r="A16" s="65" t="s">
        <v>245</v>
      </c>
      <c r="B16" s="59" t="s">
        <v>189</v>
      </c>
      <c r="C16" s="44" t="n">
        <v>5</v>
      </c>
      <c r="D16" s="44" t="n">
        <v>1</v>
      </c>
      <c r="E16" s="59" t="s">
        <v>197</v>
      </c>
      <c r="F16" s="44" t="s">
        <v>196</v>
      </c>
      <c r="G16" s="66" t="s">
        <v>170</v>
      </c>
      <c r="H16" s="67" t="s">
        <v>246</v>
      </c>
    </row>
    <row r="17" customFormat="false" ht="13.8" hidden="false" customHeight="false" outlineLevel="0" collapsed="false">
      <c r="A17" s="46" t="s">
        <v>182</v>
      </c>
      <c r="B17" s="59" t="s">
        <v>192</v>
      </c>
      <c r="C17" s="46" t="s">
        <v>182</v>
      </c>
      <c r="D17" s="46" t="s">
        <v>182</v>
      </c>
      <c r="E17" s="46" t="s">
        <v>182</v>
      </c>
      <c r="F17" s="46" t="s">
        <v>182</v>
      </c>
      <c r="G17" s="46" t="s">
        <v>182</v>
      </c>
      <c r="H17" s="59" t="s">
        <v>182</v>
      </c>
    </row>
    <row r="18" customFormat="false" ht="64.15" hidden="false" customHeight="false" outlineLevel="0" collapsed="false">
      <c r="A18" s="65" t="s">
        <v>247</v>
      </c>
      <c r="B18" s="59" t="s">
        <v>194</v>
      </c>
      <c r="C18" s="44" t="n">
        <v>0</v>
      </c>
      <c r="D18" s="44" t="n">
        <v>3</v>
      </c>
      <c r="E18" s="59" t="s">
        <v>196</v>
      </c>
      <c r="F18" s="44" t="s">
        <v>196</v>
      </c>
      <c r="G18" s="66" t="s">
        <v>170</v>
      </c>
      <c r="H18" s="67" t="s">
        <v>248</v>
      </c>
    </row>
    <row r="19" customFormat="false" ht="13.8" hidden="false" customHeight="false" outlineLevel="0" collapsed="false">
      <c r="A19" s="65" t="s">
        <v>194</v>
      </c>
      <c r="B19" s="59" t="s">
        <v>194</v>
      </c>
      <c r="C19" s="44" t="n">
        <v>8</v>
      </c>
      <c r="D19" s="44" t="n">
        <v>6</v>
      </c>
      <c r="E19" s="59" t="s">
        <v>196</v>
      </c>
      <c r="F19" s="59" t="s">
        <v>197</v>
      </c>
      <c r="G19" s="66" t="s">
        <v>170</v>
      </c>
      <c r="H19" s="67" t="s">
        <v>249</v>
      </c>
      <c r="J19" s="67"/>
    </row>
    <row r="20" customFormat="false" ht="13.8" hidden="false" customHeight="false" outlineLevel="0" collapsed="false">
      <c r="A20" s="65" t="s">
        <v>199</v>
      </c>
      <c r="B20" s="59" t="s">
        <v>199</v>
      </c>
      <c r="C20" s="44" t="n">
        <v>0</v>
      </c>
      <c r="D20" s="44" t="n">
        <v>32</v>
      </c>
      <c r="E20" s="59" t="s">
        <v>196</v>
      </c>
      <c r="F20" s="59" t="s">
        <v>197</v>
      </c>
      <c r="G20" s="66" t="s">
        <v>170</v>
      </c>
      <c r="H20" s="67" t="s">
        <v>250</v>
      </c>
    </row>
    <row r="21" customFormat="false" ht="13.8" hidden="false" customHeight="false" outlineLevel="0" collapsed="false">
      <c r="A21" s="65" t="s">
        <v>251</v>
      </c>
      <c r="B21" s="59" t="s">
        <v>202</v>
      </c>
      <c r="C21" s="44" t="n">
        <v>0</v>
      </c>
      <c r="D21" s="44" t="n">
        <v>1</v>
      </c>
      <c r="E21" s="59" t="s">
        <v>196</v>
      </c>
      <c r="F21" s="59" t="s">
        <v>196</v>
      </c>
      <c r="G21" s="66" t="s">
        <v>170</v>
      </c>
      <c r="H21" s="67" t="s">
        <v>252</v>
      </c>
    </row>
    <row r="22" customFormat="false" ht="32.8" hidden="false" customHeight="false" outlineLevel="0" collapsed="false">
      <c r="A22" s="65" t="s">
        <v>253</v>
      </c>
      <c r="B22" s="59" t="s">
        <v>202</v>
      </c>
      <c r="C22" s="44" t="n">
        <v>1</v>
      </c>
      <c r="D22" s="44" t="n">
        <v>1</v>
      </c>
      <c r="E22" s="59" t="s">
        <v>196</v>
      </c>
      <c r="F22" s="59" t="s">
        <v>196</v>
      </c>
      <c r="G22" s="66" t="s">
        <v>170</v>
      </c>
      <c r="H22" s="67" t="s">
        <v>254</v>
      </c>
    </row>
    <row r="23" customFormat="false" ht="13.8" hidden="false" customHeight="false" outlineLevel="0" collapsed="false">
      <c r="A23" s="65" t="s">
        <v>255</v>
      </c>
      <c r="B23" s="59" t="s">
        <v>202</v>
      </c>
      <c r="C23" s="44" t="n">
        <v>2</v>
      </c>
      <c r="D23" s="44" t="n">
        <v>1</v>
      </c>
      <c r="E23" s="59" t="s">
        <v>196</v>
      </c>
      <c r="F23" s="59" t="s">
        <v>196</v>
      </c>
      <c r="G23" s="66" t="s">
        <v>170</v>
      </c>
      <c r="H23" s="67" t="s">
        <v>256</v>
      </c>
    </row>
    <row r="24" customFormat="false" ht="13.8" hidden="false" customHeight="false" outlineLevel="0" collapsed="false">
      <c r="A24" s="65" t="s">
        <v>257</v>
      </c>
      <c r="B24" s="59" t="s">
        <v>202</v>
      </c>
      <c r="C24" s="44" t="n">
        <v>8</v>
      </c>
      <c r="D24" s="44" t="n">
        <v>8</v>
      </c>
      <c r="E24" s="59" t="s">
        <v>196</v>
      </c>
      <c r="F24" s="44" t="s">
        <v>196</v>
      </c>
      <c r="G24" s="66" t="s">
        <v>170</v>
      </c>
      <c r="H24" s="67" t="s">
        <v>258</v>
      </c>
    </row>
    <row r="25" customFormat="false" ht="13.8" hidden="false" customHeight="false" outlineLevel="0" collapsed="false">
      <c r="A25" s="65" t="s">
        <v>259</v>
      </c>
      <c r="B25" s="59" t="s">
        <v>202</v>
      </c>
      <c r="C25" s="46" t="n">
        <v>16</v>
      </c>
      <c r="D25" s="46" t="n">
        <v>10</v>
      </c>
      <c r="E25" s="59" t="s">
        <v>196</v>
      </c>
      <c r="F25" s="59" t="s">
        <v>196</v>
      </c>
      <c r="G25" s="46" t="s">
        <v>170</v>
      </c>
      <c r="H25" s="60" t="s">
        <v>260</v>
      </c>
    </row>
    <row r="26" customFormat="false" ht="13.8" hidden="false" customHeight="false" outlineLevel="0" collapsed="false">
      <c r="A26" s="65" t="s">
        <v>205</v>
      </c>
      <c r="B26" s="46" t="s">
        <v>205</v>
      </c>
      <c r="C26" s="46" t="n">
        <v>0</v>
      </c>
      <c r="D26" s="46" t="n">
        <v>1</v>
      </c>
      <c r="E26" s="59" t="s">
        <v>196</v>
      </c>
      <c r="F26" s="59" t="s">
        <v>196</v>
      </c>
      <c r="G26" s="46" t="s">
        <v>170</v>
      </c>
      <c r="H26" s="60" t="s">
        <v>261</v>
      </c>
    </row>
    <row r="27" customFormat="false" ht="13.8" hidden="false" customHeight="false" outlineLevel="0" collapsed="false">
      <c r="A27" s="0" t="s">
        <v>208</v>
      </c>
      <c r="B27" s="46" t="s">
        <v>208</v>
      </c>
      <c r="C27" s="46" t="n">
        <v>0</v>
      </c>
      <c r="D27" s="46" t="n">
        <v>32</v>
      </c>
      <c r="E27" s="66" t="s">
        <v>197</v>
      </c>
      <c r="F27" s="66" t="s">
        <v>197</v>
      </c>
      <c r="G27" s="46" t="s">
        <v>170</v>
      </c>
      <c r="H27" s="60" t="s">
        <v>262</v>
      </c>
    </row>
    <row r="28" customFormat="false" ht="15.7" hidden="false" customHeight="true" outlineLevel="0" collapsed="false">
      <c r="A28" s="0" t="s">
        <v>211</v>
      </c>
      <c r="B28" s="46" t="s">
        <v>211</v>
      </c>
      <c r="C28" s="46" t="n">
        <v>0</v>
      </c>
      <c r="D28" s="46" t="n">
        <v>32</v>
      </c>
      <c r="E28" s="66" t="s">
        <v>197</v>
      </c>
      <c r="F28" s="66" t="s">
        <v>197</v>
      </c>
      <c r="G28" s="46" t="s">
        <v>170</v>
      </c>
      <c r="H28" s="60" t="s">
        <v>263</v>
      </c>
    </row>
    <row r="29" customFormat="false" ht="13.8" hidden="false" customHeight="false" outlineLevel="0" collapsed="false">
      <c r="A29" s="0" t="s">
        <v>214</v>
      </c>
      <c r="B29" s="46" t="s">
        <v>214</v>
      </c>
      <c r="C29" s="46" t="n">
        <v>0</v>
      </c>
      <c r="D29" s="46" t="n">
        <v>32</v>
      </c>
      <c r="E29" s="66" t="s">
        <v>197</v>
      </c>
      <c r="F29" s="66" t="s">
        <v>197</v>
      </c>
      <c r="G29" s="46" t="s">
        <v>170</v>
      </c>
      <c r="H29" s="60" t="s">
        <v>264</v>
      </c>
    </row>
    <row r="30" customFormat="false" ht="13.8" hidden="false" customHeight="false" outlineLevel="0" collapsed="false">
      <c r="A30" s="0" t="s">
        <v>217</v>
      </c>
      <c r="B30" s="46" t="s">
        <v>217</v>
      </c>
      <c r="C30" s="46" t="n">
        <v>0</v>
      </c>
      <c r="D30" s="46" t="n">
        <v>32</v>
      </c>
      <c r="E30" s="66" t="s">
        <v>197</v>
      </c>
      <c r="F30" s="66" t="s">
        <v>197</v>
      </c>
      <c r="G30" s="46" t="s">
        <v>170</v>
      </c>
      <c r="H30" s="60" t="s">
        <v>265</v>
      </c>
    </row>
    <row r="31" customFormat="false" ht="32.95" hidden="false" customHeight="false" outlineLevel="0" collapsed="false">
      <c r="A31" s="0" t="s">
        <v>266</v>
      </c>
      <c r="B31" s="46" t="s">
        <v>223</v>
      </c>
      <c r="C31" s="46" t="n">
        <v>0</v>
      </c>
      <c r="D31" s="46" t="n">
        <v>1</v>
      </c>
      <c r="E31" s="66" t="s">
        <v>172</v>
      </c>
      <c r="F31" s="66" t="s">
        <v>172</v>
      </c>
      <c r="G31" s="46" t="s">
        <v>170</v>
      </c>
      <c r="H31" s="60" t="s">
        <v>267</v>
      </c>
    </row>
    <row r="32" customFormat="false" ht="32.95" hidden="false" customHeight="false" outlineLevel="0" collapsed="false">
      <c r="A32" s="0" t="s">
        <v>268</v>
      </c>
      <c r="B32" s="46" t="s">
        <v>223</v>
      </c>
      <c r="C32" s="46" t="n">
        <v>1</v>
      </c>
      <c r="D32" s="46" t="n">
        <v>1</v>
      </c>
      <c r="E32" s="44" t="s">
        <v>172</v>
      </c>
      <c r="F32" s="44" t="s">
        <v>172</v>
      </c>
      <c r="G32" s="44" t="s">
        <v>170</v>
      </c>
      <c r="H32" s="60" t="s">
        <v>269</v>
      </c>
    </row>
    <row r="33" customFormat="false" ht="53.95" hidden="false" customHeight="false" outlineLevel="0" collapsed="false">
      <c r="A33" s="0" t="s">
        <v>270</v>
      </c>
      <c r="B33" s="46" t="s">
        <v>223</v>
      </c>
      <c r="C33" s="46" t="n">
        <v>16</v>
      </c>
      <c r="D33" s="46" t="n">
        <v>6</v>
      </c>
      <c r="E33" s="44" t="s">
        <v>197</v>
      </c>
      <c r="F33" s="44" t="s">
        <v>197</v>
      </c>
      <c r="G33" s="44" t="s">
        <v>170</v>
      </c>
      <c r="H33" s="60" t="s">
        <v>271</v>
      </c>
    </row>
    <row r="34" customFormat="false" ht="32.95" hidden="false" customHeight="false" outlineLevel="0" collapsed="false">
      <c r="A34" s="0" t="s">
        <v>272</v>
      </c>
      <c r="B34" s="46" t="s">
        <v>223</v>
      </c>
      <c r="C34" s="44" t="n">
        <v>24</v>
      </c>
      <c r="D34" s="44" t="n">
        <v>6</v>
      </c>
      <c r="E34" s="44" t="s">
        <v>197</v>
      </c>
      <c r="F34" s="44" t="s">
        <v>197</v>
      </c>
      <c r="G34" s="44" t="s">
        <v>170</v>
      </c>
      <c r="H34" s="60" t="s">
        <v>273</v>
      </c>
    </row>
    <row r="35" customFormat="false" ht="13.8" hidden="false" customHeight="false" outlineLevel="0" collapsed="false">
      <c r="A35" s="35" t="s">
        <v>225</v>
      </c>
      <c r="B35" s="44" t="s">
        <v>225</v>
      </c>
      <c r="C35" s="44" t="n">
        <v>8</v>
      </c>
      <c r="D35" s="44" t="n">
        <v>6</v>
      </c>
      <c r="E35" s="59" t="s">
        <v>196</v>
      </c>
      <c r="F35" s="59" t="s">
        <v>197</v>
      </c>
      <c r="G35" s="66" t="s">
        <v>170</v>
      </c>
      <c r="H35" s="67" t="s">
        <v>274</v>
      </c>
    </row>
    <row r="36" customFormat="false" ht="64.45" hidden="false" customHeight="false" outlineLevel="0" collapsed="false">
      <c r="A36" s="65" t="s">
        <v>275</v>
      </c>
      <c r="B36" s="46" t="s">
        <v>276</v>
      </c>
      <c r="C36" s="44" t="n">
        <v>0</v>
      </c>
      <c r="D36" s="44" t="n">
        <v>3</v>
      </c>
      <c r="E36" s="59" t="s">
        <v>196</v>
      </c>
      <c r="F36" s="44" t="s">
        <v>196</v>
      </c>
      <c r="G36" s="66" t="s">
        <v>170</v>
      </c>
      <c r="H36" s="67" t="s">
        <v>277</v>
      </c>
    </row>
    <row r="37" customFormat="false" ht="13.8" hidden="false" customHeight="false" outlineLevel="0" collapsed="false">
      <c r="A37" s="35" t="s">
        <v>228</v>
      </c>
      <c r="B37" s="46" t="s">
        <v>278</v>
      </c>
      <c r="C37" s="44" t="n">
        <v>0</v>
      </c>
      <c r="D37" s="44" t="n">
        <v>32</v>
      </c>
      <c r="E37" s="59" t="s">
        <v>196</v>
      </c>
      <c r="F37" s="59" t="s">
        <v>197</v>
      </c>
      <c r="G37" s="66" t="s">
        <v>170</v>
      </c>
      <c r="H37" s="67" t="s">
        <v>279</v>
      </c>
    </row>
    <row r="38" customFormat="false" ht="13.8" hidden="false" customHeight="false" outlineLevel="0" collapsed="false">
      <c r="A38" s="35" t="s">
        <v>220</v>
      </c>
      <c r="B38" s="46" t="s">
        <v>280</v>
      </c>
      <c r="C38" s="44" t="n">
        <v>0</v>
      </c>
      <c r="D38" s="44" t="n">
        <v>9</v>
      </c>
      <c r="E38" s="44" t="s">
        <v>196</v>
      </c>
      <c r="F38" s="44" t="s">
        <v>197</v>
      </c>
      <c r="G38" s="44" t="s">
        <v>170</v>
      </c>
      <c r="H38" s="62" t="s">
        <v>281</v>
      </c>
    </row>
    <row r="3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09"/>
    <col collapsed="false" customWidth="true" hidden="false" outlineLevel="0" max="2" min="2" style="63" width="14.85"/>
    <col collapsed="false" customWidth="true" hidden="false" outlineLevel="0" max="3" min="3" style="44" width="10.53"/>
    <col collapsed="false" customWidth="true" hidden="false" outlineLevel="0" max="4" min="4" style="44" width="8.37"/>
    <col collapsed="false" customWidth="true" hidden="false" outlineLevel="0" max="5" min="5" style="44" width="16.47"/>
    <col collapsed="false" customWidth="true" hidden="false" outlineLevel="0" max="6" min="6" style="44" width="14.58"/>
    <col collapsed="false" customWidth="true" hidden="false" outlineLevel="0" max="7" min="7" style="44" width="11.34"/>
    <col collapsed="false" customWidth="true" hidden="false" outlineLevel="0" max="8" min="8" style="62" width="30.24"/>
    <col collapsed="false" customWidth="true" hidden="false" outlineLevel="0" max="1025" min="9" style="63" width="8.37"/>
  </cols>
  <sheetData>
    <row r="1" customFormat="false" ht="13.8" hidden="false" customHeight="false" outlineLevel="0" collapsed="false">
      <c r="A1" s="68" t="s">
        <v>231</v>
      </c>
      <c r="B1" s="68" t="s">
        <v>232</v>
      </c>
      <c r="C1" s="45" t="s">
        <v>233</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zeroHeight="false" outlineLevelRow="0" outlineLevelCol="0"/>
  <cols>
    <col collapsed="false" customWidth="true" hidden="false" outlineLevel="0" max="1" min="1" style="0" width="30.43"/>
    <col collapsed="false" customWidth="true" hidden="false" outlineLevel="0" max="2" min="2" style="44" width="15.39"/>
    <col collapsed="false" customWidth="true" hidden="false" outlineLevel="0" max="4" min="3" style="44" width="17.01"/>
    <col collapsed="false" customWidth="true" hidden="false" outlineLevel="0" max="5" min="5" style="0" width="76.81"/>
    <col collapsed="false" customWidth="true" hidden="false" outlineLevel="0" max="1025" min="6" style="0" width="8.37"/>
  </cols>
  <sheetData>
    <row r="1" customFormat="false" ht="13.8" hidden="false" customHeight="false" outlineLevel="0" collapsed="false">
      <c r="A1" s="68" t="s">
        <v>282</v>
      </c>
      <c r="B1" s="45" t="s">
        <v>78</v>
      </c>
      <c r="C1" s="45" t="s">
        <v>283</v>
      </c>
      <c r="D1" s="45" t="s">
        <v>284</v>
      </c>
      <c r="E1" s="68" t="s">
        <v>11</v>
      </c>
    </row>
    <row r="2" customFormat="false" ht="13.8" hidden="false" customHeight="false" outlineLevel="0" collapsed="false">
      <c r="A2" s="0" t="s">
        <v>285</v>
      </c>
      <c r="B2" s="44" t="n">
        <v>6</v>
      </c>
      <c r="C2" s="44" t="s">
        <v>170</v>
      </c>
      <c r="D2" s="44" t="s">
        <v>286</v>
      </c>
      <c r="E2" s="0" t="s">
        <v>287</v>
      </c>
    </row>
    <row r="3" customFormat="false" ht="13.8" hidden="false" customHeight="false" outlineLevel="0" collapsed="false">
      <c r="A3" s="55" t="s">
        <v>288</v>
      </c>
      <c r="B3" s="44" t="n">
        <v>6</v>
      </c>
      <c r="C3" s="44" t="s">
        <v>239</v>
      </c>
      <c r="D3" s="44" t="s">
        <v>286</v>
      </c>
      <c r="E3" s="0" t="s">
        <v>289</v>
      </c>
    </row>
    <row r="4" customFormat="false" ht="13.8" hidden="false" customHeight="false" outlineLevel="0" collapsed="false">
      <c r="A4" s="0" t="s">
        <v>290</v>
      </c>
      <c r="B4" s="44" t="n">
        <v>6</v>
      </c>
      <c r="C4" s="44" t="s">
        <v>291</v>
      </c>
      <c r="D4" s="44" t="s">
        <v>286</v>
      </c>
      <c r="E4" s="0" t="s">
        <v>292</v>
      </c>
    </row>
    <row r="5" customFormat="false" ht="13.8" hidden="false" customHeight="false" outlineLevel="0" collapsed="false">
      <c r="A5" s="0" t="s">
        <v>293</v>
      </c>
      <c r="B5" s="44" t="n">
        <v>6</v>
      </c>
      <c r="C5" s="44" t="s">
        <v>178</v>
      </c>
      <c r="D5" s="44" t="s">
        <v>294</v>
      </c>
      <c r="E5" s="0" t="s">
        <v>295</v>
      </c>
    </row>
    <row r="6" customFormat="false" ht="13.8" hidden="false" customHeight="false" outlineLevel="0" collapsed="false">
      <c r="A6" s="0" t="s">
        <v>296</v>
      </c>
      <c r="B6" s="44" t="n">
        <v>6</v>
      </c>
      <c r="C6" s="44" t="s">
        <v>297</v>
      </c>
      <c r="D6" s="44" t="s">
        <v>298</v>
      </c>
      <c r="E6" s="0" t="s">
        <v>299</v>
      </c>
    </row>
    <row r="7" customFormat="false" ht="13.8" hidden="false" customHeight="false" outlineLevel="0" collapsed="false">
      <c r="A7" s="0" t="s">
        <v>300</v>
      </c>
      <c r="B7" s="44" t="n">
        <v>6</v>
      </c>
      <c r="C7" s="44" t="s">
        <v>301</v>
      </c>
      <c r="D7" s="44" t="s">
        <v>302</v>
      </c>
      <c r="E7" s="0" t="s">
        <v>303</v>
      </c>
    </row>
    <row r="8" customFormat="false" ht="13.8" hidden="false" customHeight="false" outlineLevel="0" collapsed="false">
      <c r="A8" s="0" t="s">
        <v>304</v>
      </c>
      <c r="B8" s="44" t="n">
        <v>6</v>
      </c>
      <c r="C8" s="44" t="s">
        <v>305</v>
      </c>
      <c r="D8" s="44" t="s">
        <v>298</v>
      </c>
      <c r="E8" s="0" t="s">
        <v>306</v>
      </c>
    </row>
    <row r="9" customFormat="false" ht="13.8" hidden="false" customHeight="false" outlineLevel="0" collapsed="false">
      <c r="A9" s="0" t="s">
        <v>307</v>
      </c>
      <c r="B9" s="44" t="n">
        <v>6</v>
      </c>
      <c r="C9" s="44" t="s">
        <v>308</v>
      </c>
      <c r="D9" s="44" t="s">
        <v>309</v>
      </c>
      <c r="E9" s="0" t="s">
        <v>310</v>
      </c>
    </row>
    <row r="10" customFormat="false" ht="13.8" hidden="false" customHeight="false" outlineLevel="0" collapsed="false">
      <c r="A10" s="0" t="s">
        <v>311</v>
      </c>
      <c r="B10" s="44" t="n">
        <v>6</v>
      </c>
      <c r="C10" s="44" t="s">
        <v>312</v>
      </c>
      <c r="D10" s="44" t="s">
        <v>313</v>
      </c>
      <c r="E10" s="0" t="s">
        <v>314</v>
      </c>
    </row>
    <row r="11" customFormat="false" ht="13.8" hidden="false" customHeight="false" outlineLevel="0" collapsed="false">
      <c r="A11" s="0" t="s">
        <v>315</v>
      </c>
      <c r="B11" s="44" t="n">
        <v>6</v>
      </c>
      <c r="C11" s="44" t="s">
        <v>190</v>
      </c>
      <c r="D11" s="44" t="s">
        <v>313</v>
      </c>
      <c r="E11" s="0" t="s">
        <v>316</v>
      </c>
    </row>
    <row r="12" customFormat="false" ht="13.8" hidden="false" customHeight="false" outlineLevel="0" collapsed="false">
      <c r="A12" s="0" t="s">
        <v>317</v>
      </c>
      <c r="B12" s="44" t="n">
        <v>6</v>
      </c>
      <c r="C12" s="44" t="s">
        <v>200</v>
      </c>
      <c r="D12" s="44" t="s">
        <v>313</v>
      </c>
      <c r="E12" s="0" t="s">
        <v>318</v>
      </c>
    </row>
    <row r="13" customFormat="false" ht="13.8" hidden="false" customHeight="false" outlineLevel="0" collapsed="false">
      <c r="A13" s="0" t="s">
        <v>319</v>
      </c>
      <c r="B13" s="44" t="n">
        <v>6</v>
      </c>
      <c r="C13" s="44" t="s">
        <v>320</v>
      </c>
      <c r="D13" s="44" t="s">
        <v>313</v>
      </c>
      <c r="E13" s="0" t="s">
        <v>321</v>
      </c>
    </row>
    <row r="14" customFormat="false" ht="13.8" hidden="false" customHeight="false" outlineLevel="0" collapsed="false">
      <c r="A14" s="0" t="s">
        <v>322</v>
      </c>
      <c r="B14" s="44" t="n">
        <v>6</v>
      </c>
      <c r="C14" s="44" t="s">
        <v>323</v>
      </c>
      <c r="D14" s="44" t="s">
        <v>286</v>
      </c>
      <c r="E14" s="0" t="s">
        <v>324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2.8" zeroHeight="false" outlineLevelRow="0" outlineLevelCol="0"/>
  <cols>
    <col collapsed="false" customWidth="true" hidden="false" outlineLevel="0" max="1" min="1" style="35" width="19.84"/>
    <col collapsed="false" customWidth="true" hidden="false" outlineLevel="0" max="2" min="2" style="44" width="26.66"/>
    <col collapsed="false" customWidth="true" hidden="false" outlineLevel="0" max="3" min="3" style="44" width="11.07"/>
    <col collapsed="false" customWidth="true" hidden="false" outlineLevel="0" max="4" min="4" style="44" width="8.37"/>
    <col collapsed="false" customWidth="true" hidden="false" outlineLevel="0" max="5" min="5" style="44" width="13.09"/>
    <col collapsed="false" customWidth="true" hidden="false" outlineLevel="0" max="6" min="6" style="0" width="76.81"/>
    <col collapsed="false" customWidth="true" hidden="false" outlineLevel="0" max="1025" min="7" style="0" width="8.37"/>
  </cols>
  <sheetData>
    <row r="1" customFormat="false" ht="13.8" hidden="false" customHeight="false" outlineLevel="0" collapsed="false">
      <c r="A1" s="64" t="s">
        <v>325</v>
      </c>
      <c r="B1" s="45" t="s">
        <v>282</v>
      </c>
      <c r="C1" s="45" t="s">
        <v>104</v>
      </c>
      <c r="D1" s="45" t="s">
        <v>78</v>
      </c>
      <c r="E1" s="45" t="s">
        <v>326</v>
      </c>
      <c r="F1" s="68" t="s">
        <v>11</v>
      </c>
    </row>
    <row r="2" customFormat="false" ht="13.8" hidden="false" customHeight="false" outlineLevel="0" collapsed="false">
      <c r="A2" s="65" t="s">
        <v>194</v>
      </c>
      <c r="B2" s="46" t="s">
        <v>285</v>
      </c>
      <c r="C2" s="44" t="n">
        <v>8</v>
      </c>
      <c r="D2" s="44" t="n">
        <v>6</v>
      </c>
      <c r="E2" s="44" t="s">
        <v>170</v>
      </c>
    </row>
    <row r="3" customFormat="false" ht="13.8" hidden="false" customHeight="false" outlineLevel="0" collapsed="false">
      <c r="A3" s="35" t="s">
        <v>327</v>
      </c>
      <c r="B3" s="46" t="s">
        <v>285</v>
      </c>
      <c r="C3" s="44" t="n">
        <v>0</v>
      </c>
      <c r="D3" s="44" t="n">
        <v>3</v>
      </c>
      <c r="E3" s="44" t="s">
        <v>328</v>
      </c>
    </row>
    <row r="4" customFormat="false" ht="13.8" hidden="false" customHeight="false" outlineLevel="0" collapsed="false">
      <c r="A4" s="65" t="s">
        <v>194</v>
      </c>
      <c r="B4" s="46" t="s">
        <v>288</v>
      </c>
      <c r="C4" s="44" t="n">
        <v>8</v>
      </c>
      <c r="D4" s="44" t="n">
        <v>6</v>
      </c>
      <c r="E4" s="44" t="s">
        <v>239</v>
      </c>
    </row>
    <row r="5" customFormat="false" ht="13.8" hidden="false" customHeight="false" outlineLevel="0" collapsed="false">
      <c r="A5" s="35" t="s">
        <v>327</v>
      </c>
      <c r="B5" s="46" t="s">
        <v>288</v>
      </c>
      <c r="C5" s="44" t="n">
        <v>0</v>
      </c>
      <c r="D5" s="44" t="n">
        <v>3</v>
      </c>
      <c r="E5" s="44" t="s">
        <v>291</v>
      </c>
    </row>
    <row r="6" customFormat="false" ht="13.8" hidden="false" customHeight="false" outlineLevel="0" collapsed="false">
      <c r="A6" s="65" t="s">
        <v>194</v>
      </c>
      <c r="B6" s="46" t="s">
        <v>290</v>
      </c>
      <c r="C6" s="44" t="n">
        <v>8</v>
      </c>
      <c r="D6" s="44" t="n">
        <v>6</v>
      </c>
      <c r="E6" s="44" t="s">
        <v>291</v>
      </c>
    </row>
    <row r="7" customFormat="false" ht="13.8" hidden="false" customHeight="false" outlineLevel="0" collapsed="false">
      <c r="A7" s="35" t="s">
        <v>327</v>
      </c>
      <c r="B7" s="46" t="s">
        <v>290</v>
      </c>
      <c r="C7" s="44" t="n">
        <v>0</v>
      </c>
      <c r="D7" s="44" t="n">
        <v>3</v>
      </c>
      <c r="E7" s="44" t="s">
        <v>328</v>
      </c>
    </row>
    <row r="8" customFormat="false" ht="13.8" hidden="false" customHeight="false" outlineLevel="0" collapsed="false">
      <c r="A8" s="65" t="s">
        <v>194</v>
      </c>
      <c r="B8" s="46" t="s">
        <v>293</v>
      </c>
      <c r="C8" s="44" t="n">
        <v>8</v>
      </c>
      <c r="D8" s="44" t="n">
        <v>6</v>
      </c>
      <c r="E8" s="44" t="s">
        <v>178</v>
      </c>
    </row>
    <row r="9" customFormat="false" ht="13.8" hidden="false" customHeight="false" outlineLevel="0" collapsed="false">
      <c r="A9" s="35" t="s">
        <v>327</v>
      </c>
      <c r="B9" s="46" t="s">
        <v>293</v>
      </c>
      <c r="C9" s="44" t="n">
        <v>0</v>
      </c>
      <c r="D9" s="44" t="n">
        <v>3</v>
      </c>
      <c r="E9" s="44" t="s">
        <v>328</v>
      </c>
    </row>
    <row r="10" customFormat="false" ht="13.8" hidden="false" customHeight="false" outlineLevel="0" collapsed="false">
      <c r="A10" s="65" t="s">
        <v>194</v>
      </c>
      <c r="B10" s="46" t="s">
        <v>296</v>
      </c>
      <c r="C10" s="44" t="n">
        <v>8</v>
      </c>
      <c r="D10" s="44" t="n">
        <v>6</v>
      </c>
      <c r="E10" s="44" t="s">
        <v>329</v>
      </c>
    </row>
    <row r="11" customFormat="false" ht="13.8" hidden="false" customHeight="false" outlineLevel="0" collapsed="false">
      <c r="A11" s="35" t="s">
        <v>327</v>
      </c>
      <c r="B11" s="46" t="s">
        <v>296</v>
      </c>
      <c r="C11" s="44" t="n">
        <v>0</v>
      </c>
      <c r="D11" s="44" t="n">
        <v>3</v>
      </c>
      <c r="E11" s="44" t="s">
        <v>328</v>
      </c>
    </row>
    <row r="12" customFormat="false" ht="13.8" hidden="false" customHeight="false" outlineLevel="0" collapsed="false">
      <c r="A12" s="65" t="s">
        <v>194</v>
      </c>
      <c r="B12" s="46" t="s">
        <v>300</v>
      </c>
      <c r="C12" s="44" t="n">
        <v>8</v>
      </c>
      <c r="D12" s="44" t="n">
        <v>6</v>
      </c>
      <c r="E12" s="44" t="s">
        <v>330</v>
      </c>
    </row>
    <row r="13" customFormat="false" ht="13.8" hidden="false" customHeight="false" outlineLevel="0" collapsed="false">
      <c r="A13" s="35" t="s">
        <v>327</v>
      </c>
      <c r="B13" s="46" t="s">
        <v>300</v>
      </c>
      <c r="C13" s="44" t="n">
        <v>0</v>
      </c>
      <c r="D13" s="44" t="n">
        <v>3</v>
      </c>
      <c r="E13" s="44" t="s">
        <v>328</v>
      </c>
    </row>
    <row r="14" customFormat="false" ht="13.8" hidden="false" customHeight="false" outlineLevel="0" collapsed="false">
      <c r="A14" s="65" t="s">
        <v>194</v>
      </c>
      <c r="B14" s="46" t="s">
        <v>304</v>
      </c>
      <c r="C14" s="44" t="n">
        <v>8</v>
      </c>
      <c r="D14" s="44" t="n">
        <v>6</v>
      </c>
      <c r="E14" s="44" t="s">
        <v>305</v>
      </c>
    </row>
    <row r="15" customFormat="false" ht="13.8" hidden="false" customHeight="false" outlineLevel="0" collapsed="false">
      <c r="A15" s="35" t="s">
        <v>327</v>
      </c>
      <c r="B15" s="46" t="s">
        <v>304</v>
      </c>
      <c r="C15" s="44" t="n">
        <v>0</v>
      </c>
      <c r="D15" s="44" t="n">
        <v>3</v>
      </c>
      <c r="E15" s="44" t="s">
        <v>328</v>
      </c>
    </row>
    <row r="16" customFormat="false" ht="13.8" hidden="false" customHeight="false" outlineLevel="0" collapsed="false">
      <c r="A16" s="65" t="s">
        <v>194</v>
      </c>
      <c r="B16" s="46" t="s">
        <v>307</v>
      </c>
      <c r="C16" s="44" t="n">
        <v>8</v>
      </c>
      <c r="D16" s="44" t="n">
        <v>6</v>
      </c>
      <c r="E16" s="44" t="s">
        <v>308</v>
      </c>
    </row>
    <row r="17" customFormat="false" ht="13.8" hidden="false" customHeight="false" outlineLevel="0" collapsed="false">
      <c r="A17" s="35" t="s">
        <v>327</v>
      </c>
      <c r="B17" s="46" t="s">
        <v>307</v>
      </c>
      <c r="C17" s="44" t="n">
        <v>0</v>
      </c>
      <c r="D17" s="44" t="n">
        <v>3</v>
      </c>
      <c r="E17" s="44" t="s">
        <v>328</v>
      </c>
    </row>
    <row r="18" customFormat="false" ht="13.8" hidden="false" customHeight="false" outlineLevel="0" collapsed="false">
      <c r="A18" s="65" t="s">
        <v>194</v>
      </c>
      <c r="B18" s="46" t="s">
        <v>311</v>
      </c>
      <c r="C18" s="44" t="n">
        <v>8</v>
      </c>
      <c r="D18" s="44" t="n">
        <v>6</v>
      </c>
      <c r="E18" s="44" t="s">
        <v>331</v>
      </c>
    </row>
    <row r="19" customFormat="false" ht="13.8" hidden="false" customHeight="false" outlineLevel="0" collapsed="false">
      <c r="A19" s="35" t="s">
        <v>327</v>
      </c>
      <c r="B19" s="46" t="s">
        <v>311</v>
      </c>
      <c r="C19" s="44" t="n">
        <v>0</v>
      </c>
      <c r="D19" s="44" t="n">
        <v>3</v>
      </c>
      <c r="E19" s="44" t="s">
        <v>332</v>
      </c>
    </row>
    <row r="20" customFormat="false" ht="13.8" hidden="false" customHeight="false" outlineLevel="0" collapsed="false">
      <c r="A20" s="65" t="s">
        <v>194</v>
      </c>
      <c r="B20" s="46" t="s">
        <v>315</v>
      </c>
      <c r="C20" s="44" t="n">
        <v>8</v>
      </c>
      <c r="D20" s="44" t="n">
        <v>6</v>
      </c>
      <c r="E20" s="44" t="s">
        <v>323</v>
      </c>
    </row>
    <row r="21" customFormat="false" ht="13.8" hidden="false" customHeight="false" outlineLevel="0" collapsed="false">
      <c r="A21" s="35" t="s">
        <v>327</v>
      </c>
      <c r="B21" s="46" t="s">
        <v>315</v>
      </c>
      <c r="C21" s="44" t="n">
        <v>0</v>
      </c>
      <c r="D21" s="44" t="n">
        <v>3</v>
      </c>
      <c r="E21" s="44" t="s">
        <v>328</v>
      </c>
    </row>
    <row r="22" customFormat="false" ht="13.8" hidden="false" customHeight="false" outlineLevel="0" collapsed="false">
      <c r="A22" s="65" t="s">
        <v>194</v>
      </c>
      <c r="B22" s="46" t="s">
        <v>317</v>
      </c>
      <c r="C22" s="44" t="n">
        <v>8</v>
      </c>
      <c r="D22" s="44" t="n">
        <v>6</v>
      </c>
      <c r="E22" s="44" t="s">
        <v>190</v>
      </c>
    </row>
    <row r="23" customFormat="false" ht="13.8" hidden="false" customHeight="false" outlineLevel="0" collapsed="false">
      <c r="A23" s="35" t="s">
        <v>327</v>
      </c>
      <c r="B23" s="46" t="s">
        <v>317</v>
      </c>
      <c r="C23" s="44" t="n">
        <v>0</v>
      </c>
      <c r="D23" s="44" t="n">
        <v>3</v>
      </c>
      <c r="E23" s="44" t="s">
        <v>328</v>
      </c>
    </row>
    <row r="24" customFormat="false" ht="13.8" hidden="false" customHeight="false" outlineLevel="0" collapsed="false">
      <c r="A24" s="65" t="s">
        <v>194</v>
      </c>
      <c r="B24" s="46" t="s">
        <v>319</v>
      </c>
      <c r="C24" s="44" t="n">
        <v>8</v>
      </c>
      <c r="D24" s="44" t="n">
        <v>6</v>
      </c>
      <c r="E24" s="44" t="s">
        <v>333</v>
      </c>
    </row>
    <row r="25" customFormat="false" ht="13.8" hidden="false" customHeight="false" outlineLevel="0" collapsed="false">
      <c r="A25" s="35" t="s">
        <v>327</v>
      </c>
      <c r="B25" s="46" t="s">
        <v>319</v>
      </c>
      <c r="C25" s="44" t="n">
        <v>0</v>
      </c>
      <c r="D25" s="44" t="n">
        <v>3</v>
      </c>
      <c r="E25" s="44" t="s">
        <v>328</v>
      </c>
    </row>
    <row r="26" customFormat="false" ht="13.8" hidden="false" customHeight="false" outlineLevel="0" collapsed="false">
      <c r="A26" s="65" t="s">
        <v>194</v>
      </c>
      <c r="B26" s="46" t="s">
        <v>322</v>
      </c>
      <c r="C26" s="44" t="n">
        <v>8</v>
      </c>
      <c r="D26" s="44" t="n">
        <v>6</v>
      </c>
      <c r="E26" s="44" t="s">
        <v>181</v>
      </c>
    </row>
    <row r="27" customFormat="false" ht="13.8" hidden="false" customHeight="false" outlineLevel="0" collapsed="false">
      <c r="A27" s="35" t="s">
        <v>327</v>
      </c>
      <c r="B27" s="46" t="s">
        <v>322</v>
      </c>
      <c r="C27" s="44" t="n">
        <v>0</v>
      </c>
      <c r="D27" s="44" t="n">
        <v>3</v>
      </c>
      <c r="E27" s="44" t="s">
        <v>328</v>
      </c>
    </row>
    <row r="28" customFormat="false" ht="13.8" hidden="false" customHeight="false" outlineLevel="0" collapsed="false"/>
    <row r="2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2019-04-03T09:07:53Z</dcterms:modified>
  <cp:revision>44</cp:revision>
  <dc:subject/>
  <dc:title/>
</cp:coreProperties>
</file>