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Info " sheetId="1" state="visible" r:id="rId2"/>
    <sheet name="Usage" sheetId="2" state="visible" r:id="rId3"/>
    <sheet name="IP Release" sheetId="3" state="visible" r:id="rId4"/>
    <sheet name="IPIF_rel1.0.0" sheetId="4" state="visible" r:id="rId5"/>
    <sheet name="IPREGLIST_rel1.0.0" sheetId="5" state="visible" r:id="rId6"/>
    <sheet name="IPREGMAP_rel1.0.0" sheetId="6" state="visible" r:id="rId7"/>
    <sheet name="IPTREGMAP_rel1.0.0" sheetId="7" state="visible" r:id="rId8"/>
    <sheet name="IPUDMACMDLIST_rel1.0.0" sheetId="8" state="visible" r:id="rId9"/>
    <sheet name="IPUDMACMDMAP_rel1.0.0" sheetId="9" state="visible" r:id="rId10"/>
    <sheet name="IP_Program_Guide" sheetId="10" state="visible" r:id="rId11"/>
    <sheet name="IPTESTPLAN_rel1.0.0" sheetId="11" state="visible" r:id="rId12"/>
  </sheets>
  <definedNames>
    <definedName function="false" hidden="false" name="IF_DIR" vbProcedure="false">#REF!</definedName>
    <definedName function="false" hidden="false" name="IF_IO" vbProcedure="false">#REF!</definedName>
    <definedName function="false" hidden="false" name="IF_ISO" vbProcedure="false">#REF!</definedName>
    <definedName function="false" hidden="false" name="IF_LVLSHIFT" vbProcedure="false">#REF!</definedName>
    <definedName function="false" hidden="false" name="IF_TYPE" vbProcedure="false">#REF!</definedName>
    <definedName function="false" hidden="false" name="IF_VOLTAGE" vbProcedure="false">#REF!</definedName>
    <definedName function="false" hidden="false" name="REGISTERTYPE_LIST" vbProcedure="false">#REF!</definedName>
    <definedName function="false" hidden="false" localSheetId="6" name="IF_DIR" vbProcedure="false">#REF!</definedName>
    <definedName function="false" hidden="false" localSheetId="6" name="IF_IO" vbProcedure="false">#REF!</definedName>
    <definedName function="false" hidden="false" localSheetId="6" name="IF_ISO" vbProcedure="false">#REF!</definedName>
    <definedName function="false" hidden="false" localSheetId="6" name="IF_LVLSHIFT" vbProcedure="false">#REF!</definedName>
    <definedName function="false" hidden="false" localSheetId="6" name="IF_TYPE" vbProcedure="false">#REF!</definedName>
    <definedName function="false" hidden="false" localSheetId="6" name="IF_VOLTAGE" vbProcedure="false">#REF!</definedName>
    <definedName function="false" hidden="false" localSheetId="6" name="REGISTERTYPE_LIST"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<sst xmlns="http://schemas.openxmlformats.org/spreadsheetml/2006/main" count="882" uniqueCount="376">
  <si>
    <t xml:space="preserve">Document Information</t>
  </si>
  <si>
    <t xml:space="preserve">Name</t>
  </si>
  <si>
    <t xml:space="preserve">SPI reference</t>
  </si>
  <si>
    <t xml:space="preserve">Category</t>
  </si>
  <si>
    <t xml:space="preserve">IP reference</t>
  </si>
  <si>
    <t xml:space="preserve">Author</t>
  </si>
  <si>
    <t xml:space="preserve">Florent Rotenberg</t>
  </si>
  <si>
    <t xml:space="preserve">Version</t>
  </si>
  <si>
    <t xml:space="preserve">1.0</t>
  </si>
  <si>
    <t xml:space="preserve">Status</t>
  </si>
  <si>
    <t xml:space="preserve">Fisrt Release</t>
  </si>
  <si>
    <t xml:space="preserve">Description</t>
  </si>
  <si>
    <t xml:space="preserve">SPI interface definition</t>
  </si>
  <si>
    <t xml:space="preserve">IP Information</t>
  </si>
  <si>
    <t xml:space="preserve">IP type</t>
  </si>
  <si>
    <t xml:space="preserve">SPI</t>
  </si>
  <si>
    <t xml:space="preserve">Delivery Type</t>
  </si>
  <si>
    <t xml:space="preserve">History</t>
  </si>
  <si>
    <t xml:space="preserve">Date</t>
  </si>
  <si>
    <t xml:space="preserve">Modification</t>
  </si>
  <si>
    <t xml:space="preserve">26/10/2016</t>
  </si>
  <si>
    <r>
      <rPr>
        <sz val="11"/>
        <color rgb="FF000000"/>
        <rFont val="Calibri"/>
        <family val="2"/>
        <charset val="1"/>
      </rPr>
      <t xml:space="preserve">1</t>
    </r>
    <r>
      <rPr>
        <vertAlign val="superscript"/>
        <sz val="11"/>
        <color rgb="FF000000"/>
        <rFont val="Calibri"/>
        <family val="2"/>
        <charset val="1"/>
      </rPr>
      <t xml:space="preserve">st</t>
    </r>
    <r>
      <rPr>
        <sz val="11"/>
        <color rgb="FF000000"/>
        <rFont val="Calibri"/>
        <family val="2"/>
        <charset val="1"/>
      </rPr>
      <t xml:space="preserve"> release</t>
    </r>
  </si>
  <si>
    <t xml:space="preserve">F.Rotenberg</t>
  </si>
  <si>
    <t xml:space="preserve">Content</t>
  </si>
  <si>
    <t xml:space="preserve">Info</t>
  </si>
  <si>
    <t xml:space="preserve">This sheet. General information about document usage</t>
  </si>
  <si>
    <t xml:space="preserve">Usage</t>
  </si>
  <si>
    <t xml:space="preserve">Guidelines on how to used the various sheet</t>
  </si>
  <si>
    <t xml:space="preserve">IP Release</t>
  </si>
  <si>
    <t xml:space="preserve">Release information sheet describing</t>
  </si>
  <si>
    <t xml:space="preserve">IPIF_relx.x</t>
  </si>
  <si>
    <t xml:space="preserve">IP interface description reference, describing IP symbol/entity and integration and test information relative to IP interface.</t>
  </si>
  <si>
    <t xml:space="preserve">IPREGLIST_rely.y</t>
  </si>
  <si>
    <t xml:space="preserve">Description of the list of registers used by IP. Registers can be physically instanciated inside IP or outside IP.</t>
  </si>
  <si>
    <t xml:space="preserve">IPREGMAP_relz.z</t>
  </si>
  <si>
    <t xml:space="preserve">Description of mapping of bit fields when registers are internal to IP. This sheet is optional for IP which are not instanciating registers as information can be build from IPIF and IPRELIST sheet.</t>
  </si>
  <si>
    <t xml:space="preserve">IPTREGMAP_relz.z</t>
  </si>
  <si>
    <t xml:space="preserve">Description of mapping of test bit field when registers are internal to IP. This sheet is optional for IP which are not instanciating registers as information can be build from IPIF and IPRELIST sheet.</t>
  </si>
  <si>
    <t xml:space="preserve">IPUDMACMDLIST_relz.z</t>
  </si>
  <si>
    <t xml:space="preserve">Description of IP UDMA commands list used by IP.</t>
  </si>
  <si>
    <t xml:space="preserve">IPUDMACMDMAP_relz.z</t>
  </si>
  <si>
    <t xml:space="preserve">Description of mapping of bit fields in IP UDMA commands used by IP.</t>
  </si>
  <si>
    <t xml:space="preserve">IP Release Sheet</t>
  </si>
  <si>
    <t xml:space="preserve">Column</t>
  </si>
  <si>
    <t xml:space="preserve">Possible Value</t>
  </si>
  <si>
    <t xml:space="preserve">IP release version numeroted as [major release].[minor release]. A release is major whenever IP interface is modified.</t>
  </si>
  <si>
    <t xml:space="preserve">X.Y. Z</t>
  </si>
  <si>
    <t xml:space="preserve">Release description</t>
  </si>
  <si>
    <t xml:space="preserve">This is a free text entry expliciting the release main modifications and purpose.</t>
  </si>
  <si>
    <t xml:space="preserve">Text</t>
  </si>
  <si>
    <t xml:space="preserve">IPIF</t>
  </si>
  <si>
    <t xml:space="preserve">IPIF sheet version to be used for this release.</t>
  </si>
  <si>
    <t xml:space="preserve">IPREGLIST</t>
  </si>
  <si>
    <t xml:space="preserve">IPREGLIST sheet version to be used for this release.</t>
  </si>
  <si>
    <t xml:space="preserve">IPREGMAP</t>
  </si>
  <si>
    <t xml:space="preserve">IPREGMAP sheet version to be used for this release.</t>
  </si>
  <si>
    <t xml:space="preserve">IPUDMACMDLIST</t>
  </si>
  <si>
    <t xml:space="preserve">IPUDMACMDLIST sheet version to be used for this release.</t>
  </si>
  <si>
    <t xml:space="preserve">IPUDMACMDMAP</t>
  </si>
  <si>
    <t xml:space="preserve">IPUDMACMDMAP sheet version to be used for this release.</t>
  </si>
  <si>
    <t xml:space="preserve">IPDOC</t>
  </si>
  <si>
    <t xml:space="preserve">IPDOC version to be used for this release.</t>
  </si>
  <si>
    <t xml:space="preserve">GIT version</t>
  </si>
  <si>
    <t xml:space="preserve">GIT database number corresponding to IP design code and IP reference XLS.</t>
  </si>
  <si>
    <t xml:space="preserve">Integer</t>
  </si>
  <si>
    <t xml:space="preserve">IPIF sheet</t>
  </si>
  <si>
    <t xml:space="preserve">IP Interface description</t>
  </si>
  <si>
    <t xml:space="preserve">IP Pin Name</t>
  </si>
  <si>
    <t xml:space="preserve">Name of IP Pin. This must must exactly name find in code or schematic (including case).</t>
  </si>
  <si>
    <t xml:space="preserve">Direction</t>
  </si>
  <si>
    <t xml:space="preserve">Direction or type of signal</t>
  </si>
  <si>
    <t xml:space="preserve">In,Out,IO</t>
  </si>
  <si>
    <t xml:space="preserve">Type</t>
  </si>
  <si>
    <t xml:space="preserve">Analog, Digital, supply, DR (Dual Rail), SR (SingleRail)</t>
  </si>
  <si>
    <t xml:space="preserve">Analog,Digital, VDD, GND, DR, SR</t>
  </si>
  <si>
    <t xml:space="preserve">Voltage Domain</t>
  </si>
  <si>
    <t xml:space="preserve">Clock domain</t>
  </si>
  <si>
    <t xml:space="preserve">IO</t>
  </si>
  <si>
    <t xml:space="preserve">Size</t>
  </si>
  <si>
    <t xml:space="preserve">Reset Value</t>
  </si>
  <si>
    <t xml:space="preserve">Integration information</t>
  </si>
  <si>
    <t xml:space="preserve">Integration comment</t>
  </si>
  <si>
    <t xml:space="preserve">Core Interface</t>
  </si>
  <si>
    <t xml:space="preserve">Register  Interface</t>
  </si>
  <si>
    <t xml:space="preserve">Register name</t>
  </si>
  <si>
    <t xml:space="preserve">DFT value</t>
  </si>
  <si>
    <t xml:space="preserve">Level Shifter</t>
  </si>
  <si>
    <t xml:space="preserve">Isolation cell</t>
  </si>
  <si>
    <t xml:space="preserve">Connected to</t>
  </si>
  <si>
    <t xml:space="preserve">Load</t>
  </si>
  <si>
    <t xml:space="preserve">Drive</t>
  </si>
  <si>
    <t xml:space="preserve">Destination supply</t>
  </si>
  <si>
    <t xml:space="preserve">Hard Macro information</t>
  </si>
  <si>
    <t xml:space="preserve">location</t>
  </si>
  <si>
    <t xml:space="preserve">layer</t>
  </si>
  <si>
    <t xml:space="preserve">Antenna</t>
  </si>
  <si>
    <t xml:space="preserve">Additonal Information</t>
  </si>
  <si>
    <t xml:space="preserve">FreeText 1</t>
  </si>
  <si>
    <t xml:space="preserve">FreeText 2</t>
  </si>
  <si>
    <t xml:space="preserve">Driver information</t>
  </si>
  <si>
    <t xml:space="preserve">Function1</t>
  </si>
  <si>
    <t xml:space="preserve">Function2</t>
  </si>
  <si>
    <t xml:space="preserve">1.0.0</t>
  </si>
  <si>
    <t xml:space="preserve">Rel1.0.0</t>
  </si>
  <si>
    <t xml:space="preserve">Bit position</t>
  </si>
  <si>
    <t xml:space="preserve">Trim during production</t>
  </si>
  <si>
    <t xml:space="preserve">clk_i</t>
  </si>
  <si>
    <t xml:space="preserve">IN</t>
  </si>
  <si>
    <t xml:space="preserve">digital</t>
  </si>
  <si>
    <t xml:space="preserve">rstn_i</t>
  </si>
  <si>
    <t xml:space="preserve">test_mode_i</t>
  </si>
  <si>
    <t xml:space="preserve">spi_eot_o</t>
  </si>
  <si>
    <t xml:space="preserve">OUT</t>
  </si>
  <si>
    <t xml:space="preserve">spi_events_i</t>
  </si>
  <si>
    <t xml:space="preserve">cfg_data_i</t>
  </si>
  <si>
    <t xml:space="preserve">cfg_addr_i</t>
  </si>
  <si>
    <t xml:space="preserve">cfg_valid_i</t>
  </si>
  <si>
    <t xml:space="preserve">cfg_rwn_i</t>
  </si>
  <si>
    <t xml:space="preserve">cfg_data_o</t>
  </si>
  <si>
    <t xml:space="preserve">cfg_ready_o</t>
  </si>
  <si>
    <t xml:space="preserve">cfg_rx_startaddr_o</t>
  </si>
  <si>
    <t xml:space="preserve">cfg_rx_size_o</t>
  </si>
  <si>
    <t xml:space="preserve">cfg_rx_continuous_o</t>
  </si>
  <si>
    <t xml:space="preserve">cfg_rx_en_o</t>
  </si>
  <si>
    <t xml:space="preserve">cfg_rx_clr_o</t>
  </si>
  <si>
    <t xml:space="preserve">cfg_rx_en_i</t>
  </si>
  <si>
    <t xml:space="preserve">cfg_rx_pending_i</t>
  </si>
  <si>
    <t xml:space="preserve">cfg_rx_curr_addr_i</t>
  </si>
  <si>
    <t xml:space="preserve">cfg_rx_bytes_left_i</t>
  </si>
  <si>
    <t xml:space="preserve">cfg_tx_startaddr_o</t>
  </si>
  <si>
    <t xml:space="preserve">cfg_tx_size_o</t>
  </si>
  <si>
    <t xml:space="preserve">cfg_tx_continuous_o</t>
  </si>
  <si>
    <t xml:space="preserve">cfg_tx_en_o</t>
  </si>
  <si>
    <t xml:space="preserve">cfg_tx_clr_o</t>
  </si>
  <si>
    <t xml:space="preserve">cfg_tx_en_i</t>
  </si>
  <si>
    <t xml:space="preserve">cfg_tx_pending_i</t>
  </si>
  <si>
    <t xml:space="preserve">cfg_tx_curr_addr_i</t>
  </si>
  <si>
    <t xml:space="preserve">cfg_tx_bytes_left_i</t>
  </si>
  <si>
    <t xml:space="preserve">data_rx_datasize_o</t>
  </si>
  <si>
    <t xml:space="preserve">data_rx_data_o</t>
  </si>
  <si>
    <t xml:space="preserve">data_rx_valid_o</t>
  </si>
  <si>
    <t xml:space="preserve">data_rx_ready_i</t>
  </si>
  <si>
    <t xml:space="preserve">data_tx_datasize_o</t>
  </si>
  <si>
    <t xml:space="preserve">data_tx_data_i</t>
  </si>
  <si>
    <t xml:space="preserve">data_tx_valid_i</t>
  </si>
  <si>
    <t xml:space="preserve">data_tx_ready_o</t>
  </si>
  <si>
    <t xml:space="preserve">spi_clk_o</t>
  </si>
  <si>
    <t xml:space="preserve">spi_csn0_o</t>
  </si>
  <si>
    <t xml:space="preserve">spi_csn1_o</t>
  </si>
  <si>
    <t xml:space="preserve">spi_csn2_o</t>
  </si>
  <si>
    <t xml:space="preserve">spi_csn3_o</t>
  </si>
  <si>
    <t xml:space="preserve">spi_mode_o</t>
  </si>
  <si>
    <t xml:space="preserve">spi_sdo0_o</t>
  </si>
  <si>
    <t xml:space="preserve">spi_sdo1_o</t>
  </si>
  <si>
    <t xml:space="preserve">spi_sdo2_o</t>
  </si>
  <si>
    <t xml:space="preserve">spi_sdo3_o</t>
  </si>
  <si>
    <t xml:space="preserve">spi_sdi0_i</t>
  </si>
  <si>
    <t xml:space="preserve">spi_sdi1_i</t>
  </si>
  <si>
    <t xml:space="preserve">spi_sdi2_i</t>
  </si>
  <si>
    <t xml:space="preserve">spi_sdi3_i</t>
  </si>
  <si>
    <t xml:space="preserve">Register Name</t>
  </si>
  <si>
    <t xml:space="preserve">Header</t>
  </si>
  <si>
    <t xml:space="preserve">Address</t>
  </si>
  <si>
    <t xml:space="preserve">Register Type</t>
  </si>
  <si>
    <t xml:space="preserve">Host Access Type</t>
  </si>
  <si>
    <t xml:space="preserve">IP access Type</t>
  </si>
  <si>
    <t xml:space="preserve">Default Value</t>
  </si>
  <si>
    <t xml:space="preserve">FootNote</t>
  </si>
  <si>
    <t xml:space="preserve">Comment</t>
  </si>
  <si>
    <t xml:space="preserve">RX_SADDR</t>
  </si>
  <si>
    <t xml:space="preserve">0x0</t>
  </si>
  <si>
    <t xml:space="preserve">Config</t>
  </si>
  <si>
    <t xml:space="preserve">R/W</t>
  </si>
  <si>
    <t xml:space="preserve">RX SDIO uDMA transfer address of associated buffer</t>
  </si>
  <si>
    <t xml:space="preserve">RX_SIZE</t>
  </si>
  <si>
    <t xml:space="preserve">0x4</t>
  </si>
  <si>
    <t xml:space="preserve">RX SDIO uDMA transfer size of buffer</t>
  </si>
  <si>
    <t xml:space="preserve">RX_CFG</t>
  </si>
  <si>
    <t xml:space="preserve">0x8</t>
  </si>
  <si>
    <t xml:space="preserve">RX SDIO uDMA transfer configuration</t>
  </si>
  <si>
    <t xml:space="preserve">RX_INITCFG</t>
  </si>
  <si>
    <t xml:space="preserve">0xC</t>
  </si>
  <si>
    <t xml:space="preserve">-</t>
  </si>
  <si>
    <t xml:space="preserve">TX_SADDR</t>
  </si>
  <si>
    <t xml:space="preserve">0x10</t>
  </si>
  <si>
    <t xml:space="preserve">TX SDIO uDMA transfer address of associated buffer</t>
  </si>
  <si>
    <t xml:space="preserve">TX_SIZE</t>
  </si>
  <si>
    <t xml:space="preserve">0x14</t>
  </si>
  <si>
    <t xml:space="preserve">TX SDIO uDMA transfer size of buffer</t>
  </si>
  <si>
    <t xml:space="preserve">TX_CFG</t>
  </si>
  <si>
    <t xml:space="preserve">0x18</t>
  </si>
  <si>
    <t xml:space="preserve">TX SDIO uDMA transfer configuration</t>
  </si>
  <si>
    <t xml:space="preserve">TX_INITCFG</t>
  </si>
  <si>
    <t xml:space="preserve">0x1C</t>
  </si>
  <si>
    <t xml:space="preserve">CMD_OP</t>
  </si>
  <si>
    <t xml:space="preserve">0x20</t>
  </si>
  <si>
    <t xml:space="preserve">W</t>
  </si>
  <si>
    <t xml:space="preserve">R</t>
  </si>
  <si>
    <t xml:space="preserve">SDIO command</t>
  </si>
  <si>
    <t xml:space="preserve">CMD_ARG</t>
  </si>
  <si>
    <t xml:space="preserve">0x24</t>
  </si>
  <si>
    <t xml:space="preserve">SDIO argument</t>
  </si>
  <si>
    <t xml:space="preserve">DATA_SETUP</t>
  </si>
  <si>
    <t xml:space="preserve">0x28</t>
  </si>
  <si>
    <t xml:space="preserve">Data transfer setup</t>
  </si>
  <si>
    <t xml:space="preserve">START</t>
  </si>
  <si>
    <t xml:space="preserve">0x2C</t>
  </si>
  <si>
    <t xml:space="preserve">Start</t>
  </si>
  <si>
    <t xml:space="preserve">RSP0</t>
  </si>
  <si>
    <t xml:space="preserve">0x30</t>
  </si>
  <si>
    <t xml:space="preserve">Response byte0</t>
  </si>
  <si>
    <t xml:space="preserve">RSP1</t>
  </si>
  <si>
    <t xml:space="preserve">0x34</t>
  </si>
  <si>
    <t xml:space="preserve">Response byte1</t>
  </si>
  <si>
    <t xml:space="preserve">RSP2</t>
  </si>
  <si>
    <t xml:space="preserve">0x38</t>
  </si>
  <si>
    <t xml:space="preserve">Response byte2</t>
  </si>
  <si>
    <t xml:space="preserve">RSP3</t>
  </si>
  <si>
    <t xml:space="preserve">0x3C</t>
  </si>
  <si>
    <t xml:space="preserve">Response byte3</t>
  </si>
  <si>
    <t xml:space="preserve">CLK_DIV</t>
  </si>
  <si>
    <t xml:space="preserve">0x40</t>
  </si>
  <si>
    <t xml:space="preserve">Clock Divider</t>
  </si>
  <si>
    <t xml:space="preserve">STATUS</t>
  </si>
  <si>
    <t xml:space="preserve">0x44</t>
  </si>
  <si>
    <t xml:space="preserve">STOPCMD_OP</t>
  </si>
  <si>
    <t xml:space="preserve">0x48</t>
  </si>
  <si>
    <t xml:space="preserve">SDIO STOP command op</t>
  </si>
  <si>
    <t xml:space="preserve">STOPCMD_ARG</t>
  </si>
  <si>
    <t xml:space="preserve">0x4C</t>
  </si>
  <si>
    <t xml:space="preserve">SDIO STOP command arg</t>
  </si>
  <si>
    <t xml:space="preserve">Bit field</t>
  </si>
  <si>
    <t xml:space="preserve">Register</t>
  </si>
  <si>
    <t xml:space="preserve">Bit Position</t>
  </si>
  <si>
    <t xml:space="preserve">Configure pointer to memory buffer:
- Read: value of the pointer until transfer is over. Else returns 0
- Write: set Address Pointer to memory buffer start address</t>
  </si>
  <si>
    <t xml:space="preserve">Buffer size in bytes. (1MBytes maximum)
- Read: buffer size left
- Write: set buffer size</t>
  </si>
  <si>
    <t xml:space="preserve">CONTINOUS</t>
  </si>
  <si>
    <t xml:space="preserve">Channel continuous mode:
-1'b0: disable
-1'b1: enable
At the end of the buffer the uDMA reloads the address and size and starts a new transfer.</t>
  </si>
  <si>
    <t xml:space="preserve">DATASIZE</t>
  </si>
  <si>
    <t xml:space="preserve">0x2</t>
  </si>
  <si>
    <t xml:space="preserve">Channel transfer size used to increment uDMA buffer address pointer:
- 2'b00: +1 (8 bits)
- 2'b01: +2 (16 bits)
- 2'b10: +4 (32 bits)(default)
- 2'b11: +0</t>
  </si>
  <si>
    <t xml:space="preserve">EN</t>
  </si>
  <si>
    <t xml:space="preserve">Channel enable and start transfer:
-1'b0: disable
-1'b1: enable
This signal is used also to queue a transfer if one is already ongoing.</t>
  </si>
  <si>
    <t xml:space="preserve">CLR</t>
  </si>
  <si>
    <t xml:space="preserve">Channel clear and stop transfer:
-1'b0: disable
-1'b1: enable</t>
  </si>
  <si>
    <t xml:space="preserve">PENDING</t>
  </si>
  <si>
    <t xml:space="preserve">Transfer pending in queue status flag:
-1'b0: free
-1'b1: pending</t>
  </si>
  <si>
    <t xml:space="preserve">CMD_RSP_TYPE</t>
  </si>
  <si>
    <t xml:space="preserve">Response type:
-3’b000: No Responce
-3’b001: 48 bits with CRC
-3’b010: 48 bits no CRC
-3’b011: 136bits
-3’b100: 48 bits with BUSY check</t>
  </si>
  <si>
    <t xml:space="preserve">SDIO command opcode</t>
  </si>
  <si>
    <t xml:space="preserve">Argument to be sent with the command</t>
  </si>
  <si>
    <t xml:space="preserve">DATA_EN</t>
  </si>
  <si>
    <t xml:space="preserve">Enables Data transfer for current command</t>
  </si>
  <si>
    <t xml:space="preserve">DATA_RWN</t>
  </si>
  <si>
    <t xml:space="preserve">Selects the direction of transfer:
-1'b0: write
-1'b1: read</t>
  </si>
  <si>
    <t xml:space="preserve">DATA_QUAD</t>
  </si>
  <si>
    <t xml:space="preserve">Enables QUAD mode</t>
  </si>
  <si>
    <t xml:space="preserve">BLOCK_NUM</t>
  </si>
  <si>
    <t xml:space="preserve">Sets the number of blocks to be sent</t>
  </si>
  <si>
    <t xml:space="preserve">BLOCK_SIZE</t>
  </si>
  <si>
    <t xml:space="preserve">Sets the block size</t>
  </si>
  <si>
    <t xml:space="preserve">Starts the SDIO transfer</t>
  </si>
  <si>
    <t xml:space="preserve">Bytes0..3 of response</t>
  </si>
  <si>
    <t xml:space="preserve">Bytes4..7 of response</t>
  </si>
  <si>
    <t xml:space="preserve">Bytes8..11 of response</t>
  </si>
  <si>
    <t xml:space="preserve">Bytes12..15 of response</t>
  </si>
  <si>
    <t xml:space="preserve">EOT</t>
  </si>
  <si>
    <t xml:space="preserve">Indicate the end of the transfer of  command or data :
-1'b0: not end
-1'b1: end</t>
  </si>
  <si>
    <t xml:space="preserve">ERROR</t>
  </si>
  <si>
    <t xml:space="preserve">Indicate the error of the transfer of  command or data :
-1'b0: no error
-1'b1: error</t>
  </si>
  <si>
    <t xml:space="preserve">CMD_ERR_STATUS</t>
  </si>
  <si>
    <t xml:space="preserve">Indicate the error status of the transfer of  command :
-6’b00000: no error
-6'b00001: Response Time Out
-6'b00010: Response Wrong Direction
-6'b00100: Response Busy Timeout</t>
  </si>
  <si>
    <t xml:space="preserve">DATA_ERR_STATUS</t>
  </si>
  <si>
    <t xml:space="preserve">Indicate the error status of the transfer of  data :
-6’b00000: no error
-6'b00001: Response Time Out</t>
  </si>
  <si>
    <t xml:space="preserve">SDIO STOP command opcode</t>
  </si>
  <si>
    <t xml:space="preserve">STOPCMD_RSP_TYPE</t>
  </si>
  <si>
    <t xml:space="preserve">SDIO STOP command response type:
-3’b000: No Responce
-3’b001: 48 bits with CRC
-3’b010: 48 bits no CRC
-3’b011: 136bits
-3’b100: 48 bits with BUSY check</t>
  </si>
  <si>
    <t xml:space="preserve">Argument to be sent with the STOP command</t>
  </si>
  <si>
    <t xml:space="preserve">Clock diviser</t>
  </si>
  <si>
    <t xml:space="preserve">Command name</t>
  </si>
  <si>
    <t xml:space="preserve">Command field</t>
  </si>
  <si>
    <t xml:space="preserve">Parameter</t>
  </si>
  <si>
    <t xml:space="preserve">SDIO_CMD_GO_IDLE_STATE</t>
  </si>
  <si>
    <t xml:space="preserve">none</t>
  </si>
  <si>
    <t xml:space="preserve">powerup or reset card to idle state</t>
  </si>
  <si>
    <t xml:space="preserve">SDIO_CMD_SEND_CID</t>
  </si>
  <si>
    <t xml:space="preserve">instruct all cards to send CID</t>
  </si>
  <si>
    <t xml:space="preserve">SDIO_CMD_SEND_RCA</t>
  </si>
  <si>
    <t xml:space="preserve">0x3</t>
  </si>
  <si>
    <t xml:space="preserve">instruct all cards to send RCA</t>
  </si>
  <si>
    <t xml:space="preserve">SDIO_CMD_SEND_VOLTAGE</t>
  </si>
  <si>
    <t xml:space="preserve">host voltage range</t>
  </si>
  <si>
    <t xml:space="preserve">Send host voltage configuration</t>
  </si>
  <si>
    <t xml:space="preserve">SDIO_CMD_APP_SPEC_CMD</t>
  </si>
  <si>
    <t xml:space="preserve">0x55</t>
  </si>
  <si>
    <t xml:space="preserve">RCA</t>
  </si>
  <si>
    <t xml:space="preserve">Signal next command is a specific command</t>
  </si>
  <si>
    <t xml:space="preserve">SDIO_ACMD_HCS</t>
  </si>
  <si>
    <t xml:space="preserve">0x41</t>
  </si>
  <si>
    <t xml:space="preserve">capacity mode</t>
  </si>
  <si>
    <t xml:space="preserve">Send host capacity support (high or standard capacity) and ask device for its voltage window</t>
  </si>
  <si>
    <t xml:space="preserve">SDIO_CMD_SELECT</t>
  </si>
  <si>
    <t xml:space="preserve">0x7</t>
  </si>
  <si>
    <t xml:space="preserve">Select one card with its RCA and flip READY state</t>
  </si>
  <si>
    <t xml:space="preserve">SDIO_ACMD_CFG_QUAD</t>
  </si>
  <si>
    <t xml:space="preserve">0x6</t>
  </si>
  <si>
    <t xml:space="preserve">nb data lanes</t>
  </si>
  <si>
    <t xml:space="preserve">configure the number of lines to use (single or quad mode)</t>
  </si>
  <si>
    <t xml:space="preserve">SDIO_CMD_READ_SINGLE_BLOCK</t>
  </si>
  <si>
    <t xml:space="preserve">0x17</t>
  </si>
  <si>
    <t xml:space="preserve">device address</t>
  </si>
  <si>
    <t xml:space="preserve">Ask the device for one single block of data</t>
  </si>
  <si>
    <t xml:space="preserve">SDIO_CMD_READ_MULT_BLOCK</t>
  </si>
  <si>
    <t xml:space="preserve">Ask the device to continuously send blocks of data until it receives stop</t>
  </si>
  <si>
    <t xml:space="preserve">SDIO_CMD_WRITE_SINGLE_BLOCK</t>
  </si>
  <si>
    <t xml:space="preserve">Write a single block of data to the device</t>
  </si>
  <si>
    <t xml:space="preserve">SDIO_CMD_WRITE_MULT_BLOCK</t>
  </si>
  <si>
    <t xml:space="preserve">0x25</t>
  </si>
  <si>
    <t xml:space="preserve">Write a continuous stream of data blocks to device</t>
  </si>
  <si>
    <t xml:space="preserve">SDIO_CMD_SD_STOP</t>
  </si>
  <si>
    <t xml:space="preserve">0x12</t>
  </si>
  <si>
    <t xml:space="preserve">STOP command for sd cards, stop multi block transfers after current block</t>
  </si>
  <si>
    <t xml:space="preserve">Parameter bit field</t>
  </si>
  <si>
    <t xml:space="preserve">Field value</t>
  </si>
  <si>
    <t xml:space="preserve">CMD_RSP</t>
  </si>
  <si>
    <t xml:space="preserve">0x1</t>
  </si>
  <si>
    <t xml:space="preserve">0x37</t>
  </si>
  <si>
    <t xml:space="preserve">0x29</t>
  </si>
  <si>
    <t xml:space="preserve">0x11</t>
  </si>
  <si>
    <t xml:space="preserve">0X1</t>
  </si>
  <si>
    <t xml:space="preserve">0x19</t>
  </si>
  <si>
    <t xml:space="preserve">UDMA_GC-&gt;CG</t>
  </si>
  <si>
    <t xml:space="preserve">0x1A102000</t>
  </si>
  <si>
    <t xml:space="preserve">SOCEU-&gt;FC_MASK[8]</t>
  </si>
  <si>
    <t xml:space="preserve">0x1A106004 – 0x1A106024</t>
  </si>
  <si>
    <t xml:space="preserve">Operations</t>
  </si>
  <si>
    <t xml:space="preserve">Microcontroller</t>
  </si>
  <si>
    <t xml:space="preserve">Device</t>
  </si>
  <si>
    <t xml:space="preserve">Note</t>
  </si>
  <si>
    <t xml:space="preserve">1. Start/Stop IP clock</t>
  </si>
  <si>
    <t xml:space="preserve">Clear UDMA clock gating register bit 9 for SDIO  = 0</t>
  </si>
  <si>
    <t xml:space="preserve">IP has the clock</t>
  </si>
  <si>
    <t xml:space="preserve">Set UDMA clock gating register bit 9 for SDIO = 1</t>
  </si>
  <si>
    <t xml:space="preserve">IP has no clock</t>
  </si>
  <si>
    <t xml:space="preserve">2. Enable or disable IP interrupt</t>
  </si>
  <si>
    <t xml:space="preserve">Clear SoC event unit FC interrupt mask SDIO’s events’ index  = 0</t>
  </si>
  <si>
    <t xml:space="preserve">IP’s interrupt can go to microcontroller</t>
  </si>
  <si>
    <t xml:space="preserve">Set SoC event unit FC interrupt mask SDIO’s events’ index  = 1</t>
  </si>
  <si>
    <t xml:space="preserve">IP’s interrupt can not go to microcontroller</t>
  </si>
  <si>
    <t xml:space="preserve">3. Frequency control</t>
  </si>
  <si>
    <t xml:space="preserve">Set CLKDIV  to the number wanted</t>
  </si>
  <si>
    <t xml:space="preserve">IP’s frequency = Perpheral frequency / (CLKDIV*2)</t>
  </si>
  <si>
    <t xml:space="preserve">Must after operation 1</t>
  </si>
  <si>
    <t xml:space="preserve">4. SDIO RX TX enable control </t>
  </si>
  <si>
    <t xml:space="preserve">Set  TX_ENA = 1 and RX_ENA = 1 to enable RX and TX</t>
  </si>
  <si>
    <t xml:space="preserve">IP enable RX TX according to setting</t>
  </si>
  <si>
    <t xml:space="preserve">5. SDIO init procedure</t>
  </si>
  <si>
    <t xml:space="preserve">SEND CMD0 and wait for EOT (polling or interrupt)
SEND CMD8 to check  voltage range
    If timeout → use default voltage
    Else check if voltage range is compatible with host (card unusable otherwise)
SEND CMD55 and ACMD41 in a loop while device returns BUSY
   CMD55 has no argument
   ACMD41 with arg=0 → standard capacity card (2G)
   ACMD41 with arg=1 → high capacitiy card (up to 32G)
SEND CMD2 → returns 128 bits CID, which can be ignored
SEND CMD3 → returns RCA in RSP0 register (bits [31:16])
    RCA will be needed for transfers and should be stored 
</t>
  </si>
  <si>
    <t xml:space="preserve">At the end card, is in idle (power on) state</t>
  </si>
  <si>
    <t xml:space="preserve">Must after operation 1, 4, 2 if want irq</t>
  </si>
  <si>
    <t xml:space="preserve">6. Select and configure card</t>
  </si>
  <si>
    <t xml:space="preserve">SEND CMD7 with previsouvly obtained RCA
SEND CMD55+ACMD6 with arg either 0 for single mode or 2 for quad mode</t>
  </si>
  <si>
    <t xml:space="preserve">At the end card is in data ready state
Data transfer mode is set to either quad or single</t>
  </si>
  <si>
    <t xml:space="preserve">Must come after operation 1,4,5</t>
  </si>
  <si>
    <t xml:space="preserve">7. Send data (one block)</t>
  </si>
  <si>
    <t xml:space="preserve">Allocate L2 tranfer buffer
Set SETUP TX_ENA = 1
Set TX_SADDR = buffer start pointer address
Set TX_SIZE       =  buffer size → should multiple of BLOCK SIZE (512)
Set TX_CFG  register EN bit = 1
Set SDIO→SETUP register with: 
    BLOCK_NUM = 0 (NB_BLOCKs-1)
    RWN = 0; BLOCK_SIZE = 511 (512-1); DATA_EN = 1
   quad to 1 if chosen quad mode during step 6, 0 otherwise
SEND CMD24 with sd address as argument
Wait IP transfer finished (IRQ or polling on SDIO-&gt;STATUS)
Check STATUS to see if there is error/timeout or not</t>
  </si>
  <si>
    <t xml:space="preserve">
IP start to transfer data, busy
SDIO-&gt;STATUS  register EOT bit = 0 , Transfer finished
SDIO→STATUS register TIMEOUT =1, CMD timeout
</t>
  </si>
  <si>
    <t xml:space="preserve">Must after operation 1, 5, 6, 2 if want irq</t>
  </si>
  <si>
    <t xml:space="preserve">8. Receive data (one block)</t>
  </si>
  <si>
    <t xml:space="preserve">Allocate L2 receive buffer
Set SETUP RX_ENA = 1
Set RX_SADDR = buffer start pointer address
Set RX_SIZE       =  buffer size → should multiple of BLOCK SIZE (512)
Set RX_CFG  register EN bit = 1
Set SDIO→SETUP register with: 
    BLOCK_NUM = 0 (NB_BLOCKs-1)
    RWN = 1; BLOCK_SIZE = 511 (512-1); DATA_EN = 1
   quad to 1 if chosen quad mode during step 6, 0 otherwise
SEND CMD17 with sd address as argument
Wait IP transfer finished (IRQ or polling on SDIO-&gt;STATUS)
Check STATUS to see if there is error/timeout or not</t>
  </si>
  <si>
    <t xml:space="preserve">7b. Send data (multi block)</t>
  </si>
  <si>
    <t xml:space="preserve">Allocate L2 tranfer buffer
Set SETUP TX_ENA = 1
Set TX_SADDR = buffer start pointer address
Set TX_SIZE       =  buffer size → should multiple of BLOCK SIZE (512)
Set TX_CFG  register EN bit = 1
Set SDIO→SETUP register with: 
    BLOCK_NUM = NB_BLOCKs-1
    RWN = 0; BLOCK_SIZE = 511 (512-1); DATA_EN = 1
   quad to 1 if chosen quad mode during step 6, 0 otherwise
SEND CMD25 with sd address as argument
Wait IP transfer finished (IRQ or polling on SDIO-&gt;STATUS)
Check STATUS to see if there is error/timeout or not</t>
  </si>
  <si>
    <t xml:space="preserve">8b. Receive data (multi block)</t>
  </si>
  <si>
    <t xml:space="preserve">Allocate L2 receive buffer
Set SETUP RX_ENA = 1
Set RX_SADDR = buffer start pointer address
Set RX_SIZE       =  buffer size → should multiple of BLOCK SIZE (512)
Set RX_CFG  register EN bit = 1
Set SDIO→SETUP register with: 
    BLOCK_NUM = NB_BLOCKs-1
    RWN = 1; BLOCK_SIZE = 511 (512-1); DATA_EN = 1
   quad to 1 if chosen quad mode during step 6, 0 otherwise
SEND CMD18 with sd address as argument
Wait IP transfer finished (IRQ or polling on SDIO-&gt;STATUS)
Check STATUS to see if there is error/timeout or not</t>
  </si>
  <si>
    <t xml:space="preserve">test ID</t>
  </si>
  <si>
    <t xml:space="preserve">test name</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</si>
</sst>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vertAlign val="superscript"/>
      <sz val="11"/>
      <color rgb="FF000000"/>
      <name val="Calibri"/>
      <family val="2"/>
      <charset val="1"/>
    </font>
    <font>
      <b val="true"/>
      <sz val="11"/>
      <name val="Calibri"/>
      <family val="2"/>
      <charset val="1"/>
    </font>
    <font>
      <sz val="8"/>
      <color rgb="FF000000"/>
      <name val="Arial"/>
      <family val="2"/>
      <charset val="1"/>
    </font>
    <font>
      <b val="true"/>
      <sz val="11"/>
      <color rgb="FF000000"/>
      <name val="Calibri"/>
      <family val="2"/>
      <charset val="1"/>
    </font>
  </fonts>
  <fills count="5">
    <fill>
      <patternFill patternType="none"/>
    </fill>
    <fill>
      <patternFill patternType="gray125"/>
    </fill>
    <fill>
      <patternFill patternType="solid">
        <fgColor rgb="FF77933C"/>
        <bgColor rgb="FF808080"/>
      </patternFill>
    </fill>
    <fill>
      <patternFill patternType="solid">
        <fgColor rgb="FFFFFFFF"/>
        <bgColor rgb="FFFFFFCC"/>
      </patternFill>
    </fill>
    <fill>
      <patternFill patternType="solid">
        <fgColor rgb="FFC3D69B"/>
        <bgColor rgb="FFFFCC99"/>
      </patternFill>
    </fill>
  </fills>
  <borders count="13">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diagonal/>
    </border>
    <border diagonalUp="false" diagonalDown="false">
      <left/>
      <right style="thick"/>
      <top style="thick"/>
      <bottom/>
      <diagonal/>
    </border>
    <border diagonalUp="false" diagonalDown="false">
      <left style="thick"/>
      <right/>
      <top/>
      <bottom/>
      <diagonal/>
    </border>
    <border diagonalUp="false" diagonalDown="false">
      <left/>
      <right style="thick"/>
      <top/>
      <bottom/>
      <diagonal/>
    </border>
    <border diagonalUp="false" diagonalDown="false">
      <left style="thick"/>
      <right/>
      <top/>
      <bottom style="thick"/>
      <diagonal/>
    </border>
    <border diagonalUp="false" diagonalDown="false">
      <left/>
      <right style="thick"/>
      <top/>
      <bottom style="thick"/>
      <diagonal/>
    </border>
    <border diagonalUp="false" diagonalDown="false">
      <left/>
      <right/>
      <top/>
      <bottom style="thick"/>
      <diagonal/>
    </border>
    <border diagonalUp="false" diagonalDown="false">
      <left style="thick"/>
      <right style="thick"/>
      <top style="thick"/>
      <bottom/>
      <diagonal/>
    </border>
    <border diagonalUp="false" diagonalDown="false">
      <left style="thick"/>
      <right/>
      <top style="thick"/>
      <bottom style="thick"/>
      <diagonal/>
    </border>
    <border diagonalUp="false" diagonalDown="false">
      <left/>
      <right/>
      <top style="thick"/>
      <bottom style="thick"/>
      <diagonal/>
    </border>
    <border diagonalUp="false" diagonalDown="false">
      <left/>
      <right style="thick"/>
      <top style="thick"/>
      <bottom style="thick"/>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general" vertical="center" textRotation="0" wrapText="true" indent="0" shrinkToFit="false"/>
      <protection locked="true" hidden="false"/>
    </xf>
    <xf numFmtId="164" fontId="4" fillId="2" borderId="4" xfId="0" applyFont="true" applyBorder="true" applyAlignment="true" applyProtection="false">
      <alignment horizontal="general" vertical="center" textRotation="0" wrapText="false" indent="0" shrinkToFit="false"/>
      <protection locked="true" hidden="false"/>
    </xf>
    <xf numFmtId="164" fontId="0" fillId="3" borderId="5" xfId="0" applyFont="true" applyBorder="true" applyAlignment="true" applyProtection="false">
      <alignment horizontal="general" vertical="center" textRotation="0" wrapText="true" indent="0" shrinkToFit="false"/>
      <protection locked="true" hidden="false"/>
    </xf>
    <xf numFmtId="164" fontId="4" fillId="2" borderId="6" xfId="0" applyFont="true" applyBorder="true" applyAlignment="true" applyProtection="false">
      <alignment horizontal="general" vertical="center" textRotation="0" wrapText="false" indent="0" shrinkToFit="false"/>
      <protection locked="true" hidden="false"/>
    </xf>
    <xf numFmtId="164" fontId="0" fillId="3" borderId="7"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true" indent="0" shrinkToFit="false"/>
      <protection locked="true" hidden="false"/>
    </xf>
    <xf numFmtId="164" fontId="0" fillId="3" borderId="4"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3" borderId="6" xfId="0" applyFont="true" applyBorder="true" applyAlignment="true" applyProtection="false">
      <alignment horizontal="general" vertical="center"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true" applyProtection="false">
      <alignment horizontal="general" vertical="center" textRotation="0" wrapText="false" indent="0" shrinkToFit="false"/>
      <protection locked="true" hidden="false"/>
    </xf>
    <xf numFmtId="164" fontId="0" fillId="3" borderId="8" xfId="0" applyFont="false" applyBorder="true" applyAlignment="true" applyProtection="false">
      <alignment horizontal="general" vertical="center" textRotation="0" wrapText="true" indent="0" shrinkToFit="false"/>
      <protection locked="true" hidden="false"/>
    </xf>
    <xf numFmtId="164" fontId="0" fillId="3" borderId="7" xfId="0" applyFont="false" applyBorder="true" applyAlignment="true" applyProtection="false">
      <alignment horizontal="general" vertical="center" textRotation="0" wrapText="false" indent="0" shrinkToFit="false"/>
      <protection locked="true" hidden="false"/>
    </xf>
    <xf numFmtId="164" fontId="4" fillId="2" borderId="9" xfId="0" applyFont="true" applyBorder="true" applyAlignment="true" applyProtection="false">
      <alignment horizontal="center" vertical="center" textRotation="0" wrapText="false" indent="0" shrinkToFit="false"/>
      <protection locked="true" hidden="false"/>
    </xf>
    <xf numFmtId="164" fontId="0" fillId="3" borderId="4" xfId="0" applyFont="true" applyBorder="true" applyAlignment="true" applyProtection="false">
      <alignment horizontal="left" vertical="center" textRotation="0" wrapText="fals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4" fillId="3" borderId="5"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left" vertical="bottom" textRotation="0" wrapText="tru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 borderId="1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6" fillId="4" borderId="1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left" vertical="bottom" textRotation="0" wrapText="true" indent="0" shrinkToFit="false"/>
      <protection locked="true" hidden="false"/>
    </xf>
    <xf numFmtId="164" fontId="6" fillId="4" borderId="1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4" borderId="12"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false" applyProtection="false">
      <alignment horizontal="general"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false" indent="0" shrinkToFit="false"/>
      <protection locked="true" hidden="false"/>
    </xf>
    <xf numFmtId="164" fontId="4" fillId="2" borderId="9" xfId="0" applyFont="true" applyBorder="true" applyAlignment="true" applyProtection="false">
      <alignment horizontal="center" vertical="bottom" textRotation="0" wrapText="true" indent="0" shrinkToFit="false"/>
      <protection locked="true" hidden="false"/>
    </xf>
    <xf numFmtId="164" fontId="6" fillId="4" borderId="9"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0" applyFont="true" applyBorder="false" applyAlignment="true" applyProtection="false">
      <alignment horizontal="center"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C3D69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5" zeroHeight="false" outlineLevelRow="1" outlineLevelCol="0"/>
  <cols>
    <col collapsed="false" customWidth="true" hidden="false" outlineLevel="0" max="1" min="1" style="1" width="10.65"/>
    <col collapsed="false" customWidth="true" hidden="false" outlineLevel="0" max="2" min="2" style="1" width="20.25"/>
    <col collapsed="false" customWidth="true" hidden="false" outlineLevel="0" max="3" min="3" style="2" width="38.74"/>
    <col collapsed="false" customWidth="true" hidden="false" outlineLevel="0" max="1025" min="4" style="1" width="10.65"/>
  </cols>
  <sheetData>
    <row r="1" customFormat="false" ht="15" hidden="false" customHeight="false" outlineLevel="0" collapsed="false">
      <c r="B1" s="0"/>
      <c r="C1" s="0"/>
      <c r="D1" s="0"/>
    </row>
    <row r="2" customFormat="false" ht="15" hidden="false" customHeight="false" outlineLevel="0" collapsed="false">
      <c r="B2" s="0"/>
      <c r="C2" s="0"/>
      <c r="D2" s="0"/>
    </row>
    <row r="3" customFormat="false" ht="15" hidden="false" customHeight="false" outlineLevel="0" collapsed="false">
      <c r="B3" s="3" t="s">
        <v>0</v>
      </c>
      <c r="C3" s="3"/>
      <c r="D3" s="0"/>
    </row>
    <row r="4" customFormat="false" ht="14.9" hidden="false" customHeight="false" outlineLevel="1" collapsed="false">
      <c r="B4" s="4" t="s">
        <v>1</v>
      </c>
      <c r="C4" s="5" t="s">
        <v>2</v>
      </c>
      <c r="D4" s="0"/>
    </row>
    <row r="5" customFormat="false" ht="14.9" hidden="false" customHeight="false" outlineLevel="1" collapsed="false">
      <c r="B5" s="6" t="s">
        <v>3</v>
      </c>
      <c r="C5" s="7" t="s">
        <v>4</v>
      </c>
      <c r="D5" s="0"/>
    </row>
    <row r="6" customFormat="false" ht="14.9" hidden="false" customHeight="false" outlineLevel="1" collapsed="false">
      <c r="B6" s="6" t="s">
        <v>5</v>
      </c>
      <c r="C6" s="7" t="s">
        <v>6</v>
      </c>
      <c r="D6" s="0"/>
    </row>
    <row r="7" customFormat="false" ht="14.9" hidden="false" customHeight="false" outlineLevel="1" collapsed="false">
      <c r="B7" s="6" t="s">
        <v>7</v>
      </c>
      <c r="C7" s="7" t="s">
        <v>8</v>
      </c>
      <c r="D7" s="0"/>
    </row>
    <row r="8" customFormat="false" ht="14.9" hidden="false" customHeight="false" outlineLevel="1" collapsed="false">
      <c r="B8" s="6" t="s">
        <v>9</v>
      </c>
      <c r="C8" s="7" t="s">
        <v>10</v>
      </c>
      <c r="D8" s="0"/>
    </row>
    <row r="9" customFormat="false" ht="14.9" hidden="false" customHeight="false" outlineLevel="1" collapsed="false">
      <c r="B9" s="8" t="s">
        <v>11</v>
      </c>
      <c r="C9" s="9" t="s">
        <v>12</v>
      </c>
      <c r="D9" s="0"/>
    </row>
    <row r="10" customFormat="false" ht="15" hidden="false" customHeight="false" outlineLevel="0" collapsed="false">
      <c r="B10" s="10"/>
      <c r="C10" s="11"/>
      <c r="D10" s="0"/>
    </row>
    <row r="11" customFormat="false" ht="15" hidden="false" customHeight="false" outlineLevel="0" collapsed="false">
      <c r="B11" s="3" t="s">
        <v>13</v>
      </c>
      <c r="C11" s="3"/>
      <c r="D11" s="0"/>
    </row>
    <row r="12" customFormat="false" ht="15" hidden="false" customHeight="false" outlineLevel="1" collapsed="false">
      <c r="B12" s="12" t="s">
        <v>14</v>
      </c>
      <c r="C12" s="13" t="s">
        <v>15</v>
      </c>
      <c r="D12" s="0"/>
    </row>
    <row r="13" customFormat="false" ht="15" hidden="false" customHeight="false" outlineLevel="1" collapsed="false">
      <c r="B13" s="14" t="s">
        <v>16</v>
      </c>
      <c r="C13" s="15"/>
      <c r="D13" s="0"/>
    </row>
    <row r="14" customFormat="false" ht="15" hidden="false" customHeight="false" outlineLevel="0" collapsed="false">
      <c r="B14" s="0"/>
      <c r="C14" s="0"/>
      <c r="D14" s="0"/>
    </row>
    <row r="15" customFormat="false" ht="15" hidden="false" customHeight="false" outlineLevel="0" collapsed="false">
      <c r="B15" s="0"/>
      <c r="C15" s="0"/>
      <c r="D15" s="0"/>
    </row>
    <row r="16" customFormat="false" ht="15" hidden="false" customHeight="false" outlineLevel="0" collapsed="false">
      <c r="B16" s="3" t="s">
        <v>17</v>
      </c>
      <c r="C16" s="3"/>
      <c r="D16" s="3"/>
    </row>
    <row r="17" customFormat="false" ht="15" hidden="false" customHeight="false" outlineLevel="1" collapsed="false">
      <c r="B17" s="12" t="s">
        <v>18</v>
      </c>
      <c r="C17" s="11" t="s">
        <v>19</v>
      </c>
      <c r="D17" s="16" t="s">
        <v>5</v>
      </c>
    </row>
    <row r="18" customFormat="false" ht="14.9" hidden="false" customHeight="false" outlineLevel="1" collapsed="false">
      <c r="B18" s="12" t="s">
        <v>20</v>
      </c>
      <c r="C18" s="11" t="s">
        <v>21</v>
      </c>
      <c r="D18" s="16" t="s">
        <v>22</v>
      </c>
    </row>
    <row r="19" customFormat="false" ht="15" hidden="false" customHeight="false" outlineLevel="1" collapsed="false">
      <c r="B19" s="14"/>
      <c r="C19" s="17"/>
      <c r="D19" s="18"/>
    </row>
    <row r="20" customFormat="false" ht="15" hidden="false" customHeight="false" outlineLevel="0" collapsed="false">
      <c r="B20" s="0"/>
      <c r="C20" s="0"/>
      <c r="D20" s="0"/>
    </row>
    <row r="21" customFormat="false" ht="15" hidden="false" customHeight="false" outlineLevel="0" collapsed="false">
      <c r="B21" s="19" t="s">
        <v>23</v>
      </c>
      <c r="C21" s="19"/>
      <c r="D21" s="19"/>
    </row>
    <row r="22" customFormat="false" ht="15" hidden="false" customHeight="false" outlineLevel="1" collapsed="false">
      <c r="B22" s="20" t="s">
        <v>24</v>
      </c>
      <c r="C22" s="21" t="s">
        <v>25</v>
      </c>
      <c r="D22" s="22"/>
    </row>
    <row r="23" customFormat="false" ht="15" hidden="false" customHeight="false" outlineLevel="1" collapsed="false">
      <c r="B23" s="20" t="s">
        <v>26</v>
      </c>
      <c r="C23" s="21" t="s">
        <v>27</v>
      </c>
      <c r="D23" s="22"/>
    </row>
    <row r="24" customFormat="false" ht="15" hidden="false" customHeight="false" outlineLevel="1" collapsed="false">
      <c r="B24" s="20" t="s">
        <v>28</v>
      </c>
      <c r="C24" s="21" t="s">
        <v>29</v>
      </c>
      <c r="D24" s="22"/>
    </row>
    <row r="25" customFormat="false" ht="41.75" hidden="false" customHeight="false" outlineLevel="1" collapsed="false">
      <c r="B25" s="12" t="s">
        <v>30</v>
      </c>
      <c r="C25" s="11" t="s">
        <v>31</v>
      </c>
      <c r="D25" s="16"/>
    </row>
    <row r="26" customFormat="false" ht="45" hidden="false" customHeight="false" outlineLevel="1" collapsed="false">
      <c r="B26" s="12" t="s">
        <v>32</v>
      </c>
      <c r="C26" s="11" t="s">
        <v>33</v>
      </c>
      <c r="D26" s="16"/>
    </row>
    <row r="27" customFormat="false" ht="68.65" hidden="false" customHeight="false" outlineLevel="1" collapsed="false">
      <c r="B27" s="12" t="s">
        <v>34</v>
      </c>
      <c r="C27" s="11" t="s">
        <v>35</v>
      </c>
      <c r="D27" s="16"/>
    </row>
    <row r="28" customFormat="false" ht="68.65" hidden="false" customHeight="false" outlineLevel="1" collapsed="false">
      <c r="B28" s="12" t="s">
        <v>36</v>
      </c>
      <c r="C28" s="11" t="s">
        <v>37</v>
      </c>
      <c r="D28" s="16"/>
    </row>
    <row r="29" customFormat="false" ht="28.35" hidden="false" customHeight="false" outlineLevel="0" collapsed="false">
      <c r="B29" s="23" t="s">
        <v>38</v>
      </c>
      <c r="C29" s="24" t="s">
        <v>39</v>
      </c>
    </row>
    <row r="30" customFormat="false" ht="28.35" hidden="false" customHeight="false" outlineLevel="0" collapsed="false">
      <c r="B30" s="23" t="s">
        <v>40</v>
      </c>
      <c r="C30" s="24" t="s">
        <v>41</v>
      </c>
    </row>
    <row r="1048575" customFormat="false" ht="12.8" hidden="false" customHeight="false" outlineLevel="0" collapsed="false"/>
    <row r="1048576" customFormat="false" ht="12.8" hidden="false" customHeight="false" outlineLevel="0" collapsed="false"/>
  </sheetData>
  <mergeCells count="4">
    <mergeCell ref="B3:C3"/>
    <mergeCell ref="B11:C11"/>
    <mergeCell ref="B16:D16"/>
    <mergeCell ref="B21:D2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23"/>
  <sheetViews>
    <sheetView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A30" activeCellId="0" sqref="A30"/>
    </sheetView>
  </sheetViews>
  <sheetFormatPr defaultRowHeight="12.8" zeroHeight="false" outlineLevelRow="0" outlineLevelCol="0"/>
  <cols>
    <col collapsed="false" customWidth="true" hidden="false" outlineLevel="0" max="1" min="1" style="0" width="28.9"/>
    <col collapsed="false" customWidth="true" hidden="false" outlineLevel="0" max="2" min="2" style="0" width="69.33"/>
    <col collapsed="false" customWidth="true" hidden="false" outlineLevel="0" max="3" min="3" style="0" width="49.05"/>
    <col collapsed="false" customWidth="true" hidden="false" outlineLevel="0" max="4" min="4" style="0" width="35.15"/>
    <col collapsed="false" customWidth="true" hidden="false" outlineLevel="0" max="1025" min="5" style="0" width="8.67"/>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A3" s="0" t="s">
        <v>331</v>
      </c>
      <c r="B3" s="0" t="s">
        <v>332</v>
      </c>
    </row>
    <row r="4" customFormat="false" ht="13.8" hidden="false" customHeight="false" outlineLevel="0" collapsed="false">
      <c r="A4" s="0" t="s">
        <v>333</v>
      </c>
      <c r="B4" s="0" t="s">
        <v>334</v>
      </c>
    </row>
    <row r="5" customFormat="false" ht="13.8" hidden="false" customHeight="false" outlineLevel="0" collapsed="false"/>
    <row r="6" customFormat="false" ht="13.8" hidden="false" customHeight="false" outlineLevel="0" collapsed="false">
      <c r="A6" s="45" t="s">
        <v>335</v>
      </c>
      <c r="B6" s="69" t="s">
        <v>11</v>
      </c>
      <c r="C6" s="69"/>
      <c r="D6" s="45"/>
    </row>
    <row r="7" customFormat="false" ht="13.8" hidden="false" customHeight="false" outlineLevel="0" collapsed="false">
      <c r="B7" s="70" t="s">
        <v>336</v>
      </c>
      <c r="C7" s="70" t="s">
        <v>337</v>
      </c>
      <c r="D7" s="70" t="s">
        <v>338</v>
      </c>
    </row>
    <row r="8" customFormat="false" ht="13.8" hidden="false" customHeight="false" outlineLevel="0" collapsed="false">
      <c r="A8" s="0" t="s">
        <v>339</v>
      </c>
      <c r="B8" s="0" t="s">
        <v>340</v>
      </c>
      <c r="C8" s="55" t="s">
        <v>341</v>
      </c>
    </row>
    <row r="9" customFormat="false" ht="13.8" hidden="false" customHeight="false" outlineLevel="0" collapsed="false">
      <c r="B9" s="0" t="s">
        <v>342</v>
      </c>
      <c r="C9" s="0" t="s">
        <v>343</v>
      </c>
    </row>
    <row r="10" customFormat="false" ht="13.8" hidden="false" customHeight="false" outlineLevel="0" collapsed="false"/>
    <row r="11" customFormat="false" ht="13.8" hidden="false" customHeight="false" outlineLevel="0" collapsed="false">
      <c r="A11" s="0" t="s">
        <v>344</v>
      </c>
      <c r="B11" s="0" t="s">
        <v>345</v>
      </c>
      <c r="C11" s="0" t="s">
        <v>346</v>
      </c>
    </row>
    <row r="12" customFormat="false" ht="13.8" hidden="false" customHeight="false" outlineLevel="0" collapsed="false">
      <c r="B12" s="0" t="s">
        <v>347</v>
      </c>
      <c r="C12" s="0" t="s">
        <v>348</v>
      </c>
    </row>
    <row r="13" customFormat="false" ht="13.8" hidden="false" customHeight="false" outlineLevel="0" collapsed="false"/>
    <row r="14" customFormat="false" ht="13.8" hidden="false" customHeight="false" outlineLevel="0" collapsed="false">
      <c r="A14" s="65" t="s">
        <v>349</v>
      </c>
      <c r="B14" s="65" t="s">
        <v>350</v>
      </c>
      <c r="C14" s="65" t="s">
        <v>351</v>
      </c>
      <c r="D14" s="0" t="s">
        <v>352</v>
      </c>
    </row>
    <row r="15" customFormat="false" ht="13.8" hidden="false" customHeight="false" outlineLevel="0" collapsed="false">
      <c r="A15" s="65"/>
      <c r="B15" s="65"/>
      <c r="C15" s="65"/>
    </row>
    <row r="16" customFormat="false" ht="13.8" hidden="false" customHeight="false" outlineLevel="0" collapsed="false">
      <c r="A16" s="65" t="s">
        <v>353</v>
      </c>
      <c r="B16" s="65" t="s">
        <v>354</v>
      </c>
      <c r="C16" s="65" t="s">
        <v>355</v>
      </c>
      <c r="D16" s="0" t="s">
        <v>352</v>
      </c>
    </row>
    <row r="17" customFormat="false" ht="13.8" hidden="false" customHeight="false" outlineLevel="0" collapsed="false">
      <c r="A17" s="65"/>
      <c r="B17" s="65"/>
      <c r="C17" s="65"/>
    </row>
    <row r="18" customFormat="false" ht="158.2" hidden="false" customHeight="true" outlineLevel="0" collapsed="false">
      <c r="A18" s="65" t="s">
        <v>356</v>
      </c>
      <c r="B18" s="60" t="s">
        <v>357</v>
      </c>
      <c r="C18" s="65" t="s">
        <v>358</v>
      </c>
      <c r="D18" s="0" t="s">
        <v>359</v>
      </c>
    </row>
    <row r="19" customFormat="false" ht="38.95" hidden="false" customHeight="true" outlineLevel="0" collapsed="false">
      <c r="A19" s="65" t="s">
        <v>360</v>
      </c>
      <c r="B19" s="60" t="s">
        <v>361</v>
      </c>
      <c r="C19" s="60" t="s">
        <v>362</v>
      </c>
      <c r="D19" s="0" t="s">
        <v>363</v>
      </c>
    </row>
    <row r="20" customFormat="false" ht="176.95" hidden="false" customHeight="true" outlineLevel="0" collapsed="false">
      <c r="A20" s="65" t="s">
        <v>364</v>
      </c>
      <c r="B20" s="60" t="s">
        <v>365</v>
      </c>
      <c r="C20" s="60" t="s">
        <v>366</v>
      </c>
      <c r="D20" s="0" t="s">
        <v>367</v>
      </c>
    </row>
    <row r="21" customFormat="false" ht="160.45" hidden="false" customHeight="true" outlineLevel="0" collapsed="false">
      <c r="A21" s="65" t="s">
        <v>368</v>
      </c>
      <c r="B21" s="60" t="s">
        <v>369</v>
      </c>
      <c r="C21" s="60" t="s">
        <v>366</v>
      </c>
      <c r="D21" s="55" t="s">
        <v>367</v>
      </c>
    </row>
    <row r="22" customFormat="false" ht="137.95" hidden="false" customHeight="false" outlineLevel="0" collapsed="false">
      <c r="A22" s="65" t="s">
        <v>370</v>
      </c>
      <c r="B22" s="60" t="s">
        <v>371</v>
      </c>
      <c r="C22" s="60" t="s">
        <v>366</v>
      </c>
      <c r="D22" s="0" t="s">
        <v>367</v>
      </c>
    </row>
    <row r="23" customFormat="false" ht="137.95" hidden="false" customHeight="false" outlineLevel="0" collapsed="false">
      <c r="A23" s="65" t="s">
        <v>372</v>
      </c>
      <c r="B23" s="60" t="s">
        <v>373</v>
      </c>
      <c r="C23" s="60" t="s">
        <v>366</v>
      </c>
      <c r="D23" s="55" t="s">
        <v>367</v>
      </c>
    </row>
  </sheetData>
  <mergeCells count="1">
    <mergeCell ref="B6:C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zeroHeight="false" outlineLevelRow="0" outlineLevelCol="0"/>
  <cols>
    <col collapsed="false" customWidth="true" hidden="false" outlineLevel="0" max="1" min="1" style="44" width="17.28"/>
    <col collapsed="false" customWidth="true" hidden="false" outlineLevel="0" max="2" min="2" style="44" width="22.95"/>
    <col collapsed="false" customWidth="true" hidden="false" outlineLevel="0" max="3" min="3" style="44" width="42.93"/>
    <col collapsed="false" customWidth="true" hidden="false" outlineLevel="0" max="1025" min="4" style="0" width="8.37"/>
  </cols>
  <sheetData>
    <row r="1" customFormat="false" ht="13.8" hidden="false" customHeight="false" outlineLevel="0" collapsed="false">
      <c r="A1" s="45" t="s">
        <v>374</v>
      </c>
      <c r="B1" s="45" t="s">
        <v>375</v>
      </c>
      <c r="C1" s="45" t="s">
        <v>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1" outlineLevelCol="0"/>
  <cols>
    <col collapsed="false" customWidth="true" hidden="false" outlineLevel="0" max="1" min="1" style="0" width="21.46"/>
    <col collapsed="false" customWidth="true" hidden="false" outlineLevel="0" max="2" min="2" style="25" width="22.41"/>
    <col collapsed="false" customWidth="true" hidden="false" outlineLevel="0" max="3" min="3" style="0" width="41.31"/>
    <col collapsed="false" customWidth="true" hidden="false" outlineLevel="0" max="4" min="4" style="0" width="28.62"/>
    <col collapsed="false" customWidth="true" hidden="false" outlineLevel="0" max="1025" min="5" style="0" width="8.67"/>
  </cols>
  <sheetData>
    <row r="1" customFormat="false" ht="15" hidden="false" customHeight="false" outlineLevel="0" collapsed="false">
      <c r="A1" s="26" t="s">
        <v>42</v>
      </c>
      <c r="B1" s="27"/>
      <c r="C1" s="28"/>
    </row>
    <row r="2" customFormat="false" ht="15" hidden="false" customHeight="false" outlineLevel="1" collapsed="false">
      <c r="B2" s="29" t="s">
        <v>43</v>
      </c>
      <c r="C2" s="30" t="s">
        <v>11</v>
      </c>
      <c r="D2" s="31" t="s">
        <v>44</v>
      </c>
    </row>
    <row r="3" customFormat="false" ht="45" hidden="false" customHeight="false" outlineLevel="1" collapsed="false">
      <c r="B3" s="32" t="s">
        <v>7</v>
      </c>
      <c r="C3" s="33" t="s">
        <v>45</v>
      </c>
      <c r="D3" s="34" t="s">
        <v>46</v>
      </c>
    </row>
    <row r="4" customFormat="false" ht="30" hidden="false" customHeight="false" outlineLevel="1" collapsed="false">
      <c r="B4" s="32" t="s">
        <v>47</v>
      </c>
      <c r="C4" s="33" t="s">
        <v>48</v>
      </c>
      <c r="D4" s="34" t="s">
        <v>49</v>
      </c>
    </row>
    <row r="5" customFormat="false" ht="15" hidden="false" customHeight="false" outlineLevel="1" collapsed="false">
      <c r="B5" s="32" t="s">
        <v>50</v>
      </c>
      <c r="C5" s="33" t="s">
        <v>51</v>
      </c>
      <c r="D5" s="34" t="s">
        <v>46</v>
      </c>
    </row>
    <row r="6" customFormat="false" ht="30" hidden="false" customHeight="false" outlineLevel="1" collapsed="false">
      <c r="B6" s="32" t="s">
        <v>52</v>
      </c>
      <c r="C6" s="33" t="s">
        <v>53</v>
      </c>
      <c r="D6" s="34" t="s">
        <v>46</v>
      </c>
    </row>
    <row r="7" customFormat="false" ht="30" hidden="false" customHeight="false" outlineLevel="1" collapsed="false">
      <c r="B7" s="32" t="s">
        <v>54</v>
      </c>
      <c r="C7" s="33" t="s">
        <v>55</v>
      </c>
      <c r="D7" s="34" t="s">
        <v>46</v>
      </c>
    </row>
    <row r="8" customFormat="false" ht="28.35" hidden="false" customHeight="false" outlineLevel="1" collapsed="false">
      <c r="B8" s="32" t="s">
        <v>56</v>
      </c>
      <c r="C8" s="33" t="s">
        <v>57</v>
      </c>
      <c r="D8" s="34" t="s">
        <v>46</v>
      </c>
    </row>
    <row r="9" customFormat="false" ht="28.35" hidden="false" customHeight="false" outlineLevel="1" collapsed="false">
      <c r="B9" s="32" t="s">
        <v>58</v>
      </c>
      <c r="C9" s="33" t="s">
        <v>59</v>
      </c>
      <c r="D9" s="34" t="s">
        <v>46</v>
      </c>
    </row>
    <row r="10" customFormat="false" ht="15" hidden="false" customHeight="false" outlineLevel="1" collapsed="false">
      <c r="B10" s="32" t="s">
        <v>60</v>
      </c>
      <c r="C10" s="33" t="s">
        <v>61</v>
      </c>
      <c r="D10" s="34" t="s">
        <v>46</v>
      </c>
    </row>
    <row r="11" customFormat="false" ht="28.35" hidden="false" customHeight="false" outlineLevel="1" collapsed="false">
      <c r="B11" s="32" t="s">
        <v>62</v>
      </c>
      <c r="C11" s="33" t="s">
        <v>63</v>
      </c>
      <c r="D11" s="34" t="s">
        <v>64</v>
      </c>
    </row>
    <row r="12" customFormat="false" ht="15" hidden="false" customHeight="false" outlineLevel="0" collapsed="false">
      <c r="B12" s="35"/>
      <c r="C12" s="36"/>
    </row>
    <row r="13" customFormat="false" ht="15" hidden="false" customHeight="false" outlineLevel="0" collapsed="false">
      <c r="A13" s="0" t="s">
        <v>65</v>
      </c>
      <c r="B13" s="0"/>
    </row>
    <row r="14" customFormat="false" ht="28.35" hidden="false" customHeight="false" outlineLevel="0" collapsed="false">
      <c r="A14" s="37" t="s">
        <v>66</v>
      </c>
      <c r="B14" s="29" t="s">
        <v>67</v>
      </c>
      <c r="C14" s="38" t="s">
        <v>68</v>
      </c>
    </row>
    <row r="15" customFormat="false" ht="14.9" hidden="false" customHeight="false" outlineLevel="0" collapsed="false">
      <c r="A15" s="37"/>
      <c r="B15" s="29" t="s">
        <v>69</v>
      </c>
      <c r="C15" s="38" t="s">
        <v>70</v>
      </c>
      <c r="D15" s="0" t="s">
        <v>71</v>
      </c>
    </row>
    <row r="16" customFormat="false" ht="28.35" hidden="false" customHeight="false" outlineLevel="0" collapsed="false">
      <c r="A16" s="37"/>
      <c r="B16" s="39" t="s">
        <v>72</v>
      </c>
      <c r="C16" s="38" t="s">
        <v>73</v>
      </c>
      <c r="D16" s="0" t="s">
        <v>74</v>
      </c>
    </row>
    <row r="17" customFormat="false" ht="14.9" hidden="false" customHeight="false" outlineLevel="0" collapsed="false">
      <c r="A17" s="37"/>
      <c r="B17" s="39" t="s">
        <v>75</v>
      </c>
    </row>
    <row r="18" customFormat="false" ht="14.9" hidden="false" customHeight="false" outlineLevel="0" collapsed="false">
      <c r="A18" s="37"/>
      <c r="B18" s="39" t="s">
        <v>76</v>
      </c>
    </row>
    <row r="19" customFormat="false" ht="14.9" hidden="false" customHeight="false" outlineLevel="0" collapsed="false">
      <c r="A19" s="37"/>
      <c r="B19" s="39" t="s">
        <v>77</v>
      </c>
    </row>
    <row r="20" customFormat="false" ht="14.9" hidden="false" customHeight="false" outlineLevel="0" collapsed="false">
      <c r="A20" s="37"/>
      <c r="B20" s="39" t="s">
        <v>78</v>
      </c>
    </row>
    <row r="21" customFormat="false" ht="14.9" hidden="false" customHeight="false" outlineLevel="0" collapsed="false">
      <c r="A21" s="37"/>
      <c r="B21" s="39" t="s">
        <v>79</v>
      </c>
    </row>
    <row r="22" customFormat="false" ht="14.9" hidden="false" customHeight="false" outlineLevel="0" collapsed="false">
      <c r="A22" s="37"/>
      <c r="B22" s="39" t="s">
        <v>11</v>
      </c>
    </row>
    <row r="23" customFormat="false" ht="15" hidden="false" customHeight="false" outlineLevel="0" collapsed="false">
      <c r="A23" s="40" t="s">
        <v>80</v>
      </c>
      <c r="B23" s="41" t="s">
        <v>81</v>
      </c>
    </row>
    <row r="24" customFormat="false" ht="15" hidden="false" customHeight="false" outlineLevel="0" collapsed="false">
      <c r="A24" s="40"/>
      <c r="B24" s="41" t="s">
        <v>82</v>
      </c>
    </row>
    <row r="25" customFormat="false" ht="15" hidden="false" customHeight="false" outlineLevel="0" collapsed="false">
      <c r="A25" s="40"/>
      <c r="B25" s="41" t="s">
        <v>83</v>
      </c>
    </row>
    <row r="26" customFormat="false" ht="15" hidden="false" customHeight="false" outlineLevel="0" collapsed="false">
      <c r="A26" s="40"/>
      <c r="B26" s="41" t="s">
        <v>84</v>
      </c>
    </row>
    <row r="27" customFormat="false" ht="15" hidden="false" customHeight="false" outlineLevel="0" collapsed="false">
      <c r="A27" s="40"/>
      <c r="B27" s="41" t="s">
        <v>85</v>
      </c>
    </row>
    <row r="28" customFormat="false" ht="15" hidden="false" customHeight="false" outlineLevel="0" collapsed="false">
      <c r="A28" s="40"/>
      <c r="B28" s="41" t="s">
        <v>86</v>
      </c>
    </row>
    <row r="29" customFormat="false" ht="15" hidden="false" customHeight="false" outlineLevel="0" collapsed="false">
      <c r="A29" s="40"/>
      <c r="B29" s="41" t="s">
        <v>87</v>
      </c>
    </row>
    <row r="30" customFormat="false" ht="15" hidden="false" customHeight="false" outlineLevel="0" collapsed="false">
      <c r="A30" s="40"/>
      <c r="B30" s="41" t="s">
        <v>88</v>
      </c>
    </row>
    <row r="31" customFormat="false" ht="15" hidden="false" customHeight="false" outlineLevel="0" collapsed="false">
      <c r="A31" s="40"/>
      <c r="B31" s="41" t="s">
        <v>89</v>
      </c>
    </row>
    <row r="32" customFormat="false" ht="15" hidden="false" customHeight="false" outlineLevel="0" collapsed="false">
      <c r="A32" s="40"/>
      <c r="B32" s="41" t="s">
        <v>90</v>
      </c>
    </row>
    <row r="33" customFormat="false" ht="15" hidden="false" customHeight="false" outlineLevel="0" collapsed="false">
      <c r="A33" s="40"/>
      <c r="B33" s="41" t="s">
        <v>91</v>
      </c>
    </row>
    <row r="34" customFormat="false" ht="15" hidden="false" customHeight="false" outlineLevel="0" collapsed="false">
      <c r="A34" s="37" t="s">
        <v>92</v>
      </c>
      <c r="B34" s="39" t="s">
        <v>93</v>
      </c>
    </row>
    <row r="35" customFormat="false" ht="15" hidden="false" customHeight="false" outlineLevel="0" collapsed="false">
      <c r="A35" s="37"/>
      <c r="B35" s="39" t="s">
        <v>94</v>
      </c>
    </row>
    <row r="36" customFormat="false" ht="15" hidden="false" customHeight="false" outlineLevel="0" collapsed="false">
      <c r="A36" s="37"/>
      <c r="B36" s="39" t="s">
        <v>95</v>
      </c>
    </row>
    <row r="37" customFormat="false" ht="14.9" hidden="false" customHeight="false" outlineLevel="0" collapsed="false">
      <c r="A37" s="42" t="s">
        <v>96</v>
      </c>
      <c r="B37" s="41" t="s">
        <v>97</v>
      </c>
    </row>
    <row r="38" customFormat="false" ht="14.9" hidden="false" customHeight="false" outlineLevel="0" collapsed="false">
      <c r="A38" s="42"/>
      <c r="B38" s="41" t="s">
        <v>98</v>
      </c>
    </row>
    <row r="39" customFormat="false" ht="14.9" hidden="false" customHeight="false" outlineLevel="0" collapsed="false">
      <c r="A39" s="43" t="s">
        <v>99</v>
      </c>
      <c r="B39" s="39" t="s">
        <v>100</v>
      </c>
    </row>
    <row r="40" customFormat="false" ht="14.9" hidden="false" customHeight="false" outlineLevel="0" collapsed="false">
      <c r="A40" s="43"/>
      <c r="B40" s="39" t="s">
        <v>101</v>
      </c>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
    <mergeCell ref="A14:A22"/>
    <mergeCell ref="A23:A33"/>
    <mergeCell ref="A34:A36"/>
    <mergeCell ref="A37:A38"/>
    <mergeCell ref="A39:A4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 activeCellId="0" sqref="G2"/>
    </sheetView>
  </sheetViews>
  <sheetFormatPr defaultRowHeight="13.8" zeroHeight="false" outlineLevelRow="0" outlineLevelCol="0"/>
  <cols>
    <col collapsed="false" customWidth="true" hidden="false" outlineLevel="0" max="1" min="1" style="44" width="9.99"/>
    <col collapsed="false" customWidth="true" hidden="false" outlineLevel="0" max="2" min="2" style="44" width="43.6"/>
    <col collapsed="false" customWidth="true" hidden="false" outlineLevel="0" max="5" min="3" style="44" width="9.99"/>
    <col collapsed="false" customWidth="true" hidden="false" outlineLevel="0" max="8" min="6" style="44" width="24.15"/>
    <col collapsed="false" customWidth="true" hidden="false" outlineLevel="0" max="9" min="9" style="44" width="12.96"/>
    <col collapsed="false" customWidth="true" hidden="false" outlineLevel="0" max="1025" min="10" style="0" width="8.67"/>
  </cols>
  <sheetData>
    <row r="1" customFormat="false" ht="13.8" hidden="false" customHeight="false" outlineLevel="0" collapsed="false">
      <c r="A1" s="45" t="s">
        <v>7</v>
      </c>
      <c r="B1" s="45" t="s">
        <v>47</v>
      </c>
      <c r="C1" s="45" t="s">
        <v>50</v>
      </c>
      <c r="D1" s="45" t="s">
        <v>52</v>
      </c>
      <c r="E1" s="45" t="s">
        <v>54</v>
      </c>
      <c r="F1" s="45" t="s">
        <v>56</v>
      </c>
      <c r="G1" s="45" t="s">
        <v>58</v>
      </c>
      <c r="H1" s="45" t="s">
        <v>60</v>
      </c>
      <c r="I1" s="45" t="s">
        <v>62</v>
      </c>
    </row>
    <row r="2" customFormat="false" ht="13.8" hidden="false" customHeight="false" outlineLevel="0" collapsed="false">
      <c r="A2" s="46" t="s">
        <v>102</v>
      </c>
      <c r="C2" s="46" t="s">
        <v>103</v>
      </c>
      <c r="D2" s="46" t="s">
        <v>103</v>
      </c>
      <c r="E2" s="46" t="s">
        <v>103</v>
      </c>
      <c r="F2" s="46" t="s">
        <v>103</v>
      </c>
      <c r="G2" s="46" t="s">
        <v>103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5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0" activeCellId="0" sqref="A30"/>
    </sheetView>
  </sheetViews>
  <sheetFormatPr defaultRowHeight="13.8" zeroHeight="false" outlineLevelRow="0" outlineLevelCol="0"/>
  <cols>
    <col collapsed="false" customWidth="true" hidden="false" outlineLevel="0" max="1" min="1" style="0" width="17.28"/>
    <col collapsed="false" customWidth="true" hidden="false" outlineLevel="0" max="2" min="2" style="44" width="8.37"/>
    <col collapsed="false" customWidth="true" hidden="false" outlineLevel="0" max="8" min="3" style="0" width="8.37"/>
    <col collapsed="false" customWidth="true" hidden="false" outlineLevel="0" max="9" min="9" style="0" width="18.63"/>
    <col collapsed="false" customWidth="true" hidden="false" outlineLevel="0" max="10" min="10" style="0" width="11.07"/>
    <col collapsed="false" customWidth="true" hidden="false" outlineLevel="0" max="14" min="11" style="0" width="8.37"/>
    <col collapsed="false" customWidth="true" hidden="false" outlineLevel="0" max="15" min="15" style="0" width="10.12"/>
    <col collapsed="false" customWidth="true" hidden="false" outlineLevel="0" max="21" min="16" style="0" width="8.37"/>
    <col collapsed="false" customWidth="true" hidden="false" outlineLevel="0" max="22" min="22" style="0" width="10.65"/>
    <col collapsed="false" customWidth="true" hidden="false" outlineLevel="0" max="1025" min="23" style="0" width="8.37"/>
  </cols>
  <sheetData>
    <row r="1" customFormat="false" ht="13.8" hidden="false" customHeight="false" outlineLevel="0" collapsed="false">
      <c r="A1" s="37" t="s">
        <v>66</v>
      </c>
      <c r="B1" s="37"/>
      <c r="C1" s="37"/>
      <c r="D1" s="37"/>
      <c r="E1" s="37"/>
      <c r="F1" s="37"/>
      <c r="G1" s="37"/>
      <c r="H1" s="37"/>
      <c r="I1" s="37"/>
      <c r="J1" s="47" t="s">
        <v>80</v>
      </c>
      <c r="K1" s="47"/>
      <c r="L1" s="47"/>
      <c r="M1" s="47"/>
      <c r="N1" s="47"/>
      <c r="O1" s="47"/>
      <c r="P1" s="47"/>
      <c r="Q1" s="47"/>
      <c r="R1" s="47"/>
      <c r="S1" s="47"/>
      <c r="T1" s="47"/>
      <c r="U1" s="47"/>
      <c r="V1" s="47"/>
      <c r="W1" s="43" t="s">
        <v>92</v>
      </c>
      <c r="X1" s="43"/>
      <c r="Y1" s="43"/>
      <c r="Z1" s="48" t="s">
        <v>96</v>
      </c>
      <c r="AA1" s="48"/>
      <c r="AB1" s="43" t="s">
        <v>99</v>
      </c>
      <c r="AC1" s="43"/>
    </row>
    <row r="2" s="54" customFormat="true" ht="46.5" hidden="false" customHeight="true" outlineLevel="0" collapsed="false">
      <c r="A2" s="49" t="s">
        <v>67</v>
      </c>
      <c r="B2" s="50" t="s">
        <v>69</v>
      </c>
      <c r="C2" s="51" t="s">
        <v>72</v>
      </c>
      <c r="D2" s="51" t="s">
        <v>75</v>
      </c>
      <c r="E2" s="51" t="s">
        <v>76</v>
      </c>
      <c r="F2" s="51" t="s">
        <v>77</v>
      </c>
      <c r="G2" s="51" t="s">
        <v>78</v>
      </c>
      <c r="H2" s="51" t="s">
        <v>79</v>
      </c>
      <c r="I2" s="51" t="s">
        <v>11</v>
      </c>
      <c r="J2" s="52" t="s">
        <v>81</v>
      </c>
      <c r="K2" s="52" t="s">
        <v>82</v>
      </c>
      <c r="L2" s="52" t="s">
        <v>83</v>
      </c>
      <c r="M2" s="52" t="s">
        <v>84</v>
      </c>
      <c r="N2" s="52" t="s">
        <v>104</v>
      </c>
      <c r="O2" s="52" t="s">
        <v>105</v>
      </c>
      <c r="P2" s="52" t="s">
        <v>85</v>
      </c>
      <c r="Q2" s="52" t="s">
        <v>86</v>
      </c>
      <c r="R2" s="52" t="s">
        <v>87</v>
      </c>
      <c r="S2" s="52" t="s">
        <v>88</v>
      </c>
      <c r="T2" s="52" t="s">
        <v>89</v>
      </c>
      <c r="U2" s="52" t="s">
        <v>90</v>
      </c>
      <c r="V2" s="52" t="s">
        <v>91</v>
      </c>
      <c r="W2" s="51" t="s">
        <v>93</v>
      </c>
      <c r="X2" s="51" t="s">
        <v>94</v>
      </c>
      <c r="Y2" s="51" t="s">
        <v>95</v>
      </c>
      <c r="Z2" s="52" t="s">
        <v>97</v>
      </c>
      <c r="AA2" s="52" t="s">
        <v>98</v>
      </c>
      <c r="AB2" s="51" t="s">
        <v>100</v>
      </c>
      <c r="AC2" s="53" t="s">
        <v>101</v>
      </c>
      <c r="AMD2" s="0"/>
      <c r="AME2" s="0"/>
      <c r="AMF2" s="0"/>
      <c r="AMG2" s="0"/>
      <c r="AMH2" s="0"/>
      <c r="AMI2" s="0"/>
      <c r="AMJ2" s="0"/>
    </row>
    <row r="3" customFormat="false" ht="13.8" hidden="false" customHeight="false" outlineLevel="0" collapsed="false">
      <c r="A3" s="0" t="s">
        <v>106</v>
      </c>
      <c r="B3" s="44" t="s">
        <v>107</v>
      </c>
      <c r="C3" s="44" t="s">
        <v>108</v>
      </c>
    </row>
    <row r="4" customFormat="false" ht="13.8" hidden="false" customHeight="false" outlineLevel="0" collapsed="false">
      <c r="A4" s="0" t="s">
        <v>109</v>
      </c>
      <c r="B4" s="44" t="s">
        <v>107</v>
      </c>
      <c r="C4" s="44" t="s">
        <v>108</v>
      </c>
    </row>
    <row r="5" customFormat="false" ht="13.8" hidden="false" customHeight="false" outlineLevel="0" collapsed="false">
      <c r="A5" s="0" t="s">
        <v>110</v>
      </c>
      <c r="B5" s="44" t="s">
        <v>107</v>
      </c>
      <c r="C5" s="44" t="s">
        <v>108</v>
      </c>
    </row>
    <row r="6" customFormat="false" ht="13.8" hidden="false" customHeight="false" outlineLevel="0" collapsed="false">
      <c r="A6" s="0" t="s">
        <v>111</v>
      </c>
      <c r="B6" s="44" t="s">
        <v>112</v>
      </c>
      <c r="C6" s="44" t="s">
        <v>108</v>
      </c>
    </row>
    <row r="7" customFormat="false" ht="13.8" hidden="false" customHeight="false" outlineLevel="0" collapsed="false">
      <c r="A7" s="0" t="s">
        <v>113</v>
      </c>
      <c r="B7" s="44" t="s">
        <v>107</v>
      </c>
      <c r="C7" s="44" t="s">
        <v>108</v>
      </c>
    </row>
    <row r="8" customFormat="false" ht="13.8" hidden="false" customHeight="false" outlineLevel="0" collapsed="false">
      <c r="A8" s="55" t="s">
        <v>114</v>
      </c>
      <c r="B8" s="44" t="s">
        <v>107</v>
      </c>
      <c r="C8" s="44" t="s">
        <v>108</v>
      </c>
    </row>
    <row r="9" customFormat="false" ht="13.8" hidden="false" customHeight="false" outlineLevel="0" collapsed="false">
      <c r="A9" s="55" t="s">
        <v>115</v>
      </c>
      <c r="B9" s="44" t="s">
        <v>107</v>
      </c>
      <c r="C9" s="44" t="s">
        <v>108</v>
      </c>
    </row>
    <row r="10" customFormat="false" ht="13.8" hidden="false" customHeight="false" outlineLevel="0" collapsed="false">
      <c r="A10" s="55" t="s">
        <v>116</v>
      </c>
      <c r="B10" s="44" t="s">
        <v>107</v>
      </c>
      <c r="C10" s="44" t="s">
        <v>108</v>
      </c>
    </row>
    <row r="11" customFormat="false" ht="13.8" hidden="false" customHeight="false" outlineLevel="0" collapsed="false">
      <c r="A11" s="55" t="s">
        <v>117</v>
      </c>
      <c r="B11" s="44" t="s">
        <v>107</v>
      </c>
      <c r="C11" s="44" t="s">
        <v>108</v>
      </c>
    </row>
    <row r="12" customFormat="false" ht="13.8" hidden="false" customHeight="false" outlineLevel="0" collapsed="false">
      <c r="A12" s="55" t="s">
        <v>118</v>
      </c>
      <c r="B12" s="44" t="s">
        <v>112</v>
      </c>
      <c r="C12" s="44" t="s">
        <v>108</v>
      </c>
    </row>
    <row r="13" customFormat="false" ht="13.8" hidden="false" customHeight="false" outlineLevel="0" collapsed="false">
      <c r="A13" s="55" t="s">
        <v>119</v>
      </c>
      <c r="B13" s="44" t="s">
        <v>112</v>
      </c>
      <c r="C13" s="44" t="s">
        <v>108</v>
      </c>
    </row>
    <row r="14" customFormat="false" ht="13.8" hidden="false" customHeight="false" outlineLevel="0" collapsed="false">
      <c r="A14" s="55" t="s">
        <v>120</v>
      </c>
      <c r="B14" s="44" t="s">
        <v>112</v>
      </c>
      <c r="C14" s="44" t="s">
        <v>108</v>
      </c>
    </row>
    <row r="15" customFormat="false" ht="13.8" hidden="false" customHeight="false" outlineLevel="0" collapsed="false">
      <c r="A15" s="55" t="s">
        <v>121</v>
      </c>
      <c r="B15" s="44" t="s">
        <v>112</v>
      </c>
      <c r="C15" s="44" t="s">
        <v>108</v>
      </c>
    </row>
    <row r="16" customFormat="false" ht="13.8" hidden="false" customHeight="false" outlineLevel="0" collapsed="false">
      <c r="A16" s="55" t="s">
        <v>122</v>
      </c>
      <c r="B16" s="44" t="s">
        <v>112</v>
      </c>
      <c r="C16" s="44" t="s">
        <v>108</v>
      </c>
    </row>
    <row r="17" customFormat="false" ht="13.8" hidden="false" customHeight="false" outlineLevel="0" collapsed="false">
      <c r="A17" s="55" t="s">
        <v>123</v>
      </c>
      <c r="B17" s="44" t="s">
        <v>112</v>
      </c>
      <c r="C17" s="44" t="s">
        <v>108</v>
      </c>
    </row>
    <row r="18" customFormat="false" ht="13.8" hidden="false" customHeight="false" outlineLevel="0" collapsed="false">
      <c r="A18" s="55" t="s">
        <v>124</v>
      </c>
      <c r="B18" s="44" t="s">
        <v>112</v>
      </c>
      <c r="C18" s="44" t="s">
        <v>108</v>
      </c>
    </row>
    <row r="19" customFormat="false" ht="13.8" hidden="false" customHeight="false" outlineLevel="0" collapsed="false">
      <c r="A19" s="55" t="s">
        <v>125</v>
      </c>
      <c r="B19" s="44" t="s">
        <v>107</v>
      </c>
      <c r="C19" s="44" t="s">
        <v>108</v>
      </c>
    </row>
    <row r="20" customFormat="false" ht="13.8" hidden="false" customHeight="false" outlineLevel="0" collapsed="false">
      <c r="A20" s="55" t="s">
        <v>126</v>
      </c>
      <c r="B20" s="46" t="s">
        <v>107</v>
      </c>
      <c r="C20" s="56" t="s">
        <v>108</v>
      </c>
    </row>
    <row r="21" customFormat="false" ht="13.8" hidden="false" customHeight="false" outlineLevel="0" collapsed="false">
      <c r="A21" s="55" t="s">
        <v>127</v>
      </c>
      <c r="B21" s="44" t="s">
        <v>107</v>
      </c>
      <c r="C21" s="44" t="s">
        <v>108</v>
      </c>
    </row>
    <row r="22" customFormat="false" ht="13.8" hidden="false" customHeight="false" outlineLevel="0" collapsed="false">
      <c r="A22" s="55" t="s">
        <v>128</v>
      </c>
      <c r="B22" s="44" t="s">
        <v>107</v>
      </c>
      <c r="C22" s="44" t="s">
        <v>108</v>
      </c>
    </row>
    <row r="23" customFormat="false" ht="13.8" hidden="false" customHeight="false" outlineLevel="0" collapsed="false">
      <c r="A23" s="55" t="s">
        <v>129</v>
      </c>
      <c r="B23" s="44" t="s">
        <v>112</v>
      </c>
      <c r="C23" s="44" t="s">
        <v>108</v>
      </c>
    </row>
    <row r="24" customFormat="false" ht="13.8" hidden="false" customHeight="false" outlineLevel="0" collapsed="false">
      <c r="A24" s="55" t="s">
        <v>130</v>
      </c>
      <c r="B24" s="44" t="s">
        <v>112</v>
      </c>
      <c r="C24" s="44" t="s">
        <v>108</v>
      </c>
    </row>
    <row r="25" customFormat="false" ht="13.8" hidden="false" customHeight="false" outlineLevel="0" collapsed="false">
      <c r="A25" s="55" t="s">
        <v>131</v>
      </c>
      <c r="B25" s="44" t="s">
        <v>112</v>
      </c>
      <c r="C25" s="44" t="s">
        <v>108</v>
      </c>
    </row>
    <row r="26" customFormat="false" ht="13.8" hidden="false" customHeight="false" outlineLevel="0" collapsed="false">
      <c r="A26" s="55" t="s">
        <v>132</v>
      </c>
      <c r="B26" s="44" t="s">
        <v>112</v>
      </c>
      <c r="C26" s="44" t="s">
        <v>108</v>
      </c>
    </row>
    <row r="27" customFormat="false" ht="13.8" hidden="false" customHeight="false" outlineLevel="0" collapsed="false">
      <c r="A27" s="55" t="s">
        <v>133</v>
      </c>
      <c r="B27" s="44" t="s">
        <v>112</v>
      </c>
      <c r="C27" s="44" t="s">
        <v>108</v>
      </c>
    </row>
    <row r="28" customFormat="false" ht="13.8" hidden="false" customHeight="false" outlineLevel="0" collapsed="false">
      <c r="A28" s="55" t="s">
        <v>134</v>
      </c>
      <c r="B28" s="44" t="s">
        <v>107</v>
      </c>
      <c r="C28" s="44" t="s">
        <v>108</v>
      </c>
    </row>
    <row r="29" customFormat="false" ht="13.8" hidden="false" customHeight="false" outlineLevel="0" collapsed="false">
      <c r="A29" s="55" t="s">
        <v>135</v>
      </c>
      <c r="B29" s="46" t="s">
        <v>107</v>
      </c>
      <c r="C29" s="56" t="s">
        <v>108</v>
      </c>
    </row>
    <row r="30" customFormat="false" ht="13.8" hidden="false" customHeight="false" outlineLevel="0" collapsed="false">
      <c r="A30" s="55" t="s">
        <v>136</v>
      </c>
      <c r="B30" s="44" t="s">
        <v>107</v>
      </c>
      <c r="C30" s="44" t="s">
        <v>108</v>
      </c>
    </row>
    <row r="31" customFormat="false" ht="13.8" hidden="false" customHeight="false" outlineLevel="0" collapsed="false">
      <c r="A31" s="55" t="s">
        <v>137</v>
      </c>
      <c r="B31" s="44" t="s">
        <v>107</v>
      </c>
      <c r="C31" s="44" t="s">
        <v>108</v>
      </c>
    </row>
    <row r="32" customFormat="false" ht="13.8" hidden="false" customHeight="false" outlineLevel="0" collapsed="false">
      <c r="A32" s="55" t="s">
        <v>138</v>
      </c>
      <c r="B32" s="44" t="s">
        <v>112</v>
      </c>
      <c r="C32" s="44" t="s">
        <v>108</v>
      </c>
    </row>
    <row r="33" customFormat="false" ht="13.8" hidden="false" customHeight="false" outlineLevel="0" collapsed="false">
      <c r="A33" s="55" t="s">
        <v>139</v>
      </c>
      <c r="B33" s="44" t="s">
        <v>112</v>
      </c>
      <c r="C33" s="44" t="s">
        <v>108</v>
      </c>
    </row>
    <row r="34" customFormat="false" ht="13.8" hidden="false" customHeight="false" outlineLevel="0" collapsed="false">
      <c r="A34" s="55" t="s">
        <v>140</v>
      </c>
      <c r="B34" s="44" t="s">
        <v>112</v>
      </c>
      <c r="C34" s="44" t="s">
        <v>108</v>
      </c>
    </row>
    <row r="35" customFormat="false" ht="13.8" hidden="false" customHeight="false" outlineLevel="0" collapsed="false">
      <c r="A35" s="55" t="s">
        <v>141</v>
      </c>
      <c r="B35" s="44" t="s">
        <v>107</v>
      </c>
      <c r="C35" s="44" t="s">
        <v>108</v>
      </c>
    </row>
    <row r="36" customFormat="false" ht="13.8" hidden="false" customHeight="false" outlineLevel="0" collapsed="false">
      <c r="A36" s="55" t="s">
        <v>142</v>
      </c>
      <c r="B36" s="44" t="s">
        <v>112</v>
      </c>
      <c r="C36" s="44" t="s">
        <v>108</v>
      </c>
    </row>
    <row r="37" customFormat="false" ht="13.8" hidden="false" customHeight="false" outlineLevel="0" collapsed="false">
      <c r="A37" s="55" t="s">
        <v>143</v>
      </c>
      <c r="B37" s="44" t="s">
        <v>107</v>
      </c>
      <c r="C37" s="44" t="s">
        <v>108</v>
      </c>
    </row>
    <row r="38" customFormat="false" ht="13.8" hidden="false" customHeight="false" outlineLevel="0" collapsed="false">
      <c r="A38" s="55" t="s">
        <v>144</v>
      </c>
      <c r="B38" s="44" t="s">
        <v>107</v>
      </c>
      <c r="C38" s="44" t="s">
        <v>108</v>
      </c>
    </row>
    <row r="39" customFormat="false" ht="13.8" hidden="false" customHeight="false" outlineLevel="0" collapsed="false">
      <c r="A39" s="55" t="s">
        <v>145</v>
      </c>
      <c r="B39" s="44" t="s">
        <v>112</v>
      </c>
      <c r="C39" s="44" t="s">
        <v>108</v>
      </c>
    </row>
    <row r="40" customFormat="false" ht="13.8" hidden="false" customHeight="false" outlineLevel="0" collapsed="false">
      <c r="A40" s="0" t="s">
        <v>146</v>
      </c>
      <c r="B40" s="44" t="s">
        <v>112</v>
      </c>
      <c r="C40" s="44" t="s">
        <v>108</v>
      </c>
    </row>
    <row r="41" customFormat="false" ht="13.8" hidden="false" customHeight="false" outlineLevel="0" collapsed="false">
      <c r="A41" s="0" t="s">
        <v>147</v>
      </c>
      <c r="B41" s="44" t="s">
        <v>112</v>
      </c>
      <c r="C41" s="44" t="s">
        <v>108</v>
      </c>
    </row>
    <row r="42" customFormat="false" ht="13.8" hidden="false" customHeight="false" outlineLevel="0" collapsed="false">
      <c r="A42" s="0" t="s">
        <v>148</v>
      </c>
      <c r="B42" s="44" t="s">
        <v>112</v>
      </c>
      <c r="C42" s="44" t="s">
        <v>108</v>
      </c>
    </row>
    <row r="43" customFormat="false" ht="13.8" hidden="false" customHeight="false" outlineLevel="0" collapsed="false">
      <c r="A43" s="0" t="s">
        <v>149</v>
      </c>
      <c r="B43" s="44" t="s">
        <v>112</v>
      </c>
      <c r="C43" s="44" t="s">
        <v>108</v>
      </c>
    </row>
    <row r="44" customFormat="false" ht="13.8" hidden="false" customHeight="false" outlineLevel="0" collapsed="false">
      <c r="A44" s="0" t="s">
        <v>150</v>
      </c>
      <c r="B44" s="44" t="s">
        <v>112</v>
      </c>
      <c r="C44" s="44" t="s">
        <v>108</v>
      </c>
    </row>
    <row r="45" customFormat="false" ht="13.8" hidden="false" customHeight="false" outlineLevel="0" collapsed="false">
      <c r="A45" s="0" t="s">
        <v>151</v>
      </c>
      <c r="B45" s="44" t="s">
        <v>112</v>
      </c>
      <c r="C45" s="44" t="s">
        <v>108</v>
      </c>
    </row>
    <row r="46" customFormat="false" ht="13.8" hidden="false" customHeight="false" outlineLevel="0" collapsed="false">
      <c r="A46" s="0" t="s">
        <v>152</v>
      </c>
      <c r="B46" s="44" t="s">
        <v>112</v>
      </c>
      <c r="C46" s="44" t="s">
        <v>108</v>
      </c>
    </row>
    <row r="47" customFormat="false" ht="13.8" hidden="false" customHeight="false" outlineLevel="0" collapsed="false">
      <c r="A47" s="0" t="s">
        <v>153</v>
      </c>
      <c r="B47" s="44" t="s">
        <v>112</v>
      </c>
      <c r="C47" s="44" t="s">
        <v>108</v>
      </c>
    </row>
    <row r="48" customFormat="false" ht="13.8" hidden="false" customHeight="false" outlineLevel="0" collapsed="false">
      <c r="A48" s="0" t="s">
        <v>154</v>
      </c>
      <c r="B48" s="44" t="s">
        <v>112</v>
      </c>
      <c r="C48" s="44" t="s">
        <v>108</v>
      </c>
    </row>
    <row r="49" customFormat="false" ht="13.8" hidden="false" customHeight="false" outlineLevel="0" collapsed="false">
      <c r="A49" s="0" t="s">
        <v>155</v>
      </c>
      <c r="B49" s="44" t="s">
        <v>112</v>
      </c>
      <c r="C49" s="44" t="s">
        <v>108</v>
      </c>
    </row>
    <row r="50" customFormat="false" ht="13.8" hidden="false" customHeight="false" outlineLevel="0" collapsed="false">
      <c r="A50" s="0" t="s">
        <v>156</v>
      </c>
      <c r="B50" s="44" t="s">
        <v>107</v>
      </c>
      <c r="C50" s="44" t="s">
        <v>108</v>
      </c>
    </row>
    <row r="51" customFormat="false" ht="13.8" hidden="false" customHeight="false" outlineLevel="0" collapsed="false">
      <c r="A51" s="0" t="s">
        <v>157</v>
      </c>
      <c r="B51" s="44" t="s">
        <v>107</v>
      </c>
      <c r="C51" s="44" t="s">
        <v>108</v>
      </c>
    </row>
    <row r="52" customFormat="false" ht="13.8" hidden="false" customHeight="false" outlineLevel="0" collapsed="false">
      <c r="A52" s="0" t="s">
        <v>158</v>
      </c>
      <c r="B52" s="44" t="s">
        <v>107</v>
      </c>
      <c r="C52" s="44" t="s">
        <v>108</v>
      </c>
    </row>
    <row r="53" customFormat="false" ht="13.8" hidden="false" customHeight="false" outlineLevel="0" collapsed="false">
      <c r="A53" s="0" t="s">
        <v>159</v>
      </c>
      <c r="B53" s="44" t="s">
        <v>107</v>
      </c>
      <c r="C53" s="44" t="s">
        <v>108</v>
      </c>
    </row>
  </sheetData>
  <mergeCells count="5">
    <mergeCell ref="A1:I1"/>
    <mergeCell ref="J1:V1"/>
    <mergeCell ref="W1:Y1"/>
    <mergeCell ref="Z1:AA1"/>
    <mergeCell ref="AB1:AC1"/>
  </mergeCells>
  <dataValidations count="6">
    <dataValidation allowBlank="true" operator="between" showDropDown="false" showErrorMessage="true" showInputMessage="true" sqref="G1" type="whole">
      <formula1>1</formula1>
      <formula2>65536</formula2>
    </dataValidation>
    <dataValidation allowBlank="true" operator="between" showDropDown="false" showErrorMessage="true" showInputMessage="true" sqref="F1" type="list">
      <formula1>0</formula1>
      <formula2>0</formula2>
    </dataValidation>
    <dataValidation allowBlank="true" operator="between" showDropDown="false" showErrorMessage="true" showInputMessage="true" sqref="C1" type="list">
      <formula1>IF_TYPE</formula1>
      <formula2>0</formula2>
    </dataValidation>
    <dataValidation allowBlank="true" operator="between" showDropDown="false" showErrorMessage="true" showInputMessage="true" sqref="D1:E1" type="list">
      <formula1>IF_VOLTAGE</formula1>
      <formula2>0</formula2>
    </dataValidation>
    <dataValidation allowBlank="true" operator="between" showDropDown="false" showErrorMessage="true" showInputMessage="true" sqref="Q1" type="list">
      <formula1>IF_LVLSHIFT</formula1>
      <formula2>0</formula2>
    </dataValidation>
    <dataValidation allowBlank="true" operator="between" showDropDown="false" showErrorMessage="true" showInputMessage="true" sqref="R1" type="list">
      <formula1>IF_ISO</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1" activeCellId="0" sqref="A21"/>
    </sheetView>
  </sheetViews>
  <sheetFormatPr defaultRowHeight="12.8" zeroHeight="false" outlineLevelRow="0" outlineLevelCol="0"/>
  <cols>
    <col collapsed="false" customWidth="true" hidden="false" outlineLevel="0" max="1" min="1" style="36" width="22.09"/>
    <col collapsed="false" customWidth="true" hidden="false" outlineLevel="0" max="3" min="2" style="36" width="10.97"/>
    <col collapsed="false" customWidth="true" hidden="false" outlineLevel="0" max="4" min="4" style="36" width="4.32"/>
    <col collapsed="false" customWidth="true" hidden="false" outlineLevel="0" max="8" min="5" style="36" width="8.37"/>
    <col collapsed="false" customWidth="true" hidden="false" outlineLevel="0" max="9" min="9" style="25" width="46.12"/>
    <col collapsed="false" customWidth="true" hidden="false" outlineLevel="0" max="10" min="10" style="36" width="8.37"/>
    <col collapsed="false" customWidth="true" hidden="false" outlineLevel="0" max="11" min="11" style="36" width="9.32"/>
    <col collapsed="false" customWidth="true" hidden="false" outlineLevel="0" max="1025" min="12" style="36" width="8.37"/>
  </cols>
  <sheetData>
    <row r="1" customFormat="false" ht="41.75" hidden="false" customHeight="false" outlineLevel="0" collapsed="false">
      <c r="A1" s="57" t="s">
        <v>160</v>
      </c>
      <c r="B1" s="57" t="s">
        <v>161</v>
      </c>
      <c r="C1" s="57" t="s">
        <v>162</v>
      </c>
      <c r="D1" s="57" t="s">
        <v>78</v>
      </c>
      <c r="E1" s="57" t="s">
        <v>163</v>
      </c>
      <c r="F1" s="57" t="s">
        <v>164</v>
      </c>
      <c r="G1" s="57" t="s">
        <v>165</v>
      </c>
      <c r="H1" s="57" t="s">
        <v>166</v>
      </c>
      <c r="I1" s="58" t="s">
        <v>11</v>
      </c>
      <c r="J1" s="57" t="s">
        <v>167</v>
      </c>
      <c r="K1" s="57" t="s">
        <v>168</v>
      </c>
    </row>
    <row r="2" customFormat="false" ht="13.8" hidden="false" customHeight="false" outlineLevel="0" collapsed="false">
      <c r="A2" s="36" t="s">
        <v>169</v>
      </c>
      <c r="C2" s="59" t="s">
        <v>170</v>
      </c>
      <c r="D2" s="36" t="n">
        <v>32</v>
      </c>
      <c r="E2" s="59" t="s">
        <v>171</v>
      </c>
      <c r="F2" s="59" t="s">
        <v>172</v>
      </c>
      <c r="G2" s="59" t="s">
        <v>172</v>
      </c>
      <c r="H2" s="59" t="s">
        <v>170</v>
      </c>
      <c r="I2" s="60" t="s">
        <v>173</v>
      </c>
      <c r="J2" s="0"/>
      <c r="K2" s="0"/>
    </row>
    <row r="3" customFormat="false" ht="13.8" hidden="false" customHeight="false" outlineLevel="0" collapsed="false">
      <c r="A3" s="36" t="s">
        <v>174</v>
      </c>
      <c r="C3" s="59" t="s">
        <v>175</v>
      </c>
      <c r="D3" s="36" t="n">
        <v>32</v>
      </c>
      <c r="E3" s="59" t="s">
        <v>171</v>
      </c>
      <c r="F3" s="59" t="s">
        <v>172</v>
      </c>
      <c r="G3" s="59" t="s">
        <v>172</v>
      </c>
      <c r="H3" s="59" t="s">
        <v>170</v>
      </c>
      <c r="I3" s="60" t="s">
        <v>176</v>
      </c>
      <c r="J3" s="0"/>
      <c r="K3" s="0"/>
    </row>
    <row r="4" customFormat="false" ht="13.8" hidden="false" customHeight="false" outlineLevel="0" collapsed="false">
      <c r="A4" s="36" t="s">
        <v>177</v>
      </c>
      <c r="C4" s="59" t="s">
        <v>178</v>
      </c>
      <c r="D4" s="36" t="n">
        <v>32</v>
      </c>
      <c r="E4" s="59" t="s">
        <v>171</v>
      </c>
      <c r="F4" s="59" t="s">
        <v>172</v>
      </c>
      <c r="G4" s="59" t="s">
        <v>172</v>
      </c>
      <c r="H4" s="59" t="s">
        <v>175</v>
      </c>
      <c r="I4" s="60" t="s">
        <v>179</v>
      </c>
      <c r="J4" s="0"/>
      <c r="K4" s="0"/>
    </row>
    <row r="5" customFormat="false" ht="13.8" hidden="false" customHeight="false" outlineLevel="0" collapsed="false">
      <c r="A5" s="36" t="s">
        <v>180</v>
      </c>
      <c r="C5" s="59" t="s">
        <v>181</v>
      </c>
      <c r="D5" s="59" t="s">
        <v>182</v>
      </c>
      <c r="E5" s="59" t="s">
        <v>182</v>
      </c>
      <c r="F5" s="59" t="s">
        <v>182</v>
      </c>
      <c r="G5" s="59" t="s">
        <v>182</v>
      </c>
      <c r="H5" s="59" t="s">
        <v>182</v>
      </c>
      <c r="I5" s="59" t="s">
        <v>182</v>
      </c>
      <c r="J5" s="59"/>
      <c r="K5" s="0"/>
    </row>
    <row r="6" customFormat="false" ht="13.8" hidden="false" customHeight="false" outlineLevel="0" collapsed="false">
      <c r="A6" s="36" t="s">
        <v>183</v>
      </c>
      <c r="C6" s="59" t="s">
        <v>184</v>
      </c>
      <c r="D6" s="36" t="n">
        <v>32</v>
      </c>
      <c r="E6" s="59" t="s">
        <v>171</v>
      </c>
      <c r="F6" s="59" t="s">
        <v>172</v>
      </c>
      <c r="G6" s="59" t="s">
        <v>172</v>
      </c>
      <c r="H6" s="59" t="s">
        <v>170</v>
      </c>
      <c r="I6" s="60" t="s">
        <v>185</v>
      </c>
      <c r="J6" s="0"/>
      <c r="K6" s="0"/>
    </row>
    <row r="7" customFormat="false" ht="13.8" hidden="false" customHeight="false" outlineLevel="0" collapsed="false">
      <c r="A7" s="36" t="s">
        <v>186</v>
      </c>
      <c r="C7" s="59" t="s">
        <v>187</v>
      </c>
      <c r="D7" s="36" t="n">
        <v>32</v>
      </c>
      <c r="E7" s="59" t="s">
        <v>171</v>
      </c>
      <c r="F7" s="59" t="s">
        <v>172</v>
      </c>
      <c r="G7" s="59" t="s">
        <v>172</v>
      </c>
      <c r="H7" s="59" t="s">
        <v>170</v>
      </c>
      <c r="I7" s="60" t="s">
        <v>188</v>
      </c>
      <c r="J7" s="0"/>
      <c r="K7" s="0"/>
    </row>
    <row r="8" customFormat="false" ht="13.8" hidden="false" customHeight="false" outlineLevel="0" collapsed="false">
      <c r="A8" s="36" t="s">
        <v>189</v>
      </c>
      <c r="C8" s="59" t="s">
        <v>190</v>
      </c>
      <c r="D8" s="36" t="n">
        <v>32</v>
      </c>
      <c r="E8" s="59" t="s">
        <v>171</v>
      </c>
      <c r="F8" s="59" t="s">
        <v>172</v>
      </c>
      <c r="G8" s="59" t="s">
        <v>172</v>
      </c>
      <c r="H8" s="59" t="s">
        <v>170</v>
      </c>
      <c r="I8" s="60" t="s">
        <v>191</v>
      </c>
      <c r="J8" s="0"/>
      <c r="K8" s="0"/>
    </row>
    <row r="9" customFormat="false" ht="13.8" hidden="false" customHeight="false" outlineLevel="0" collapsed="false">
      <c r="A9" s="36" t="s">
        <v>192</v>
      </c>
      <c r="C9" s="59" t="s">
        <v>193</v>
      </c>
      <c r="D9" s="59" t="s">
        <v>182</v>
      </c>
      <c r="E9" s="59" t="s">
        <v>182</v>
      </c>
      <c r="F9" s="59" t="s">
        <v>182</v>
      </c>
      <c r="G9" s="59" t="s">
        <v>182</v>
      </c>
      <c r="H9" s="59" t="s">
        <v>182</v>
      </c>
      <c r="I9" s="59" t="s">
        <v>182</v>
      </c>
      <c r="J9" s="59"/>
      <c r="K9" s="0"/>
    </row>
    <row r="10" customFormat="false" ht="13.8" hidden="false" customHeight="false" outlineLevel="0" collapsed="false">
      <c r="A10" s="36" t="s">
        <v>194</v>
      </c>
      <c r="C10" s="59" t="s">
        <v>195</v>
      </c>
      <c r="D10" s="36" t="n">
        <v>14</v>
      </c>
      <c r="F10" s="59" t="s">
        <v>196</v>
      </c>
      <c r="G10" s="59" t="s">
        <v>197</v>
      </c>
      <c r="I10" s="25" t="s">
        <v>198</v>
      </c>
      <c r="J10" s="61"/>
      <c r="K10" s="61"/>
    </row>
    <row r="11" customFormat="false" ht="13.8" hidden="false" customHeight="false" outlineLevel="0" collapsed="false">
      <c r="A11" s="36" t="s">
        <v>199</v>
      </c>
      <c r="C11" s="59" t="s">
        <v>200</v>
      </c>
      <c r="D11" s="36" t="n">
        <v>32</v>
      </c>
      <c r="F11" s="59" t="s">
        <v>196</v>
      </c>
      <c r="G11" s="59" t="s">
        <v>197</v>
      </c>
      <c r="I11" s="25" t="s">
        <v>201</v>
      </c>
      <c r="J11" s="61"/>
      <c r="K11" s="61"/>
    </row>
    <row r="12" customFormat="false" ht="13.8" hidden="false" customHeight="false" outlineLevel="0" collapsed="false">
      <c r="A12" s="0" t="s">
        <v>202</v>
      </c>
      <c r="B12" s="0"/>
      <c r="C12" s="46" t="s">
        <v>203</v>
      </c>
      <c r="D12" s="0" t="n">
        <v>26</v>
      </c>
      <c r="E12" s="0"/>
      <c r="F12" s="46" t="s">
        <v>196</v>
      </c>
      <c r="G12" s="46" t="s">
        <v>196</v>
      </c>
      <c r="H12" s="0"/>
      <c r="I12" s="0" t="s">
        <v>204</v>
      </c>
      <c r="J12" s="61"/>
      <c r="K12" s="61"/>
    </row>
    <row r="13" customFormat="false" ht="13.8" hidden="false" customHeight="false" outlineLevel="0" collapsed="false">
      <c r="A13" s="0" t="s">
        <v>205</v>
      </c>
      <c r="B13" s="0"/>
      <c r="C13" s="46" t="s">
        <v>206</v>
      </c>
      <c r="D13" s="0" t="n">
        <v>1</v>
      </c>
      <c r="E13" s="0"/>
      <c r="F13" s="46" t="s">
        <v>196</v>
      </c>
      <c r="G13" s="46" t="s">
        <v>196</v>
      </c>
      <c r="H13" s="0"/>
      <c r="I13" s="0" t="s">
        <v>207</v>
      </c>
      <c r="J13" s="61"/>
      <c r="K13" s="61"/>
    </row>
    <row r="14" customFormat="false" ht="13.8" hidden="false" customHeight="false" outlineLevel="0" collapsed="false">
      <c r="A14" s="0" t="s">
        <v>208</v>
      </c>
      <c r="B14" s="0"/>
      <c r="C14" s="46" t="s">
        <v>209</v>
      </c>
      <c r="D14" s="0" t="n">
        <v>32</v>
      </c>
      <c r="E14" s="0"/>
      <c r="F14" s="46" t="s">
        <v>197</v>
      </c>
      <c r="G14" s="46" t="s">
        <v>197</v>
      </c>
      <c r="H14" s="0"/>
      <c r="I14" s="0" t="s">
        <v>210</v>
      </c>
    </row>
    <row r="15" customFormat="false" ht="13.8" hidden="false" customHeight="false" outlineLevel="0" collapsed="false">
      <c r="A15" s="0" t="s">
        <v>211</v>
      </c>
      <c r="B15" s="0"/>
      <c r="C15" s="46" t="s">
        <v>212</v>
      </c>
      <c r="D15" s="0" t="n">
        <v>32</v>
      </c>
      <c r="E15" s="0"/>
      <c r="F15" s="46" t="s">
        <v>197</v>
      </c>
      <c r="G15" s="46" t="s">
        <v>197</v>
      </c>
      <c r="H15" s="0"/>
      <c r="I15" s="0" t="s">
        <v>213</v>
      </c>
    </row>
    <row r="16" customFormat="false" ht="13.8" hidden="false" customHeight="false" outlineLevel="0" collapsed="false">
      <c r="A16" s="0" t="s">
        <v>214</v>
      </c>
      <c r="B16" s="0"/>
      <c r="C16" s="46" t="s">
        <v>215</v>
      </c>
      <c r="D16" s="0" t="n">
        <v>32</v>
      </c>
      <c r="E16" s="0"/>
      <c r="F16" s="46" t="s">
        <v>197</v>
      </c>
      <c r="G16" s="46" t="s">
        <v>197</v>
      </c>
      <c r="H16" s="0"/>
      <c r="I16" s="0" t="s">
        <v>216</v>
      </c>
      <c r="J16" s="0"/>
      <c r="K16" s="0"/>
      <c r="L16" s="0"/>
      <c r="M16" s="0"/>
    </row>
    <row r="17" customFormat="false" ht="13.8" hidden="false" customHeight="false" outlineLevel="0" collapsed="false">
      <c r="A17" s="0" t="s">
        <v>217</v>
      </c>
      <c r="B17" s="0"/>
      <c r="C17" s="46" t="s">
        <v>218</v>
      </c>
      <c r="D17" s="0" t="n">
        <v>32</v>
      </c>
      <c r="E17" s="0"/>
      <c r="F17" s="46" t="s">
        <v>197</v>
      </c>
      <c r="G17" s="46" t="s">
        <v>197</v>
      </c>
      <c r="H17" s="0"/>
      <c r="I17" s="0" t="s">
        <v>219</v>
      </c>
      <c r="J17" s="0"/>
      <c r="K17" s="0"/>
      <c r="L17" s="0"/>
      <c r="M17" s="0"/>
    </row>
    <row r="18" customFormat="false" ht="13.8" hidden="false" customHeight="false" outlineLevel="0" collapsed="false">
      <c r="A18" s="0" t="s">
        <v>220</v>
      </c>
      <c r="B18" s="0"/>
      <c r="C18" s="46" t="s">
        <v>221</v>
      </c>
      <c r="D18" s="0" t="n">
        <v>9</v>
      </c>
      <c r="E18" s="0"/>
      <c r="F18" s="46" t="s">
        <v>172</v>
      </c>
      <c r="G18" s="46" t="s">
        <v>172</v>
      </c>
      <c r="H18" s="0"/>
      <c r="I18" s="0" t="s">
        <v>222</v>
      </c>
      <c r="J18" s="0"/>
      <c r="K18" s="0"/>
      <c r="L18" s="0"/>
      <c r="M18" s="0"/>
    </row>
    <row r="19" customFormat="false" ht="13.8" hidden="false" customHeight="false" outlineLevel="0" collapsed="false">
      <c r="A19" s="0" t="s">
        <v>223</v>
      </c>
      <c r="B19" s="0"/>
      <c r="C19" s="46" t="s">
        <v>224</v>
      </c>
      <c r="D19" s="0" t="n">
        <v>9</v>
      </c>
      <c r="E19" s="0"/>
      <c r="F19" s="46" t="s">
        <v>172</v>
      </c>
      <c r="G19" s="46" t="s">
        <v>172</v>
      </c>
      <c r="H19" s="0"/>
      <c r="I19" s="0" t="s">
        <v>223</v>
      </c>
      <c r="J19" s="0"/>
      <c r="K19" s="0"/>
      <c r="L19" s="0"/>
      <c r="M19" s="0"/>
    </row>
    <row r="20" customFormat="false" ht="13.8" hidden="false" customHeight="false" outlineLevel="0" collapsed="false">
      <c r="A20" s="36" t="s">
        <v>225</v>
      </c>
      <c r="C20" s="59" t="s">
        <v>226</v>
      </c>
      <c r="D20" s="36" t="n">
        <v>14</v>
      </c>
      <c r="F20" s="59" t="s">
        <v>196</v>
      </c>
      <c r="G20" s="59" t="s">
        <v>197</v>
      </c>
      <c r="H20" s="36" t="s">
        <v>170</v>
      </c>
      <c r="I20" s="25" t="s">
        <v>227</v>
      </c>
    </row>
    <row r="21" customFormat="false" ht="13.8" hidden="false" customHeight="false" outlineLevel="0" collapsed="false">
      <c r="A21" s="36" t="s">
        <v>228</v>
      </c>
      <c r="C21" s="59" t="s">
        <v>229</v>
      </c>
      <c r="D21" s="36" t="n">
        <v>32</v>
      </c>
      <c r="F21" s="59" t="s">
        <v>196</v>
      </c>
      <c r="G21" s="59" t="s">
        <v>197</v>
      </c>
      <c r="H21" s="36" t="s">
        <v>170</v>
      </c>
      <c r="I21" s="25" t="s">
        <v>230</v>
      </c>
    </row>
    <row r="22" customFormat="false" ht="13.8" hidden="false" customHeight="false" outlineLevel="0" collapsed="false"/>
    <row r="23" customFormat="false" ht="13.8" hidden="false" customHeight="false" outlineLevel="0" collapsed="false"/>
  </sheetData>
  <dataValidations count="1">
    <dataValidation allowBlank="true" operator="between" showDropDown="false" showErrorMessage="true" showInputMessage="true" sqref="E1" type="list">
      <formula1>REGISTERTYPE_LIST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7" activePane="bottomLeft" state="frozen"/>
      <selection pane="topLeft" activeCell="A1" activeCellId="0" sqref="A1"/>
      <selection pane="bottomLeft" activeCell="F35" activeCellId="0" sqref="F35"/>
    </sheetView>
  </sheetViews>
  <sheetFormatPr defaultRowHeight="12.8" zeroHeight="false" outlineLevelRow="0" outlineLevelCol="0"/>
  <cols>
    <col collapsed="false" customWidth="true" hidden="false" outlineLevel="0" max="1" min="1" style="35" width="26.13"/>
    <col collapsed="false" customWidth="true" hidden="false" outlineLevel="0" max="2" min="2" style="44" width="22.01"/>
    <col collapsed="false" customWidth="true" hidden="false" outlineLevel="0" max="3" min="3" style="44" width="11.07"/>
    <col collapsed="false" customWidth="true" hidden="false" outlineLevel="0" max="4" min="4" style="44" width="8.37"/>
    <col collapsed="false" customWidth="true" hidden="false" outlineLevel="0" max="5" min="5" style="44" width="16.6"/>
    <col collapsed="false" customWidth="true" hidden="false" outlineLevel="0" max="6" min="6" style="44" width="15.53"/>
    <col collapsed="false" customWidth="true" hidden="false" outlineLevel="0" max="7" min="7" style="44" width="12.15"/>
    <col collapsed="false" customWidth="true" hidden="false" outlineLevel="0" max="8" min="8" style="62" width="73.16"/>
    <col collapsed="false" customWidth="true" hidden="false" outlineLevel="0" max="1025" min="9" style="63" width="8.37"/>
  </cols>
  <sheetData>
    <row r="1" customFormat="false" ht="13.8" hidden="false" customHeight="false" outlineLevel="0" collapsed="false">
      <c r="A1" s="64" t="s">
        <v>231</v>
      </c>
      <c r="B1" s="45" t="s">
        <v>232</v>
      </c>
      <c r="C1" s="45" t="s">
        <v>233</v>
      </c>
      <c r="D1" s="45" t="s">
        <v>78</v>
      </c>
      <c r="E1" s="45" t="s">
        <v>164</v>
      </c>
      <c r="F1" s="45" t="s">
        <v>165</v>
      </c>
      <c r="G1" s="45" t="s">
        <v>79</v>
      </c>
      <c r="H1" s="64" t="s">
        <v>11</v>
      </c>
    </row>
    <row r="2" customFormat="false" ht="32.8" hidden="false" customHeight="false" outlineLevel="0" collapsed="false">
      <c r="A2" s="65" t="s">
        <v>169</v>
      </c>
      <c r="B2" s="59" t="s">
        <v>169</v>
      </c>
      <c r="C2" s="44" t="n">
        <v>0</v>
      </c>
      <c r="D2" s="44" t="n">
        <v>32</v>
      </c>
      <c r="E2" s="59" t="s">
        <v>172</v>
      </c>
      <c r="F2" s="44" t="s">
        <v>172</v>
      </c>
      <c r="G2" s="66" t="s">
        <v>170</v>
      </c>
      <c r="H2" s="67" t="s">
        <v>234</v>
      </c>
    </row>
    <row r="3" customFormat="false" ht="32.8" hidden="false" customHeight="false" outlineLevel="0" collapsed="false">
      <c r="A3" s="65" t="s">
        <v>174</v>
      </c>
      <c r="B3" s="59" t="s">
        <v>174</v>
      </c>
      <c r="C3" s="44" t="n">
        <v>0</v>
      </c>
      <c r="D3" s="44" t="n">
        <v>20</v>
      </c>
      <c r="E3" s="59" t="s">
        <v>172</v>
      </c>
      <c r="F3" s="44" t="s">
        <v>172</v>
      </c>
      <c r="G3" s="66" t="s">
        <v>170</v>
      </c>
      <c r="H3" s="67" t="s">
        <v>235</v>
      </c>
    </row>
    <row r="4" customFormat="false" ht="53.7" hidden="false" customHeight="false" outlineLevel="0" collapsed="false">
      <c r="A4" s="65" t="s">
        <v>236</v>
      </c>
      <c r="B4" s="59" t="s">
        <v>177</v>
      </c>
      <c r="C4" s="44" t="n">
        <v>0</v>
      </c>
      <c r="D4" s="44" t="n">
        <v>1</v>
      </c>
      <c r="E4" s="59" t="s">
        <v>172</v>
      </c>
      <c r="F4" s="44" t="s">
        <v>172</v>
      </c>
      <c r="G4" s="66" t="s">
        <v>170</v>
      </c>
      <c r="H4" s="67" t="s">
        <v>237</v>
      </c>
    </row>
    <row r="5" customFormat="false" ht="53.7" hidden="false" customHeight="false" outlineLevel="0" collapsed="false">
      <c r="A5" s="65" t="s">
        <v>238</v>
      </c>
      <c r="B5" s="59" t="s">
        <v>177</v>
      </c>
      <c r="C5" s="44" t="n">
        <v>1</v>
      </c>
      <c r="D5" s="44" t="n">
        <v>2</v>
      </c>
      <c r="E5" s="59" t="s">
        <v>172</v>
      </c>
      <c r="F5" s="44" t="s">
        <v>172</v>
      </c>
      <c r="G5" s="66" t="s">
        <v>239</v>
      </c>
      <c r="H5" s="67" t="s">
        <v>240</v>
      </c>
    </row>
    <row r="6" customFormat="false" ht="43.25" hidden="false" customHeight="false" outlineLevel="0" collapsed="false">
      <c r="A6" s="65" t="s">
        <v>241</v>
      </c>
      <c r="B6" s="59" t="s">
        <v>177</v>
      </c>
      <c r="C6" s="44" t="n">
        <v>4</v>
      </c>
      <c r="D6" s="44" t="n">
        <v>1</v>
      </c>
      <c r="E6" s="59" t="s">
        <v>172</v>
      </c>
      <c r="F6" s="44" t="s">
        <v>172</v>
      </c>
      <c r="G6" s="66" t="s">
        <v>170</v>
      </c>
      <c r="H6" s="67" t="s">
        <v>242</v>
      </c>
    </row>
    <row r="7" customFormat="false" ht="32.8" hidden="false" customHeight="false" outlineLevel="0" collapsed="false">
      <c r="A7" s="65" t="s">
        <v>243</v>
      </c>
      <c r="B7" s="59" t="s">
        <v>177</v>
      </c>
      <c r="C7" s="44" t="n">
        <v>6</v>
      </c>
      <c r="D7" s="44" t="n">
        <v>1</v>
      </c>
      <c r="E7" s="59" t="s">
        <v>196</v>
      </c>
      <c r="F7" s="44" t="s">
        <v>197</v>
      </c>
      <c r="G7" s="66" t="s">
        <v>170</v>
      </c>
      <c r="H7" s="67" t="s">
        <v>244</v>
      </c>
    </row>
    <row r="8" customFormat="false" ht="32.8" hidden="false" customHeight="false" outlineLevel="0" collapsed="false">
      <c r="A8" s="65" t="s">
        <v>245</v>
      </c>
      <c r="B8" s="59" t="s">
        <v>177</v>
      </c>
      <c r="C8" s="44" t="n">
        <v>5</v>
      </c>
      <c r="D8" s="44" t="n">
        <v>1</v>
      </c>
      <c r="E8" s="59" t="s">
        <v>197</v>
      </c>
      <c r="F8" s="44" t="s">
        <v>196</v>
      </c>
      <c r="G8" s="66" t="s">
        <v>170</v>
      </c>
      <c r="H8" s="67" t="s">
        <v>246</v>
      </c>
    </row>
    <row r="9" customFormat="false" ht="13.8" hidden="false" customHeight="false" outlineLevel="0" collapsed="false">
      <c r="A9" s="46" t="s">
        <v>182</v>
      </c>
      <c r="B9" s="59" t="s">
        <v>180</v>
      </c>
      <c r="C9" s="46" t="s">
        <v>182</v>
      </c>
      <c r="D9" s="46" t="s">
        <v>182</v>
      </c>
      <c r="E9" s="46" t="s">
        <v>182</v>
      </c>
      <c r="F9" s="46" t="s">
        <v>182</v>
      </c>
      <c r="G9" s="46" t="s">
        <v>182</v>
      </c>
      <c r="H9" s="59" t="s">
        <v>182</v>
      </c>
    </row>
    <row r="10" customFormat="false" ht="32.8" hidden="false" customHeight="false" outlineLevel="0" collapsed="false">
      <c r="A10" s="65" t="s">
        <v>183</v>
      </c>
      <c r="B10" s="59" t="s">
        <v>183</v>
      </c>
      <c r="C10" s="44" t="n">
        <v>0</v>
      </c>
      <c r="D10" s="44" t="n">
        <v>32</v>
      </c>
      <c r="E10" s="59" t="s">
        <v>172</v>
      </c>
      <c r="F10" s="44" t="s">
        <v>172</v>
      </c>
      <c r="G10" s="66" t="s">
        <v>170</v>
      </c>
      <c r="H10" s="67" t="s">
        <v>234</v>
      </c>
    </row>
    <row r="11" customFormat="false" ht="32.8" hidden="false" customHeight="false" outlineLevel="0" collapsed="false">
      <c r="A11" s="65" t="s">
        <v>186</v>
      </c>
      <c r="B11" s="59" t="s">
        <v>186</v>
      </c>
      <c r="C11" s="44" t="n">
        <v>0</v>
      </c>
      <c r="D11" s="44" t="n">
        <v>20</v>
      </c>
      <c r="E11" s="59" t="s">
        <v>172</v>
      </c>
      <c r="F11" s="44" t="s">
        <v>172</v>
      </c>
      <c r="G11" s="66" t="s">
        <v>170</v>
      </c>
      <c r="H11" s="67" t="s">
        <v>235</v>
      </c>
    </row>
    <row r="12" customFormat="false" ht="53.7" hidden="false" customHeight="false" outlineLevel="0" collapsed="false">
      <c r="A12" s="65" t="s">
        <v>236</v>
      </c>
      <c r="B12" s="59" t="s">
        <v>189</v>
      </c>
      <c r="C12" s="44" t="n">
        <v>0</v>
      </c>
      <c r="D12" s="44" t="n">
        <v>1</v>
      </c>
      <c r="E12" s="59" t="s">
        <v>172</v>
      </c>
      <c r="F12" s="44" t="s">
        <v>172</v>
      </c>
      <c r="G12" s="66" t="s">
        <v>170</v>
      </c>
      <c r="H12" s="67" t="s">
        <v>237</v>
      </c>
    </row>
    <row r="13" customFormat="false" ht="53.7" hidden="false" customHeight="false" outlineLevel="0" collapsed="false">
      <c r="A13" s="65" t="s">
        <v>238</v>
      </c>
      <c r="B13" s="59" t="s">
        <v>189</v>
      </c>
      <c r="C13" s="44" t="n">
        <v>1</v>
      </c>
      <c r="D13" s="44" t="n">
        <v>2</v>
      </c>
      <c r="E13" s="59" t="s">
        <v>172</v>
      </c>
      <c r="F13" s="44" t="s">
        <v>172</v>
      </c>
      <c r="G13" s="66" t="s">
        <v>239</v>
      </c>
      <c r="H13" s="67" t="s">
        <v>240</v>
      </c>
    </row>
    <row r="14" customFormat="false" ht="43.25" hidden="false" customHeight="false" outlineLevel="0" collapsed="false">
      <c r="A14" s="65" t="s">
        <v>241</v>
      </c>
      <c r="B14" s="59" t="s">
        <v>189</v>
      </c>
      <c r="C14" s="44" t="n">
        <v>4</v>
      </c>
      <c r="D14" s="44" t="n">
        <v>1</v>
      </c>
      <c r="E14" s="59" t="s">
        <v>172</v>
      </c>
      <c r="F14" s="44" t="s">
        <v>172</v>
      </c>
      <c r="G14" s="66" t="s">
        <v>170</v>
      </c>
      <c r="H14" s="67" t="s">
        <v>242</v>
      </c>
    </row>
    <row r="15" customFormat="false" ht="32.8" hidden="false" customHeight="false" outlineLevel="0" collapsed="false">
      <c r="A15" s="65" t="s">
        <v>243</v>
      </c>
      <c r="B15" s="59" t="s">
        <v>189</v>
      </c>
      <c r="C15" s="44" t="n">
        <v>6</v>
      </c>
      <c r="D15" s="44" t="n">
        <v>1</v>
      </c>
      <c r="E15" s="59" t="s">
        <v>196</v>
      </c>
      <c r="F15" s="44" t="s">
        <v>197</v>
      </c>
      <c r="G15" s="66" t="s">
        <v>170</v>
      </c>
      <c r="H15" s="67" t="s">
        <v>244</v>
      </c>
    </row>
    <row r="16" customFormat="false" ht="32.8" hidden="false" customHeight="false" outlineLevel="0" collapsed="false">
      <c r="A16" s="65" t="s">
        <v>245</v>
      </c>
      <c r="B16" s="59" t="s">
        <v>189</v>
      </c>
      <c r="C16" s="44" t="n">
        <v>5</v>
      </c>
      <c r="D16" s="44" t="n">
        <v>1</v>
      </c>
      <c r="E16" s="59" t="s">
        <v>197</v>
      </c>
      <c r="F16" s="44" t="s">
        <v>196</v>
      </c>
      <c r="G16" s="66" t="s">
        <v>170</v>
      </c>
      <c r="H16" s="67" t="s">
        <v>246</v>
      </c>
    </row>
    <row r="17" customFormat="false" ht="13.8" hidden="false" customHeight="false" outlineLevel="0" collapsed="false">
      <c r="A17" s="46" t="s">
        <v>182</v>
      </c>
      <c r="B17" s="59" t="s">
        <v>192</v>
      </c>
      <c r="C17" s="46" t="s">
        <v>182</v>
      </c>
      <c r="D17" s="46" t="s">
        <v>182</v>
      </c>
      <c r="E17" s="46" t="s">
        <v>182</v>
      </c>
      <c r="F17" s="46" t="s">
        <v>182</v>
      </c>
      <c r="G17" s="46" t="s">
        <v>182</v>
      </c>
      <c r="H17" s="59" t="s">
        <v>182</v>
      </c>
    </row>
    <row r="18" customFormat="false" ht="64.15" hidden="false" customHeight="false" outlineLevel="0" collapsed="false">
      <c r="A18" s="65" t="s">
        <v>247</v>
      </c>
      <c r="B18" s="59" t="s">
        <v>194</v>
      </c>
      <c r="C18" s="44" t="n">
        <v>0</v>
      </c>
      <c r="D18" s="44" t="n">
        <v>3</v>
      </c>
      <c r="E18" s="59" t="s">
        <v>196</v>
      </c>
      <c r="F18" s="44" t="s">
        <v>196</v>
      </c>
      <c r="G18" s="66" t="s">
        <v>170</v>
      </c>
      <c r="H18" s="67" t="s">
        <v>248</v>
      </c>
    </row>
    <row r="19" customFormat="false" ht="13.8" hidden="false" customHeight="false" outlineLevel="0" collapsed="false">
      <c r="A19" s="65" t="s">
        <v>194</v>
      </c>
      <c r="B19" s="59" t="s">
        <v>194</v>
      </c>
      <c r="C19" s="44" t="n">
        <v>8</v>
      </c>
      <c r="D19" s="44" t="n">
        <v>6</v>
      </c>
      <c r="E19" s="59" t="s">
        <v>196</v>
      </c>
      <c r="F19" s="59" t="s">
        <v>197</v>
      </c>
      <c r="G19" s="66" t="s">
        <v>170</v>
      </c>
      <c r="H19" s="67" t="s">
        <v>249</v>
      </c>
      <c r="J19" s="67"/>
    </row>
    <row r="20" customFormat="false" ht="13.8" hidden="false" customHeight="false" outlineLevel="0" collapsed="false">
      <c r="A20" s="65" t="s">
        <v>199</v>
      </c>
      <c r="B20" s="59" t="s">
        <v>199</v>
      </c>
      <c r="C20" s="44" t="n">
        <v>0</v>
      </c>
      <c r="D20" s="44" t="n">
        <v>32</v>
      </c>
      <c r="E20" s="59" t="s">
        <v>196</v>
      </c>
      <c r="F20" s="59" t="s">
        <v>197</v>
      </c>
      <c r="G20" s="66" t="s">
        <v>170</v>
      </c>
      <c r="H20" s="67" t="s">
        <v>250</v>
      </c>
    </row>
    <row r="21" customFormat="false" ht="13.8" hidden="false" customHeight="false" outlineLevel="0" collapsed="false">
      <c r="A21" s="65" t="s">
        <v>251</v>
      </c>
      <c r="B21" s="59" t="s">
        <v>202</v>
      </c>
      <c r="C21" s="44" t="n">
        <v>0</v>
      </c>
      <c r="D21" s="44" t="n">
        <v>1</v>
      </c>
      <c r="E21" s="59" t="s">
        <v>196</v>
      </c>
      <c r="F21" s="59" t="s">
        <v>196</v>
      </c>
      <c r="G21" s="66" t="s">
        <v>170</v>
      </c>
      <c r="H21" s="67" t="s">
        <v>252</v>
      </c>
    </row>
    <row r="22" customFormat="false" ht="32.8" hidden="false" customHeight="false" outlineLevel="0" collapsed="false">
      <c r="A22" s="65" t="s">
        <v>253</v>
      </c>
      <c r="B22" s="59" t="s">
        <v>202</v>
      </c>
      <c r="C22" s="44" t="n">
        <v>1</v>
      </c>
      <c r="D22" s="44" t="n">
        <v>1</v>
      </c>
      <c r="E22" s="59" t="s">
        <v>196</v>
      </c>
      <c r="F22" s="59" t="s">
        <v>196</v>
      </c>
      <c r="G22" s="66" t="s">
        <v>170</v>
      </c>
      <c r="H22" s="67" t="s">
        <v>254</v>
      </c>
    </row>
    <row r="23" customFormat="false" ht="13.8" hidden="false" customHeight="false" outlineLevel="0" collapsed="false">
      <c r="A23" s="65" t="s">
        <v>255</v>
      </c>
      <c r="B23" s="59" t="s">
        <v>202</v>
      </c>
      <c r="C23" s="44" t="n">
        <v>2</v>
      </c>
      <c r="D23" s="44" t="n">
        <v>1</v>
      </c>
      <c r="E23" s="59" t="s">
        <v>196</v>
      </c>
      <c r="F23" s="59" t="s">
        <v>196</v>
      </c>
      <c r="G23" s="66" t="s">
        <v>170</v>
      </c>
      <c r="H23" s="67" t="s">
        <v>256</v>
      </c>
    </row>
    <row r="24" customFormat="false" ht="13.8" hidden="false" customHeight="false" outlineLevel="0" collapsed="false">
      <c r="A24" s="65" t="s">
        <v>257</v>
      </c>
      <c r="B24" s="59" t="s">
        <v>202</v>
      </c>
      <c r="C24" s="44" t="n">
        <v>8</v>
      </c>
      <c r="D24" s="44" t="n">
        <v>8</v>
      </c>
      <c r="E24" s="59" t="s">
        <v>196</v>
      </c>
      <c r="F24" s="44" t="s">
        <v>196</v>
      </c>
      <c r="G24" s="66" t="s">
        <v>170</v>
      </c>
      <c r="H24" s="67" t="s">
        <v>258</v>
      </c>
    </row>
    <row r="25" customFormat="false" ht="13.8" hidden="false" customHeight="false" outlineLevel="0" collapsed="false">
      <c r="A25" s="65" t="s">
        <v>259</v>
      </c>
      <c r="B25" s="59" t="s">
        <v>202</v>
      </c>
      <c r="C25" s="46" t="n">
        <v>16</v>
      </c>
      <c r="D25" s="46" t="n">
        <v>10</v>
      </c>
      <c r="E25" s="59" t="s">
        <v>196</v>
      </c>
      <c r="F25" s="59" t="s">
        <v>196</v>
      </c>
      <c r="G25" s="46" t="s">
        <v>170</v>
      </c>
      <c r="H25" s="60" t="s">
        <v>260</v>
      </c>
    </row>
    <row r="26" customFormat="false" ht="13.8" hidden="false" customHeight="false" outlineLevel="0" collapsed="false">
      <c r="A26" s="65" t="s">
        <v>205</v>
      </c>
      <c r="B26" s="46" t="s">
        <v>205</v>
      </c>
      <c r="C26" s="46" t="n">
        <v>0</v>
      </c>
      <c r="D26" s="46" t="n">
        <v>1</v>
      </c>
      <c r="E26" s="59" t="s">
        <v>196</v>
      </c>
      <c r="F26" s="59" t="s">
        <v>196</v>
      </c>
      <c r="G26" s="46" t="s">
        <v>170</v>
      </c>
      <c r="H26" s="60" t="s">
        <v>261</v>
      </c>
    </row>
    <row r="27" customFormat="false" ht="13.8" hidden="false" customHeight="false" outlineLevel="0" collapsed="false">
      <c r="A27" s="0" t="s">
        <v>208</v>
      </c>
      <c r="B27" s="46" t="s">
        <v>208</v>
      </c>
      <c r="C27" s="46" t="n">
        <v>0</v>
      </c>
      <c r="D27" s="46" t="n">
        <v>32</v>
      </c>
      <c r="E27" s="66" t="s">
        <v>197</v>
      </c>
      <c r="F27" s="66" t="s">
        <v>197</v>
      </c>
      <c r="G27" s="46" t="s">
        <v>170</v>
      </c>
      <c r="H27" s="60" t="s">
        <v>262</v>
      </c>
    </row>
    <row r="28" customFormat="false" ht="15.7" hidden="false" customHeight="true" outlineLevel="0" collapsed="false">
      <c r="A28" s="0" t="s">
        <v>211</v>
      </c>
      <c r="B28" s="46" t="s">
        <v>211</v>
      </c>
      <c r="C28" s="46" t="n">
        <v>0</v>
      </c>
      <c r="D28" s="46" t="n">
        <v>32</v>
      </c>
      <c r="E28" s="66" t="s">
        <v>197</v>
      </c>
      <c r="F28" s="66" t="s">
        <v>197</v>
      </c>
      <c r="G28" s="46" t="s">
        <v>170</v>
      </c>
      <c r="H28" s="60" t="s">
        <v>263</v>
      </c>
    </row>
    <row r="29" customFormat="false" ht="13.8" hidden="false" customHeight="false" outlineLevel="0" collapsed="false">
      <c r="A29" s="0" t="s">
        <v>214</v>
      </c>
      <c r="B29" s="46" t="s">
        <v>214</v>
      </c>
      <c r="C29" s="46" t="n">
        <v>0</v>
      </c>
      <c r="D29" s="46" t="n">
        <v>32</v>
      </c>
      <c r="E29" s="66" t="s">
        <v>197</v>
      </c>
      <c r="F29" s="66" t="s">
        <v>197</v>
      </c>
      <c r="G29" s="46" t="s">
        <v>170</v>
      </c>
      <c r="H29" s="60" t="s">
        <v>264</v>
      </c>
    </row>
    <row r="30" customFormat="false" ht="13.8" hidden="false" customHeight="false" outlineLevel="0" collapsed="false">
      <c r="A30" s="0" t="s">
        <v>217</v>
      </c>
      <c r="B30" s="46" t="s">
        <v>217</v>
      </c>
      <c r="C30" s="46" t="n">
        <v>0</v>
      </c>
      <c r="D30" s="46" t="n">
        <v>32</v>
      </c>
      <c r="E30" s="66" t="s">
        <v>197</v>
      </c>
      <c r="F30" s="66" t="s">
        <v>197</v>
      </c>
      <c r="G30" s="46" t="s">
        <v>170</v>
      </c>
      <c r="H30" s="60" t="s">
        <v>265</v>
      </c>
    </row>
    <row r="31" customFormat="false" ht="32.95" hidden="false" customHeight="false" outlineLevel="0" collapsed="false">
      <c r="A31" s="0" t="s">
        <v>266</v>
      </c>
      <c r="B31" s="46" t="s">
        <v>223</v>
      </c>
      <c r="C31" s="46" t="n">
        <v>0</v>
      </c>
      <c r="D31" s="46" t="n">
        <v>1</v>
      </c>
      <c r="E31" s="66" t="s">
        <v>172</v>
      </c>
      <c r="F31" s="66" t="s">
        <v>172</v>
      </c>
      <c r="G31" s="46" t="s">
        <v>170</v>
      </c>
      <c r="H31" s="60" t="s">
        <v>267</v>
      </c>
    </row>
    <row r="32" customFormat="false" ht="32.95" hidden="false" customHeight="false" outlineLevel="0" collapsed="false">
      <c r="A32" s="0" t="s">
        <v>268</v>
      </c>
      <c r="B32" s="46" t="s">
        <v>223</v>
      </c>
      <c r="C32" s="46" t="n">
        <v>1</v>
      </c>
      <c r="D32" s="46" t="n">
        <v>1</v>
      </c>
      <c r="E32" s="44" t="s">
        <v>172</v>
      </c>
      <c r="F32" s="44" t="s">
        <v>172</v>
      </c>
      <c r="G32" s="44" t="s">
        <v>170</v>
      </c>
      <c r="H32" s="60" t="s">
        <v>269</v>
      </c>
    </row>
    <row r="33" customFormat="false" ht="53.95" hidden="false" customHeight="false" outlineLevel="0" collapsed="false">
      <c r="A33" s="0" t="s">
        <v>270</v>
      </c>
      <c r="B33" s="46" t="s">
        <v>223</v>
      </c>
      <c r="C33" s="46" t="n">
        <v>16</v>
      </c>
      <c r="D33" s="46" t="n">
        <v>6</v>
      </c>
      <c r="E33" s="44" t="s">
        <v>197</v>
      </c>
      <c r="F33" s="44" t="s">
        <v>197</v>
      </c>
      <c r="G33" s="44" t="s">
        <v>170</v>
      </c>
      <c r="H33" s="60" t="s">
        <v>271</v>
      </c>
    </row>
    <row r="34" customFormat="false" ht="32.95" hidden="false" customHeight="false" outlineLevel="0" collapsed="false">
      <c r="A34" s="0" t="s">
        <v>272</v>
      </c>
      <c r="B34" s="46" t="s">
        <v>223</v>
      </c>
      <c r="C34" s="44" t="n">
        <v>24</v>
      </c>
      <c r="D34" s="44" t="n">
        <v>6</v>
      </c>
      <c r="E34" s="44" t="s">
        <v>197</v>
      </c>
      <c r="F34" s="44" t="s">
        <v>197</v>
      </c>
      <c r="G34" s="44" t="s">
        <v>170</v>
      </c>
      <c r="H34" s="60" t="s">
        <v>273</v>
      </c>
    </row>
    <row r="35" customFormat="false" ht="13.8" hidden="false" customHeight="false" outlineLevel="0" collapsed="false">
      <c r="A35" s="35" t="s">
        <v>225</v>
      </c>
      <c r="B35" s="44" t="s">
        <v>225</v>
      </c>
      <c r="C35" s="44" t="n">
        <v>8</v>
      </c>
      <c r="D35" s="44" t="n">
        <v>6</v>
      </c>
      <c r="E35" s="59" t="s">
        <v>196</v>
      </c>
      <c r="F35" s="59" t="s">
        <v>197</v>
      </c>
      <c r="G35" s="66" t="s">
        <v>170</v>
      </c>
      <c r="H35" s="67" t="s">
        <v>274</v>
      </c>
    </row>
    <row r="36" customFormat="false" ht="64.45" hidden="false" customHeight="false" outlineLevel="0" collapsed="false">
      <c r="A36" s="65" t="s">
        <v>275</v>
      </c>
      <c r="B36" s="46" t="s">
        <v>225</v>
      </c>
      <c r="C36" s="44" t="n">
        <v>0</v>
      </c>
      <c r="D36" s="44" t="n">
        <v>3</v>
      </c>
      <c r="E36" s="59" t="s">
        <v>196</v>
      </c>
      <c r="F36" s="44" t="s">
        <v>196</v>
      </c>
      <c r="G36" s="66" t="s">
        <v>170</v>
      </c>
      <c r="H36" s="67" t="s">
        <v>276</v>
      </c>
    </row>
    <row r="37" customFormat="false" ht="13.8" hidden="false" customHeight="false" outlineLevel="0" collapsed="false">
      <c r="A37" s="35" t="s">
        <v>228</v>
      </c>
      <c r="B37" s="46" t="s">
        <v>228</v>
      </c>
      <c r="C37" s="44" t="n">
        <v>0</v>
      </c>
      <c r="D37" s="44" t="n">
        <v>32</v>
      </c>
      <c r="E37" s="59" t="s">
        <v>196</v>
      </c>
      <c r="F37" s="59" t="s">
        <v>197</v>
      </c>
      <c r="G37" s="66" t="s">
        <v>170</v>
      </c>
      <c r="H37" s="67" t="s">
        <v>277</v>
      </c>
    </row>
    <row r="38" customFormat="false" ht="13.8" hidden="false" customHeight="false" outlineLevel="0" collapsed="false">
      <c r="A38" s="35" t="s">
        <v>220</v>
      </c>
      <c r="B38" s="46" t="s">
        <v>220</v>
      </c>
      <c r="C38" s="44" t="n">
        <v>0</v>
      </c>
      <c r="D38" s="44" t="n">
        <v>9</v>
      </c>
      <c r="E38" s="44" t="s">
        <v>196</v>
      </c>
      <c r="F38" s="44" t="s">
        <v>197</v>
      </c>
      <c r="G38" s="44" t="s">
        <v>170</v>
      </c>
      <c r="H38" s="62" t="s">
        <v>278</v>
      </c>
    </row>
    <row r="39" customFormat="false" ht="13.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7" activeCellId="0" sqref="B7"/>
    </sheetView>
  </sheetViews>
  <sheetFormatPr defaultRowHeight="15" zeroHeight="false" outlineLevelRow="0" outlineLevelCol="0"/>
  <cols>
    <col collapsed="false" customWidth="true" hidden="false" outlineLevel="0" max="1" min="1" style="63" width="18.09"/>
    <col collapsed="false" customWidth="true" hidden="false" outlineLevel="0" max="2" min="2" style="63" width="14.85"/>
    <col collapsed="false" customWidth="true" hidden="false" outlineLevel="0" max="3" min="3" style="44" width="10.53"/>
    <col collapsed="false" customWidth="true" hidden="false" outlineLevel="0" max="4" min="4" style="44" width="8.37"/>
    <col collapsed="false" customWidth="true" hidden="false" outlineLevel="0" max="5" min="5" style="44" width="16.47"/>
    <col collapsed="false" customWidth="true" hidden="false" outlineLevel="0" max="6" min="6" style="44" width="14.58"/>
    <col collapsed="false" customWidth="true" hidden="false" outlineLevel="0" max="7" min="7" style="44" width="11.34"/>
    <col collapsed="false" customWidth="true" hidden="false" outlineLevel="0" max="8" min="8" style="62" width="30.24"/>
    <col collapsed="false" customWidth="true" hidden="false" outlineLevel="0" max="1025" min="9" style="63" width="8.37"/>
  </cols>
  <sheetData>
    <row r="1" customFormat="false" ht="13.8" hidden="false" customHeight="false" outlineLevel="0" collapsed="false">
      <c r="A1" s="68" t="s">
        <v>231</v>
      </c>
      <c r="B1" s="68" t="s">
        <v>232</v>
      </c>
      <c r="C1" s="45" t="s">
        <v>233</v>
      </c>
      <c r="D1" s="45" t="s">
        <v>78</v>
      </c>
      <c r="E1" s="45" t="s">
        <v>164</v>
      </c>
      <c r="F1" s="45" t="s">
        <v>165</v>
      </c>
      <c r="G1" s="45" t="s">
        <v>79</v>
      </c>
      <c r="H1" s="45" t="s">
        <v>11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3.8" zeroHeight="false" outlineLevelRow="0" outlineLevelCol="0"/>
  <cols>
    <col collapsed="false" customWidth="true" hidden="false" outlineLevel="0" max="1" min="1" style="0" width="30.43"/>
    <col collapsed="false" customWidth="true" hidden="false" outlineLevel="0" max="2" min="2" style="44" width="15.39"/>
    <col collapsed="false" customWidth="true" hidden="false" outlineLevel="0" max="4" min="3" style="44" width="17.01"/>
    <col collapsed="false" customWidth="true" hidden="false" outlineLevel="0" max="5" min="5" style="0" width="76.81"/>
    <col collapsed="false" customWidth="true" hidden="false" outlineLevel="0" max="1025" min="6" style="0" width="8.37"/>
  </cols>
  <sheetData>
    <row r="1" customFormat="false" ht="13.8" hidden="false" customHeight="false" outlineLevel="0" collapsed="false">
      <c r="A1" s="68" t="s">
        <v>279</v>
      </c>
      <c r="B1" s="45" t="s">
        <v>78</v>
      </c>
      <c r="C1" s="45" t="s">
        <v>280</v>
      </c>
      <c r="D1" s="45" t="s">
        <v>281</v>
      </c>
      <c r="E1" s="68" t="s">
        <v>11</v>
      </c>
    </row>
    <row r="2" customFormat="false" ht="13.8" hidden="false" customHeight="false" outlineLevel="0" collapsed="false">
      <c r="A2" s="0" t="s">
        <v>282</v>
      </c>
      <c r="B2" s="44" t="n">
        <v>6</v>
      </c>
      <c r="C2" s="44" t="s">
        <v>170</v>
      </c>
      <c r="D2" s="44" t="s">
        <v>283</v>
      </c>
      <c r="E2" s="0" t="s">
        <v>284</v>
      </c>
    </row>
    <row r="3" customFormat="false" ht="13.8" hidden="false" customHeight="false" outlineLevel="0" collapsed="false">
      <c r="A3" s="55" t="s">
        <v>285</v>
      </c>
      <c r="B3" s="44" t="n">
        <v>6</v>
      </c>
      <c r="C3" s="44" t="s">
        <v>239</v>
      </c>
      <c r="D3" s="44" t="s">
        <v>283</v>
      </c>
      <c r="E3" s="0" t="s">
        <v>286</v>
      </c>
    </row>
    <row r="4" customFormat="false" ht="13.8" hidden="false" customHeight="false" outlineLevel="0" collapsed="false">
      <c r="A4" s="0" t="s">
        <v>287</v>
      </c>
      <c r="B4" s="44" t="n">
        <v>6</v>
      </c>
      <c r="C4" s="44" t="s">
        <v>288</v>
      </c>
      <c r="D4" s="44" t="s">
        <v>283</v>
      </c>
      <c r="E4" s="0" t="s">
        <v>289</v>
      </c>
    </row>
    <row r="5" customFormat="false" ht="13.8" hidden="false" customHeight="false" outlineLevel="0" collapsed="false">
      <c r="A5" s="0" t="s">
        <v>290</v>
      </c>
      <c r="B5" s="44" t="n">
        <v>6</v>
      </c>
      <c r="C5" s="44" t="s">
        <v>178</v>
      </c>
      <c r="D5" s="44" t="s">
        <v>291</v>
      </c>
      <c r="E5" s="0" t="s">
        <v>292</v>
      </c>
    </row>
    <row r="6" customFormat="false" ht="13.8" hidden="false" customHeight="false" outlineLevel="0" collapsed="false">
      <c r="A6" s="0" t="s">
        <v>293</v>
      </c>
      <c r="B6" s="44" t="n">
        <v>6</v>
      </c>
      <c r="C6" s="44" t="s">
        <v>294</v>
      </c>
      <c r="D6" s="44" t="s">
        <v>295</v>
      </c>
      <c r="E6" s="0" t="s">
        <v>296</v>
      </c>
    </row>
    <row r="7" customFormat="false" ht="13.8" hidden="false" customHeight="false" outlineLevel="0" collapsed="false">
      <c r="A7" s="0" t="s">
        <v>297</v>
      </c>
      <c r="B7" s="44" t="n">
        <v>6</v>
      </c>
      <c r="C7" s="44" t="s">
        <v>298</v>
      </c>
      <c r="D7" s="44" t="s">
        <v>299</v>
      </c>
      <c r="E7" s="0" t="s">
        <v>300</v>
      </c>
    </row>
    <row r="8" customFormat="false" ht="13.8" hidden="false" customHeight="false" outlineLevel="0" collapsed="false">
      <c r="A8" s="0" t="s">
        <v>301</v>
      </c>
      <c r="B8" s="44" t="n">
        <v>6</v>
      </c>
      <c r="C8" s="44" t="s">
        <v>302</v>
      </c>
      <c r="D8" s="44" t="s">
        <v>295</v>
      </c>
      <c r="E8" s="0" t="s">
        <v>303</v>
      </c>
    </row>
    <row r="9" customFormat="false" ht="13.8" hidden="false" customHeight="false" outlineLevel="0" collapsed="false">
      <c r="A9" s="0" t="s">
        <v>304</v>
      </c>
      <c r="B9" s="44" t="n">
        <v>6</v>
      </c>
      <c r="C9" s="44" t="s">
        <v>305</v>
      </c>
      <c r="D9" s="44" t="s">
        <v>306</v>
      </c>
      <c r="E9" s="0" t="s">
        <v>307</v>
      </c>
    </row>
    <row r="10" customFormat="false" ht="13.8" hidden="false" customHeight="false" outlineLevel="0" collapsed="false">
      <c r="A10" s="0" t="s">
        <v>308</v>
      </c>
      <c r="B10" s="44" t="n">
        <v>6</v>
      </c>
      <c r="C10" s="44" t="s">
        <v>309</v>
      </c>
      <c r="D10" s="44" t="s">
        <v>310</v>
      </c>
      <c r="E10" s="0" t="s">
        <v>311</v>
      </c>
    </row>
    <row r="11" customFormat="false" ht="13.8" hidden="false" customHeight="false" outlineLevel="0" collapsed="false">
      <c r="A11" s="0" t="s">
        <v>312</v>
      </c>
      <c r="B11" s="44" t="n">
        <v>6</v>
      </c>
      <c r="C11" s="44" t="s">
        <v>190</v>
      </c>
      <c r="D11" s="44" t="s">
        <v>310</v>
      </c>
      <c r="E11" s="0" t="s">
        <v>313</v>
      </c>
    </row>
    <row r="12" customFormat="false" ht="13.8" hidden="false" customHeight="false" outlineLevel="0" collapsed="false">
      <c r="A12" s="0" t="s">
        <v>314</v>
      </c>
      <c r="B12" s="44" t="n">
        <v>6</v>
      </c>
      <c r="C12" s="44" t="s">
        <v>200</v>
      </c>
      <c r="D12" s="44" t="s">
        <v>310</v>
      </c>
      <c r="E12" s="0" t="s">
        <v>315</v>
      </c>
    </row>
    <row r="13" customFormat="false" ht="13.8" hidden="false" customHeight="false" outlineLevel="0" collapsed="false">
      <c r="A13" s="0" t="s">
        <v>316</v>
      </c>
      <c r="B13" s="44" t="n">
        <v>6</v>
      </c>
      <c r="C13" s="44" t="s">
        <v>317</v>
      </c>
      <c r="D13" s="44" t="s">
        <v>310</v>
      </c>
      <c r="E13" s="0" t="s">
        <v>318</v>
      </c>
    </row>
    <row r="14" customFormat="false" ht="13.8" hidden="false" customHeight="false" outlineLevel="0" collapsed="false">
      <c r="A14" s="0" t="s">
        <v>319</v>
      </c>
      <c r="B14" s="44" t="n">
        <v>6</v>
      </c>
      <c r="C14" s="44" t="s">
        <v>320</v>
      </c>
      <c r="D14" s="44" t="s">
        <v>283</v>
      </c>
      <c r="E14" s="0" t="s">
        <v>321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24" activeCellId="0" sqref="F24"/>
    </sheetView>
  </sheetViews>
  <sheetFormatPr defaultRowHeight="12.8" zeroHeight="false" outlineLevelRow="0" outlineLevelCol="0"/>
  <cols>
    <col collapsed="false" customWidth="true" hidden="false" outlineLevel="0" max="1" min="1" style="35" width="19.84"/>
    <col collapsed="false" customWidth="true" hidden="false" outlineLevel="0" max="2" min="2" style="44" width="26.66"/>
    <col collapsed="false" customWidth="true" hidden="false" outlineLevel="0" max="3" min="3" style="44" width="11.07"/>
    <col collapsed="false" customWidth="true" hidden="false" outlineLevel="0" max="4" min="4" style="44" width="8.37"/>
    <col collapsed="false" customWidth="true" hidden="false" outlineLevel="0" max="5" min="5" style="44" width="13.09"/>
    <col collapsed="false" customWidth="true" hidden="false" outlineLevel="0" max="6" min="6" style="0" width="76.81"/>
    <col collapsed="false" customWidth="true" hidden="false" outlineLevel="0" max="1025" min="7" style="0" width="8.37"/>
  </cols>
  <sheetData>
    <row r="1" customFormat="false" ht="13.8" hidden="false" customHeight="false" outlineLevel="0" collapsed="false">
      <c r="A1" s="64" t="s">
        <v>322</v>
      </c>
      <c r="B1" s="45" t="s">
        <v>279</v>
      </c>
      <c r="C1" s="45" t="s">
        <v>104</v>
      </c>
      <c r="D1" s="45" t="s">
        <v>78</v>
      </c>
      <c r="E1" s="45" t="s">
        <v>323</v>
      </c>
      <c r="F1" s="68" t="s">
        <v>11</v>
      </c>
    </row>
    <row r="2" customFormat="false" ht="13.8" hidden="false" customHeight="false" outlineLevel="0" collapsed="false">
      <c r="A2" s="65" t="s">
        <v>194</v>
      </c>
      <c r="B2" s="46" t="s">
        <v>282</v>
      </c>
      <c r="C2" s="44" t="n">
        <v>8</v>
      </c>
      <c r="D2" s="44" t="n">
        <v>6</v>
      </c>
      <c r="E2" s="44" t="s">
        <v>170</v>
      </c>
    </row>
    <row r="3" customFormat="false" ht="13.8" hidden="false" customHeight="false" outlineLevel="0" collapsed="false">
      <c r="A3" s="35" t="s">
        <v>324</v>
      </c>
      <c r="B3" s="46" t="s">
        <v>282</v>
      </c>
      <c r="C3" s="44" t="n">
        <v>0</v>
      </c>
      <c r="D3" s="44" t="n">
        <v>3</v>
      </c>
      <c r="E3" s="44" t="s">
        <v>325</v>
      </c>
    </row>
    <row r="4" customFormat="false" ht="13.8" hidden="false" customHeight="false" outlineLevel="0" collapsed="false">
      <c r="A4" s="65" t="s">
        <v>194</v>
      </c>
      <c r="B4" s="46" t="s">
        <v>285</v>
      </c>
      <c r="C4" s="44" t="n">
        <v>8</v>
      </c>
      <c r="D4" s="44" t="n">
        <v>6</v>
      </c>
      <c r="E4" s="44" t="s">
        <v>239</v>
      </c>
    </row>
    <row r="5" customFormat="false" ht="13.8" hidden="false" customHeight="false" outlineLevel="0" collapsed="false">
      <c r="A5" s="35" t="s">
        <v>324</v>
      </c>
      <c r="B5" s="46" t="s">
        <v>285</v>
      </c>
      <c r="C5" s="44" t="n">
        <v>0</v>
      </c>
      <c r="D5" s="44" t="n">
        <v>3</v>
      </c>
      <c r="E5" s="44" t="s">
        <v>288</v>
      </c>
    </row>
    <row r="6" customFormat="false" ht="13.8" hidden="false" customHeight="false" outlineLevel="0" collapsed="false">
      <c r="A6" s="65" t="s">
        <v>194</v>
      </c>
      <c r="B6" s="46" t="s">
        <v>287</v>
      </c>
      <c r="C6" s="44" t="n">
        <v>8</v>
      </c>
      <c r="D6" s="44" t="n">
        <v>6</v>
      </c>
      <c r="E6" s="44" t="s">
        <v>288</v>
      </c>
    </row>
    <row r="7" customFormat="false" ht="13.8" hidden="false" customHeight="false" outlineLevel="0" collapsed="false">
      <c r="A7" s="35" t="s">
        <v>324</v>
      </c>
      <c r="B7" s="46" t="s">
        <v>287</v>
      </c>
      <c r="C7" s="44" t="n">
        <v>0</v>
      </c>
      <c r="D7" s="44" t="n">
        <v>3</v>
      </c>
      <c r="E7" s="44" t="s">
        <v>325</v>
      </c>
    </row>
    <row r="8" customFormat="false" ht="13.8" hidden="false" customHeight="false" outlineLevel="0" collapsed="false">
      <c r="A8" s="65" t="s">
        <v>194</v>
      </c>
      <c r="B8" s="46" t="s">
        <v>290</v>
      </c>
      <c r="C8" s="44" t="n">
        <v>8</v>
      </c>
      <c r="D8" s="44" t="n">
        <v>6</v>
      </c>
      <c r="E8" s="44" t="s">
        <v>178</v>
      </c>
    </row>
    <row r="9" customFormat="false" ht="13.8" hidden="false" customHeight="false" outlineLevel="0" collapsed="false">
      <c r="A9" s="35" t="s">
        <v>324</v>
      </c>
      <c r="B9" s="46" t="s">
        <v>290</v>
      </c>
      <c r="C9" s="44" t="n">
        <v>0</v>
      </c>
      <c r="D9" s="44" t="n">
        <v>3</v>
      </c>
      <c r="E9" s="44" t="s">
        <v>325</v>
      </c>
    </row>
    <row r="10" customFormat="false" ht="13.8" hidden="false" customHeight="false" outlineLevel="0" collapsed="false">
      <c r="A10" s="65" t="s">
        <v>194</v>
      </c>
      <c r="B10" s="46" t="s">
        <v>293</v>
      </c>
      <c r="C10" s="44" t="n">
        <v>8</v>
      </c>
      <c r="D10" s="44" t="n">
        <v>6</v>
      </c>
      <c r="E10" s="44" t="s">
        <v>326</v>
      </c>
    </row>
    <row r="11" customFormat="false" ht="13.8" hidden="false" customHeight="false" outlineLevel="0" collapsed="false">
      <c r="A11" s="35" t="s">
        <v>324</v>
      </c>
      <c r="B11" s="46" t="s">
        <v>293</v>
      </c>
      <c r="C11" s="44" t="n">
        <v>0</v>
      </c>
      <c r="D11" s="44" t="n">
        <v>3</v>
      </c>
      <c r="E11" s="44" t="s">
        <v>325</v>
      </c>
    </row>
    <row r="12" customFormat="false" ht="13.8" hidden="false" customHeight="false" outlineLevel="0" collapsed="false">
      <c r="A12" s="65" t="s">
        <v>194</v>
      </c>
      <c r="B12" s="46" t="s">
        <v>297</v>
      </c>
      <c r="C12" s="44" t="n">
        <v>8</v>
      </c>
      <c r="D12" s="44" t="n">
        <v>6</v>
      </c>
      <c r="E12" s="44" t="s">
        <v>327</v>
      </c>
    </row>
    <row r="13" customFormat="false" ht="13.8" hidden="false" customHeight="false" outlineLevel="0" collapsed="false">
      <c r="A13" s="35" t="s">
        <v>324</v>
      </c>
      <c r="B13" s="46" t="s">
        <v>297</v>
      </c>
      <c r="C13" s="44" t="n">
        <v>0</v>
      </c>
      <c r="D13" s="44" t="n">
        <v>3</v>
      </c>
      <c r="E13" s="44" t="s">
        <v>325</v>
      </c>
    </row>
    <row r="14" customFormat="false" ht="13.8" hidden="false" customHeight="false" outlineLevel="0" collapsed="false">
      <c r="A14" s="65" t="s">
        <v>194</v>
      </c>
      <c r="B14" s="46" t="s">
        <v>301</v>
      </c>
      <c r="C14" s="44" t="n">
        <v>8</v>
      </c>
      <c r="D14" s="44" t="n">
        <v>6</v>
      </c>
      <c r="E14" s="44" t="s">
        <v>302</v>
      </c>
    </row>
    <row r="15" customFormat="false" ht="13.8" hidden="false" customHeight="false" outlineLevel="0" collapsed="false">
      <c r="A15" s="35" t="s">
        <v>324</v>
      </c>
      <c r="B15" s="46" t="s">
        <v>301</v>
      </c>
      <c r="C15" s="44" t="n">
        <v>0</v>
      </c>
      <c r="D15" s="44" t="n">
        <v>3</v>
      </c>
      <c r="E15" s="44" t="s">
        <v>325</v>
      </c>
    </row>
    <row r="16" customFormat="false" ht="13.8" hidden="false" customHeight="false" outlineLevel="0" collapsed="false">
      <c r="A16" s="65" t="s">
        <v>194</v>
      </c>
      <c r="B16" s="46" t="s">
        <v>304</v>
      </c>
      <c r="C16" s="44" t="n">
        <v>8</v>
      </c>
      <c r="D16" s="44" t="n">
        <v>6</v>
      </c>
      <c r="E16" s="44" t="s">
        <v>305</v>
      </c>
    </row>
    <row r="17" customFormat="false" ht="13.8" hidden="false" customHeight="false" outlineLevel="0" collapsed="false">
      <c r="A17" s="35" t="s">
        <v>324</v>
      </c>
      <c r="B17" s="46" t="s">
        <v>304</v>
      </c>
      <c r="C17" s="44" t="n">
        <v>0</v>
      </c>
      <c r="D17" s="44" t="n">
        <v>3</v>
      </c>
      <c r="E17" s="44" t="s">
        <v>325</v>
      </c>
    </row>
    <row r="18" customFormat="false" ht="13.8" hidden="false" customHeight="false" outlineLevel="0" collapsed="false">
      <c r="A18" s="65" t="s">
        <v>194</v>
      </c>
      <c r="B18" s="46" t="s">
        <v>308</v>
      </c>
      <c r="C18" s="44" t="n">
        <v>8</v>
      </c>
      <c r="D18" s="44" t="n">
        <v>6</v>
      </c>
      <c r="E18" s="44" t="s">
        <v>328</v>
      </c>
    </row>
    <row r="19" customFormat="false" ht="13.8" hidden="false" customHeight="false" outlineLevel="0" collapsed="false">
      <c r="A19" s="35" t="s">
        <v>324</v>
      </c>
      <c r="B19" s="46" t="s">
        <v>308</v>
      </c>
      <c r="C19" s="44" t="n">
        <v>0</v>
      </c>
      <c r="D19" s="44" t="n">
        <v>3</v>
      </c>
      <c r="E19" s="44" t="s">
        <v>329</v>
      </c>
    </row>
    <row r="20" customFormat="false" ht="13.8" hidden="false" customHeight="false" outlineLevel="0" collapsed="false">
      <c r="A20" s="65" t="s">
        <v>194</v>
      </c>
      <c r="B20" s="46" t="s">
        <v>312</v>
      </c>
      <c r="C20" s="44" t="n">
        <v>8</v>
      </c>
      <c r="D20" s="44" t="n">
        <v>6</v>
      </c>
      <c r="E20" s="44" t="s">
        <v>320</v>
      </c>
    </row>
    <row r="21" customFormat="false" ht="13.8" hidden="false" customHeight="false" outlineLevel="0" collapsed="false">
      <c r="A21" s="35" t="s">
        <v>324</v>
      </c>
      <c r="B21" s="46" t="s">
        <v>312</v>
      </c>
      <c r="C21" s="44" t="n">
        <v>0</v>
      </c>
      <c r="D21" s="44" t="n">
        <v>3</v>
      </c>
      <c r="E21" s="44" t="s">
        <v>325</v>
      </c>
    </row>
    <row r="22" customFormat="false" ht="13.8" hidden="false" customHeight="false" outlineLevel="0" collapsed="false">
      <c r="A22" s="65" t="s">
        <v>194</v>
      </c>
      <c r="B22" s="46" t="s">
        <v>314</v>
      </c>
      <c r="C22" s="44" t="n">
        <v>8</v>
      </c>
      <c r="D22" s="44" t="n">
        <v>6</v>
      </c>
      <c r="E22" s="44" t="s">
        <v>190</v>
      </c>
    </row>
    <row r="23" customFormat="false" ht="13.8" hidden="false" customHeight="false" outlineLevel="0" collapsed="false">
      <c r="A23" s="35" t="s">
        <v>324</v>
      </c>
      <c r="B23" s="46" t="s">
        <v>314</v>
      </c>
      <c r="C23" s="44" t="n">
        <v>0</v>
      </c>
      <c r="D23" s="44" t="n">
        <v>3</v>
      </c>
      <c r="E23" s="44" t="s">
        <v>325</v>
      </c>
    </row>
    <row r="24" customFormat="false" ht="13.8" hidden="false" customHeight="false" outlineLevel="0" collapsed="false">
      <c r="A24" s="65" t="s">
        <v>194</v>
      </c>
      <c r="B24" s="46" t="s">
        <v>316</v>
      </c>
      <c r="C24" s="44" t="n">
        <v>8</v>
      </c>
      <c r="D24" s="44" t="n">
        <v>6</v>
      </c>
      <c r="E24" s="44" t="s">
        <v>330</v>
      </c>
    </row>
    <row r="25" customFormat="false" ht="13.8" hidden="false" customHeight="false" outlineLevel="0" collapsed="false">
      <c r="A25" s="35" t="s">
        <v>324</v>
      </c>
      <c r="B25" s="46" t="s">
        <v>316</v>
      </c>
      <c r="C25" s="44" t="n">
        <v>0</v>
      </c>
      <c r="D25" s="44" t="n">
        <v>3</v>
      </c>
      <c r="E25" s="44" t="s">
        <v>325</v>
      </c>
    </row>
    <row r="26" customFormat="false" ht="13.8" hidden="false" customHeight="false" outlineLevel="0" collapsed="false">
      <c r="A26" s="65" t="s">
        <v>194</v>
      </c>
      <c r="B26" s="46" t="s">
        <v>319</v>
      </c>
      <c r="C26" s="44" t="n">
        <v>8</v>
      </c>
      <c r="D26" s="44" t="n">
        <v>6</v>
      </c>
      <c r="E26" s="44" t="s">
        <v>181</v>
      </c>
    </row>
    <row r="27" customFormat="false" ht="13.8" hidden="false" customHeight="false" outlineLevel="0" collapsed="false">
      <c r="A27" s="35" t="s">
        <v>324</v>
      </c>
      <c r="B27" s="46" t="s">
        <v>319</v>
      </c>
      <c r="C27" s="44" t="n">
        <v>0</v>
      </c>
      <c r="D27" s="44" t="n">
        <v>3</v>
      </c>
      <c r="E27" s="44" t="s">
        <v>325</v>
      </c>
    </row>
    <row r="28" customFormat="false" ht="13.8" hidden="false" customHeight="false" outlineLevel="0" collapsed="false"/>
    <row r="29"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214</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2016-10-20T15:08:31Z</dcterms:created>
  <dc:creator>florent </dc:creator>
  <dc:description/>
  <dc:language>en-US</dc:language>
  <cp:lastModifiedBy/>
  <dcterms:modified xsi:type="dcterms:W3CDTF">2019-04-08T10:27:03Z</dcterms:modified>
  <cp:revision>47</cp:revision>
  <dc:subject/>
  <dc:title/>
</cp:coreProperties>
</file>