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Documents/antoine/apple iigs/crossdevtools/sources/ensoniq/"/>
    </mc:Choice>
  </mc:AlternateContent>
  <xr:revisionPtr revIDLastSave="0" documentId="13_ncr:1_{08948E08-2ACC-5A44-A4F6-281799F7A2F5}" xr6:coauthVersionLast="47" xr6:coauthVersionMax="47" xr10:uidLastSave="{00000000-0000-0000-0000-000000000000}"/>
  <bookViews>
    <workbookView xWindow="9160" yWindow="-21060" windowWidth="23040" windowHeight="16940" xr2:uid="{8B096561-EA94-D34E-85CA-0433AC6D6D9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3" i="1"/>
  <c r="AC3" i="1"/>
  <c r="AD3" i="1" s="1"/>
  <c r="AE3" i="1" s="1"/>
  <c r="Z4" i="1" s="1"/>
  <c r="AA4" i="1" s="1"/>
  <c r="AB4" i="1" s="1"/>
  <c r="AC4" i="1" s="1"/>
  <c r="AD4" i="1" s="1"/>
  <c r="AE4" i="1" s="1"/>
  <c r="Z5" i="1" s="1"/>
  <c r="AA5" i="1" s="1"/>
  <c r="AB5" i="1" s="1"/>
  <c r="AC5" i="1" s="1"/>
  <c r="AD5" i="1" s="1"/>
  <c r="AE5" i="1" s="1"/>
  <c r="Z6" i="1" s="1"/>
  <c r="AA6" i="1" s="1"/>
  <c r="AB6" i="1" s="1"/>
  <c r="AC6" i="1" s="1"/>
  <c r="AD6" i="1" s="1"/>
  <c r="AE6" i="1" s="1"/>
  <c r="Z7" i="1" s="1"/>
  <c r="AA7" i="1" s="1"/>
  <c r="AB7" i="1" s="1"/>
  <c r="AC7" i="1" s="1"/>
  <c r="AD7" i="1" s="1"/>
  <c r="AE7" i="1" s="1"/>
  <c r="Z8" i="1" s="1"/>
  <c r="AA8" i="1" s="1"/>
  <c r="AB8" i="1" s="1"/>
  <c r="AC8" i="1" s="1"/>
  <c r="AD8" i="1" s="1"/>
  <c r="AE8" i="1" s="1"/>
  <c r="Z9" i="1" s="1"/>
  <c r="AA9" i="1" s="1"/>
  <c r="AB9" i="1" s="1"/>
  <c r="AC9" i="1" s="1"/>
  <c r="AD9" i="1" s="1"/>
  <c r="AE9" i="1" s="1"/>
  <c r="Z10" i="1" s="1"/>
  <c r="AA10" i="1" s="1"/>
  <c r="AB10" i="1" s="1"/>
  <c r="AC10" i="1" s="1"/>
  <c r="AD10" i="1" s="1"/>
  <c r="AE10" i="1" s="1"/>
  <c r="Z11" i="1" s="1"/>
  <c r="AA11" i="1" s="1"/>
  <c r="AB11" i="1" s="1"/>
  <c r="AC11" i="1" s="1"/>
  <c r="AD11" i="1" s="1"/>
  <c r="AE11" i="1" s="1"/>
  <c r="Z12" i="1" s="1"/>
  <c r="AA12" i="1" s="1"/>
  <c r="AB12" i="1" s="1"/>
  <c r="AC12" i="1" s="1"/>
  <c r="AD12" i="1" s="1"/>
  <c r="AE12" i="1" s="1"/>
  <c r="Z13" i="1" s="1"/>
  <c r="AA13" i="1" s="1"/>
  <c r="AB13" i="1" s="1"/>
  <c r="AC13" i="1" s="1"/>
  <c r="AD13" i="1" s="1"/>
  <c r="AE13" i="1" s="1"/>
  <c r="Z14" i="1" s="1"/>
  <c r="AA14" i="1" s="1"/>
  <c r="AB14" i="1" s="1"/>
  <c r="AC14" i="1" s="1"/>
  <c r="AD14" i="1" s="1"/>
  <c r="AE14" i="1" s="1"/>
  <c r="Z15" i="1" s="1"/>
  <c r="AA15" i="1" s="1"/>
  <c r="AB15" i="1" s="1"/>
  <c r="AC15" i="1" s="1"/>
  <c r="AD15" i="1" s="1"/>
  <c r="AE15" i="1" s="1"/>
  <c r="Z16" i="1" s="1"/>
  <c r="AA16" i="1" s="1"/>
  <c r="AB16" i="1" s="1"/>
  <c r="AC16" i="1" s="1"/>
  <c r="AD16" i="1" s="1"/>
  <c r="AE16" i="1" s="1"/>
  <c r="Z17" i="1" s="1"/>
  <c r="AA17" i="1" s="1"/>
  <c r="AB17" i="1" s="1"/>
  <c r="AC17" i="1" s="1"/>
  <c r="AD17" i="1" s="1"/>
  <c r="AE17" i="1" s="1"/>
  <c r="Z18" i="1" s="1"/>
  <c r="AA18" i="1" s="1"/>
  <c r="AB18" i="1" s="1"/>
  <c r="AC18" i="1" s="1"/>
  <c r="AD18" i="1" s="1"/>
  <c r="AE18" i="1" s="1"/>
  <c r="Z19" i="1" s="1"/>
  <c r="AA19" i="1" s="1"/>
  <c r="AB19" i="1" s="1"/>
  <c r="AC19" i="1" s="1"/>
  <c r="AD19" i="1" s="1"/>
  <c r="AE19" i="1" s="1"/>
  <c r="Z20" i="1" s="1"/>
  <c r="AA20" i="1" s="1"/>
  <c r="AB20" i="1" s="1"/>
  <c r="AC20" i="1" s="1"/>
  <c r="AD20" i="1" s="1"/>
  <c r="AE20" i="1" s="1"/>
  <c r="Z21" i="1" s="1"/>
  <c r="AA21" i="1" s="1"/>
  <c r="AB21" i="1" s="1"/>
  <c r="AC21" i="1" s="1"/>
  <c r="AD21" i="1" s="1"/>
  <c r="AE21" i="1" s="1"/>
  <c r="Z22" i="1" s="1"/>
  <c r="AA22" i="1" s="1"/>
  <c r="AB22" i="1" s="1"/>
  <c r="AC22" i="1" s="1"/>
  <c r="AD22" i="1" s="1"/>
  <c r="AE22" i="1" s="1"/>
  <c r="Z23" i="1" s="1"/>
  <c r="AA23" i="1" s="1"/>
  <c r="AB23" i="1" s="1"/>
  <c r="AC23" i="1" s="1"/>
  <c r="AD23" i="1" s="1"/>
  <c r="AE23" i="1" s="1"/>
  <c r="Z24" i="1" s="1"/>
  <c r="AA24" i="1" s="1"/>
  <c r="AB24" i="1" s="1"/>
  <c r="AC24" i="1" s="1"/>
  <c r="AD24" i="1" s="1"/>
  <c r="AE24" i="1" s="1"/>
  <c r="Z25" i="1" s="1"/>
  <c r="AA25" i="1" s="1"/>
  <c r="AB25" i="1" s="1"/>
  <c r="AC25" i="1" s="1"/>
  <c r="AD25" i="1" s="1"/>
  <c r="AE25" i="1" s="1"/>
  <c r="Z26" i="1" s="1"/>
  <c r="AA26" i="1" s="1"/>
  <c r="AB26" i="1" s="1"/>
  <c r="AC26" i="1" s="1"/>
  <c r="AD26" i="1" s="1"/>
  <c r="AE26" i="1" s="1"/>
  <c r="Z27" i="1" s="1"/>
  <c r="AA27" i="1" s="1"/>
  <c r="AB27" i="1" s="1"/>
  <c r="AC27" i="1" s="1"/>
  <c r="AD27" i="1" s="1"/>
  <c r="AE27" i="1" s="1"/>
  <c r="Z28" i="1" s="1"/>
  <c r="AA28" i="1" s="1"/>
  <c r="AB28" i="1" s="1"/>
  <c r="AC28" i="1" s="1"/>
  <c r="AD28" i="1" s="1"/>
  <c r="AE28" i="1" s="1"/>
  <c r="Z29" i="1" s="1"/>
  <c r="AA29" i="1" s="1"/>
  <c r="AB29" i="1" s="1"/>
  <c r="AC29" i="1" s="1"/>
  <c r="AD29" i="1" s="1"/>
  <c r="AE29" i="1" s="1"/>
  <c r="Z30" i="1" s="1"/>
  <c r="AA30" i="1" s="1"/>
  <c r="AB30" i="1" s="1"/>
  <c r="AC30" i="1" s="1"/>
  <c r="AD30" i="1" s="1"/>
  <c r="AE30" i="1" s="1"/>
  <c r="Z31" i="1" s="1"/>
  <c r="AA31" i="1" s="1"/>
  <c r="AB31" i="1" s="1"/>
  <c r="AC31" i="1" s="1"/>
  <c r="AD31" i="1" s="1"/>
  <c r="AE31" i="1" s="1"/>
  <c r="Z32" i="1" s="1"/>
  <c r="AA32" i="1" s="1"/>
  <c r="AB32" i="1" s="1"/>
  <c r="AC32" i="1" s="1"/>
  <c r="AD32" i="1" s="1"/>
  <c r="AE32" i="1" s="1"/>
  <c r="Z33" i="1" s="1"/>
  <c r="AA33" i="1" s="1"/>
  <c r="AB33" i="1" s="1"/>
  <c r="AC33" i="1" s="1"/>
  <c r="AD33" i="1" s="1"/>
  <c r="AE33" i="1" s="1"/>
  <c r="Z34" i="1" s="1"/>
  <c r="AA34" i="1" s="1"/>
  <c r="AB34" i="1" s="1"/>
  <c r="AC34" i="1" s="1"/>
  <c r="AD34" i="1" s="1"/>
  <c r="AE34" i="1" s="1"/>
  <c r="Z35" i="1" s="1"/>
  <c r="AA35" i="1" s="1"/>
  <c r="AB35" i="1" s="1"/>
  <c r="AC35" i="1" s="1"/>
  <c r="AD35" i="1" s="1"/>
  <c r="AE35" i="1" s="1"/>
  <c r="Z36" i="1" s="1"/>
  <c r="AA36" i="1" s="1"/>
  <c r="AB36" i="1" s="1"/>
  <c r="AC36" i="1" s="1"/>
  <c r="AD36" i="1" s="1"/>
  <c r="AE36" i="1" s="1"/>
  <c r="Z37" i="1" s="1"/>
  <c r="AA37" i="1" s="1"/>
  <c r="AB37" i="1" s="1"/>
  <c r="AC37" i="1" s="1"/>
  <c r="AD37" i="1" s="1"/>
  <c r="AE37" i="1" s="1"/>
  <c r="Z38" i="1" s="1"/>
  <c r="AA38" i="1" s="1"/>
  <c r="AB38" i="1" s="1"/>
  <c r="AC38" i="1" s="1"/>
  <c r="AD38" i="1" s="1"/>
  <c r="AE38" i="1" s="1"/>
  <c r="Z39" i="1" s="1"/>
  <c r="AA39" i="1" s="1"/>
  <c r="AB39" i="1" s="1"/>
  <c r="AC39" i="1" s="1"/>
  <c r="AD39" i="1" s="1"/>
  <c r="AE39" i="1" s="1"/>
  <c r="Z40" i="1" s="1"/>
  <c r="AA40" i="1" s="1"/>
  <c r="AB40" i="1" s="1"/>
  <c r="AC40" i="1" s="1"/>
  <c r="AD40" i="1" s="1"/>
  <c r="AE40" i="1" s="1"/>
  <c r="Z41" i="1" s="1"/>
  <c r="AA41" i="1" s="1"/>
  <c r="AB41" i="1" s="1"/>
  <c r="AC41" i="1" s="1"/>
  <c r="AD41" i="1" s="1"/>
  <c r="AE41" i="1" s="1"/>
  <c r="Z42" i="1" s="1"/>
  <c r="AA42" i="1" s="1"/>
  <c r="AB42" i="1" s="1"/>
  <c r="AC42" i="1" s="1"/>
  <c r="AD42" i="1" s="1"/>
  <c r="AE42" i="1" s="1"/>
  <c r="Z43" i="1" s="1"/>
  <c r="AA43" i="1" s="1"/>
  <c r="AB43" i="1" s="1"/>
  <c r="AC43" i="1" s="1"/>
  <c r="AD43" i="1" s="1"/>
  <c r="AE43" i="1" s="1"/>
  <c r="Z44" i="1" s="1"/>
  <c r="AA44" i="1" s="1"/>
  <c r="AB44" i="1" s="1"/>
  <c r="AC44" i="1" s="1"/>
  <c r="AD44" i="1" s="1"/>
  <c r="AE44" i="1" s="1"/>
  <c r="Z45" i="1" s="1"/>
  <c r="AA45" i="1" s="1"/>
  <c r="AB45" i="1" s="1"/>
  <c r="AC45" i="1" s="1"/>
  <c r="AD45" i="1" s="1"/>
  <c r="AE45" i="1" s="1"/>
  <c r="Z46" i="1" s="1"/>
  <c r="AA46" i="1" s="1"/>
  <c r="AB46" i="1" s="1"/>
  <c r="AC46" i="1" s="1"/>
  <c r="AD46" i="1" s="1"/>
  <c r="AE46" i="1" s="1"/>
  <c r="Z47" i="1" s="1"/>
  <c r="AA47" i="1" s="1"/>
  <c r="AB47" i="1" s="1"/>
  <c r="AC47" i="1" s="1"/>
  <c r="AD47" i="1" s="1"/>
  <c r="AE47" i="1" s="1"/>
  <c r="Z48" i="1" s="1"/>
  <c r="AA48" i="1" s="1"/>
  <c r="AB48" i="1" s="1"/>
  <c r="AC48" i="1" s="1"/>
  <c r="AD48" i="1" s="1"/>
  <c r="AE48" i="1" s="1"/>
  <c r="Z49" i="1" s="1"/>
  <c r="AA49" i="1" s="1"/>
  <c r="AB49" i="1" s="1"/>
  <c r="AC49" i="1" s="1"/>
  <c r="AD49" i="1" s="1"/>
  <c r="AE49" i="1" s="1"/>
  <c r="Z50" i="1" s="1"/>
  <c r="AA50" i="1" s="1"/>
  <c r="AB50" i="1" s="1"/>
  <c r="AC50" i="1" s="1"/>
  <c r="AD50" i="1" s="1"/>
  <c r="AE50" i="1" s="1"/>
  <c r="Z51" i="1" s="1"/>
  <c r="AA51" i="1" s="1"/>
  <c r="AB51" i="1" s="1"/>
  <c r="AC51" i="1" s="1"/>
  <c r="AD51" i="1" s="1"/>
  <c r="AE51" i="1" s="1"/>
  <c r="Z52" i="1" s="1"/>
  <c r="AA52" i="1" s="1"/>
  <c r="AB52" i="1" s="1"/>
  <c r="AC52" i="1" s="1"/>
  <c r="AD52" i="1" s="1"/>
  <c r="AE52" i="1" s="1"/>
  <c r="Z53" i="1" s="1"/>
  <c r="AA53" i="1" s="1"/>
  <c r="AB53" i="1" s="1"/>
  <c r="AC53" i="1" s="1"/>
  <c r="AD53" i="1" s="1"/>
  <c r="AE53" i="1" s="1"/>
  <c r="Z54" i="1" s="1"/>
  <c r="AA54" i="1" s="1"/>
  <c r="AB54" i="1" s="1"/>
  <c r="AC54" i="1" s="1"/>
  <c r="AD54" i="1" s="1"/>
  <c r="AE54" i="1" s="1"/>
  <c r="Z55" i="1" s="1"/>
  <c r="AA55" i="1" s="1"/>
  <c r="AB55" i="1" s="1"/>
  <c r="AC55" i="1" s="1"/>
  <c r="AD55" i="1" s="1"/>
  <c r="AE55" i="1" s="1"/>
  <c r="Z56" i="1" s="1"/>
  <c r="AA56" i="1" s="1"/>
  <c r="AB56" i="1" s="1"/>
  <c r="AC56" i="1" s="1"/>
  <c r="AD56" i="1" s="1"/>
  <c r="AE56" i="1" s="1"/>
  <c r="Z57" i="1" s="1"/>
  <c r="AA57" i="1" s="1"/>
  <c r="AB57" i="1" s="1"/>
  <c r="AC57" i="1" s="1"/>
  <c r="AD57" i="1" s="1"/>
  <c r="AE57" i="1" s="1"/>
  <c r="Z58" i="1" s="1"/>
  <c r="AA58" i="1" s="1"/>
  <c r="AB58" i="1" s="1"/>
  <c r="AC58" i="1" s="1"/>
  <c r="AD58" i="1" s="1"/>
  <c r="AE58" i="1" s="1"/>
  <c r="Z59" i="1" s="1"/>
  <c r="AA59" i="1" s="1"/>
  <c r="AB59" i="1" s="1"/>
  <c r="AC59" i="1" s="1"/>
  <c r="AD59" i="1" s="1"/>
  <c r="AE59" i="1" s="1"/>
  <c r="Z60" i="1" s="1"/>
  <c r="AA60" i="1" s="1"/>
  <c r="AB60" i="1" s="1"/>
  <c r="AC60" i="1" s="1"/>
  <c r="AD60" i="1" s="1"/>
  <c r="AE60" i="1" s="1"/>
  <c r="Z61" i="1" s="1"/>
  <c r="AA61" i="1" s="1"/>
  <c r="AB61" i="1" s="1"/>
  <c r="AC61" i="1" s="1"/>
  <c r="AD61" i="1" s="1"/>
  <c r="AE61" i="1" s="1"/>
  <c r="Z62" i="1" s="1"/>
  <c r="AA62" i="1" s="1"/>
  <c r="AB62" i="1" s="1"/>
  <c r="AC62" i="1" s="1"/>
  <c r="AD62" i="1" s="1"/>
  <c r="AE62" i="1" s="1"/>
  <c r="Z63" i="1" s="1"/>
  <c r="AA63" i="1" s="1"/>
  <c r="AB63" i="1" s="1"/>
  <c r="AC63" i="1" s="1"/>
  <c r="AD63" i="1" s="1"/>
  <c r="AE63" i="1" s="1"/>
  <c r="Z64" i="1" s="1"/>
  <c r="AA64" i="1" s="1"/>
  <c r="AB64" i="1" s="1"/>
  <c r="AC64" i="1" s="1"/>
  <c r="AD64" i="1" s="1"/>
  <c r="AE64" i="1" s="1"/>
  <c r="Z65" i="1" s="1"/>
  <c r="AA65" i="1" s="1"/>
  <c r="AB65" i="1" s="1"/>
  <c r="AC65" i="1" s="1"/>
  <c r="AD65" i="1" s="1"/>
  <c r="AE65" i="1" s="1"/>
  <c r="Z66" i="1" s="1"/>
  <c r="AA66" i="1" s="1"/>
  <c r="AB66" i="1" s="1"/>
  <c r="AC66" i="1" s="1"/>
  <c r="AD66" i="1" s="1"/>
  <c r="AE66" i="1" s="1"/>
  <c r="Z67" i="1" s="1"/>
  <c r="AA67" i="1" s="1"/>
  <c r="AB67" i="1" s="1"/>
  <c r="AC67" i="1" s="1"/>
  <c r="AD67" i="1" s="1"/>
  <c r="AE67" i="1" s="1"/>
  <c r="Z68" i="1" s="1"/>
  <c r="AA68" i="1" s="1"/>
  <c r="AB68" i="1" s="1"/>
  <c r="AC68" i="1" s="1"/>
  <c r="AD68" i="1" s="1"/>
  <c r="AE68" i="1" s="1"/>
  <c r="Z69" i="1" s="1"/>
  <c r="AA69" i="1" s="1"/>
  <c r="AB69" i="1" s="1"/>
  <c r="AC69" i="1" s="1"/>
  <c r="AD69" i="1" s="1"/>
  <c r="AE69" i="1" s="1"/>
  <c r="Z70" i="1" s="1"/>
  <c r="AA70" i="1" s="1"/>
  <c r="AB70" i="1" s="1"/>
  <c r="AC70" i="1" s="1"/>
  <c r="AD70" i="1" s="1"/>
  <c r="AE70" i="1" s="1"/>
  <c r="Z71" i="1" s="1"/>
  <c r="AA71" i="1" s="1"/>
  <c r="AB71" i="1" s="1"/>
  <c r="AC71" i="1" s="1"/>
  <c r="AD71" i="1" s="1"/>
  <c r="AE71" i="1" s="1"/>
  <c r="Z72" i="1" s="1"/>
  <c r="AA72" i="1" s="1"/>
  <c r="AB72" i="1" s="1"/>
  <c r="AC72" i="1" s="1"/>
  <c r="AD72" i="1" s="1"/>
  <c r="AE72" i="1" s="1"/>
  <c r="Z73" i="1" s="1"/>
  <c r="AA73" i="1" s="1"/>
  <c r="AB73" i="1" s="1"/>
  <c r="AC73" i="1" s="1"/>
  <c r="AD73" i="1" s="1"/>
  <c r="AE73" i="1" s="1"/>
  <c r="Z74" i="1" s="1"/>
  <c r="AA74" i="1" s="1"/>
  <c r="AB74" i="1" s="1"/>
  <c r="AC74" i="1" s="1"/>
  <c r="AD74" i="1" s="1"/>
  <c r="AE74" i="1" s="1"/>
  <c r="Z75" i="1" s="1"/>
  <c r="AA75" i="1" s="1"/>
  <c r="AB75" i="1" s="1"/>
  <c r="AC75" i="1" s="1"/>
  <c r="AD75" i="1" s="1"/>
  <c r="AE75" i="1" s="1"/>
  <c r="Z76" i="1" s="1"/>
  <c r="AA76" i="1" s="1"/>
  <c r="AB76" i="1" s="1"/>
  <c r="AC76" i="1" s="1"/>
  <c r="AD76" i="1" s="1"/>
  <c r="AE76" i="1" s="1"/>
  <c r="Z77" i="1" s="1"/>
  <c r="AA77" i="1" s="1"/>
  <c r="AB77" i="1" s="1"/>
  <c r="AC77" i="1" s="1"/>
  <c r="AD77" i="1" s="1"/>
  <c r="AE77" i="1" s="1"/>
  <c r="Z78" i="1" s="1"/>
  <c r="AA78" i="1" s="1"/>
  <c r="AB78" i="1" s="1"/>
  <c r="AC78" i="1" s="1"/>
  <c r="AD78" i="1" s="1"/>
  <c r="AE78" i="1" s="1"/>
  <c r="Z79" i="1" s="1"/>
  <c r="AA79" i="1" s="1"/>
  <c r="AB79" i="1" s="1"/>
  <c r="AC79" i="1" s="1"/>
  <c r="AD79" i="1" s="1"/>
  <c r="AE79" i="1" s="1"/>
  <c r="Z80" i="1" s="1"/>
  <c r="AA80" i="1" s="1"/>
  <c r="AB80" i="1" s="1"/>
  <c r="AC80" i="1" s="1"/>
  <c r="AD80" i="1" s="1"/>
  <c r="AE80" i="1" s="1"/>
  <c r="Z81" i="1" s="1"/>
  <c r="AA81" i="1" s="1"/>
  <c r="AB81" i="1" s="1"/>
  <c r="AC81" i="1" s="1"/>
  <c r="AD81" i="1" s="1"/>
  <c r="AE81" i="1" s="1"/>
  <c r="Z82" i="1" s="1"/>
  <c r="AA82" i="1" s="1"/>
  <c r="AB82" i="1" s="1"/>
  <c r="AC82" i="1" s="1"/>
  <c r="AD82" i="1" s="1"/>
  <c r="AE82" i="1" s="1"/>
  <c r="AB3" i="1"/>
  <c r="AA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AE2" i="1"/>
  <c r="AD2" i="1"/>
  <c r="AC2" i="1"/>
  <c r="AB2" i="1"/>
  <c r="AA2" i="1"/>
  <c r="Z2" i="1"/>
  <c r="Y2" i="1"/>
  <c r="AE1" i="1"/>
  <c r="AD1" i="1"/>
  <c r="AC1" i="1"/>
  <c r="AB1" i="1"/>
  <c r="AA1" i="1"/>
  <c r="Z1" i="1"/>
  <c r="Y1" i="1"/>
  <c r="R2" i="1"/>
  <c r="S2" i="1"/>
  <c r="T2" i="1"/>
  <c r="U2" i="1"/>
  <c r="V2" i="1"/>
  <c r="W2" i="1"/>
  <c r="S1" i="1"/>
  <c r="T1" i="1"/>
  <c r="U1" i="1"/>
  <c r="V1" i="1"/>
  <c r="W1" i="1"/>
  <c r="R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3" i="1"/>
  <c r="Q2" i="1"/>
  <c r="K2" i="1"/>
  <c r="L2" i="1"/>
  <c r="M2" i="1"/>
  <c r="N2" i="1"/>
  <c r="O2" i="1"/>
  <c r="J2" i="1"/>
  <c r="I1" i="1"/>
  <c r="Q1" i="1" s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3" i="1"/>
  <c r="K1" i="1"/>
  <c r="L1" i="1"/>
  <c r="M1" i="1"/>
  <c r="N1" i="1"/>
  <c r="O1" i="1"/>
  <c r="J1" i="1"/>
  <c r="J3" i="1"/>
  <c r="C3" i="1"/>
  <c r="K3" i="1" s="1"/>
  <c r="D3" i="1" l="1"/>
  <c r="E3" i="1" l="1"/>
  <c r="L3" i="1"/>
  <c r="M3" i="1" l="1"/>
  <c r="F3" i="1"/>
  <c r="N3" i="1" l="1"/>
  <c r="G3" i="1"/>
  <c r="O3" i="1" l="1"/>
  <c r="B4" i="1"/>
  <c r="C4" i="1" l="1"/>
  <c r="J4" i="1"/>
  <c r="K4" i="1" l="1"/>
  <c r="D4" i="1"/>
  <c r="L4" i="1" l="1"/>
  <c r="E4" i="1"/>
  <c r="M4" i="1" l="1"/>
  <c r="F4" i="1"/>
  <c r="N4" i="1" l="1"/>
  <c r="G4" i="1"/>
  <c r="B5" i="1" l="1"/>
  <c r="O4" i="1"/>
  <c r="C5" i="1" l="1"/>
  <c r="J5" i="1"/>
  <c r="D5" i="1" l="1"/>
  <c r="K5" i="1"/>
  <c r="E5" i="1" l="1"/>
  <c r="L5" i="1"/>
  <c r="F5" i="1" l="1"/>
  <c r="M5" i="1"/>
  <c r="G5" i="1" l="1"/>
  <c r="N5" i="1"/>
  <c r="B6" i="1" l="1"/>
  <c r="O5" i="1"/>
  <c r="C6" i="1" l="1"/>
  <c r="J6" i="1"/>
  <c r="D6" i="1" l="1"/>
  <c r="K6" i="1"/>
  <c r="E6" i="1" l="1"/>
  <c r="L6" i="1"/>
  <c r="F6" i="1" l="1"/>
  <c r="M6" i="1"/>
  <c r="G6" i="1" l="1"/>
  <c r="N6" i="1"/>
  <c r="B7" i="1" l="1"/>
  <c r="O6" i="1"/>
  <c r="C7" i="1" l="1"/>
  <c r="J7" i="1"/>
  <c r="D7" i="1" l="1"/>
  <c r="K7" i="1"/>
  <c r="E7" i="1" l="1"/>
  <c r="L7" i="1"/>
  <c r="F7" i="1" l="1"/>
  <c r="M7" i="1"/>
  <c r="G7" i="1" l="1"/>
  <c r="N7" i="1"/>
  <c r="B8" i="1" l="1"/>
  <c r="O7" i="1"/>
  <c r="C8" i="1" l="1"/>
  <c r="J8" i="1"/>
  <c r="D8" i="1" l="1"/>
  <c r="K8" i="1"/>
  <c r="E8" i="1" l="1"/>
  <c r="L8" i="1"/>
  <c r="F8" i="1" l="1"/>
  <c r="M8" i="1"/>
  <c r="G8" i="1" l="1"/>
  <c r="N8" i="1"/>
  <c r="B9" i="1" l="1"/>
  <c r="O8" i="1"/>
  <c r="C9" i="1" l="1"/>
  <c r="J9" i="1"/>
  <c r="D9" i="1" l="1"/>
  <c r="K9" i="1"/>
  <c r="E9" i="1" l="1"/>
  <c r="L9" i="1"/>
  <c r="F9" i="1" l="1"/>
  <c r="M9" i="1"/>
  <c r="G9" i="1" l="1"/>
  <c r="N9" i="1"/>
  <c r="B10" i="1" l="1"/>
  <c r="O9" i="1"/>
  <c r="C10" i="1" l="1"/>
  <c r="J10" i="1"/>
  <c r="D10" i="1" l="1"/>
  <c r="K10" i="1"/>
  <c r="E10" i="1" l="1"/>
  <c r="L10" i="1"/>
  <c r="F10" i="1" l="1"/>
  <c r="M10" i="1"/>
  <c r="G10" i="1" l="1"/>
  <c r="N10" i="1"/>
  <c r="B11" i="1" l="1"/>
  <c r="O10" i="1"/>
  <c r="C11" i="1" l="1"/>
  <c r="J11" i="1"/>
  <c r="D11" i="1" l="1"/>
  <c r="K11" i="1"/>
  <c r="E11" i="1" l="1"/>
  <c r="L11" i="1"/>
  <c r="F11" i="1" l="1"/>
  <c r="M11" i="1"/>
  <c r="G11" i="1" l="1"/>
  <c r="N11" i="1"/>
  <c r="B12" i="1" l="1"/>
  <c r="O11" i="1"/>
  <c r="C12" i="1" l="1"/>
  <c r="J12" i="1"/>
  <c r="D12" i="1" l="1"/>
  <c r="K12" i="1"/>
  <c r="E12" i="1" l="1"/>
  <c r="L12" i="1"/>
  <c r="F12" i="1" l="1"/>
  <c r="M12" i="1"/>
  <c r="G12" i="1" l="1"/>
  <c r="N12" i="1"/>
  <c r="B13" i="1" l="1"/>
  <c r="O12" i="1"/>
  <c r="C13" i="1" l="1"/>
  <c r="J13" i="1"/>
  <c r="D13" i="1" l="1"/>
  <c r="K13" i="1"/>
  <c r="E13" i="1" l="1"/>
  <c r="L13" i="1"/>
  <c r="F13" i="1" l="1"/>
  <c r="M13" i="1"/>
  <c r="G13" i="1" l="1"/>
  <c r="N13" i="1"/>
  <c r="B14" i="1" l="1"/>
  <c r="O13" i="1"/>
  <c r="C14" i="1" l="1"/>
  <c r="J14" i="1"/>
  <c r="D14" i="1" l="1"/>
  <c r="K14" i="1"/>
  <c r="E14" i="1" l="1"/>
  <c r="L14" i="1"/>
  <c r="F14" i="1" l="1"/>
  <c r="M14" i="1"/>
  <c r="G14" i="1" l="1"/>
  <c r="N14" i="1"/>
  <c r="B15" i="1" l="1"/>
  <c r="O14" i="1"/>
  <c r="C15" i="1" l="1"/>
  <c r="J15" i="1"/>
  <c r="D15" i="1" l="1"/>
  <c r="K15" i="1"/>
  <c r="E15" i="1" l="1"/>
  <c r="L15" i="1"/>
  <c r="F15" i="1" l="1"/>
  <c r="M15" i="1"/>
  <c r="G15" i="1" l="1"/>
  <c r="N15" i="1"/>
  <c r="B16" i="1" l="1"/>
  <c r="O15" i="1"/>
  <c r="C16" i="1" l="1"/>
  <c r="J16" i="1"/>
  <c r="D16" i="1" l="1"/>
  <c r="K16" i="1"/>
  <c r="E16" i="1" l="1"/>
  <c r="L16" i="1"/>
  <c r="F16" i="1" l="1"/>
  <c r="M16" i="1"/>
  <c r="G16" i="1" l="1"/>
  <c r="N16" i="1"/>
  <c r="B17" i="1" l="1"/>
  <c r="O16" i="1"/>
  <c r="C17" i="1" l="1"/>
  <c r="J17" i="1"/>
  <c r="D17" i="1" l="1"/>
  <c r="K17" i="1"/>
  <c r="E17" i="1" l="1"/>
  <c r="L17" i="1"/>
  <c r="F17" i="1" l="1"/>
  <c r="M17" i="1"/>
  <c r="G17" i="1" l="1"/>
  <c r="N17" i="1"/>
  <c r="B18" i="1" l="1"/>
  <c r="O17" i="1"/>
  <c r="C18" i="1" l="1"/>
  <c r="J18" i="1"/>
  <c r="D18" i="1" l="1"/>
  <c r="K18" i="1"/>
  <c r="E18" i="1" l="1"/>
  <c r="L18" i="1"/>
  <c r="F18" i="1" l="1"/>
  <c r="M18" i="1"/>
  <c r="G18" i="1" l="1"/>
  <c r="N18" i="1"/>
  <c r="B19" i="1" l="1"/>
  <c r="O18" i="1"/>
  <c r="C19" i="1" l="1"/>
  <c r="J19" i="1"/>
  <c r="D19" i="1" l="1"/>
  <c r="K19" i="1"/>
  <c r="E19" i="1" l="1"/>
  <c r="L19" i="1"/>
  <c r="F19" i="1" l="1"/>
  <c r="M19" i="1"/>
  <c r="G19" i="1" l="1"/>
  <c r="N19" i="1"/>
  <c r="B20" i="1" l="1"/>
  <c r="O19" i="1"/>
  <c r="C20" i="1" l="1"/>
  <c r="J20" i="1"/>
  <c r="D20" i="1" l="1"/>
  <c r="K20" i="1"/>
  <c r="E20" i="1" l="1"/>
  <c r="L20" i="1"/>
  <c r="F20" i="1" l="1"/>
  <c r="M20" i="1"/>
  <c r="G20" i="1" l="1"/>
  <c r="N20" i="1"/>
  <c r="B21" i="1" l="1"/>
  <c r="O20" i="1"/>
  <c r="C21" i="1" l="1"/>
  <c r="J21" i="1"/>
  <c r="D21" i="1" l="1"/>
  <c r="K21" i="1"/>
  <c r="E21" i="1" l="1"/>
  <c r="L21" i="1"/>
  <c r="F21" i="1" l="1"/>
  <c r="M21" i="1"/>
  <c r="G21" i="1" l="1"/>
  <c r="N21" i="1"/>
  <c r="B22" i="1" l="1"/>
  <c r="O21" i="1"/>
  <c r="C22" i="1" l="1"/>
  <c r="J22" i="1"/>
  <c r="D22" i="1" l="1"/>
  <c r="K22" i="1"/>
  <c r="E22" i="1" l="1"/>
  <c r="L22" i="1"/>
  <c r="F22" i="1" l="1"/>
  <c r="M22" i="1"/>
  <c r="G22" i="1" l="1"/>
  <c r="N22" i="1"/>
  <c r="B23" i="1" l="1"/>
  <c r="O22" i="1"/>
  <c r="C23" i="1" l="1"/>
  <c r="J23" i="1"/>
  <c r="D23" i="1" l="1"/>
  <c r="K23" i="1"/>
  <c r="E23" i="1" l="1"/>
  <c r="L23" i="1"/>
  <c r="F23" i="1" l="1"/>
  <c r="M23" i="1"/>
  <c r="G23" i="1" l="1"/>
  <c r="N23" i="1"/>
  <c r="B24" i="1" l="1"/>
  <c r="O23" i="1"/>
  <c r="C24" i="1" l="1"/>
  <c r="J24" i="1"/>
  <c r="D24" i="1" l="1"/>
  <c r="K24" i="1"/>
  <c r="E24" i="1" l="1"/>
  <c r="L24" i="1"/>
  <c r="F24" i="1" l="1"/>
  <c r="M24" i="1"/>
  <c r="G24" i="1" l="1"/>
  <c r="N24" i="1"/>
  <c r="B25" i="1" l="1"/>
  <c r="O24" i="1"/>
  <c r="C25" i="1" l="1"/>
  <c r="J25" i="1"/>
  <c r="D25" i="1" l="1"/>
  <c r="K25" i="1"/>
  <c r="E25" i="1" l="1"/>
  <c r="L25" i="1"/>
  <c r="F25" i="1" l="1"/>
  <c r="M25" i="1"/>
  <c r="G25" i="1" l="1"/>
  <c r="N25" i="1"/>
  <c r="B26" i="1" l="1"/>
  <c r="O25" i="1"/>
  <c r="C26" i="1" l="1"/>
  <c r="J26" i="1"/>
  <c r="D26" i="1" l="1"/>
  <c r="K26" i="1"/>
  <c r="E26" i="1" l="1"/>
  <c r="L26" i="1"/>
  <c r="F26" i="1" l="1"/>
  <c r="M26" i="1"/>
  <c r="G26" i="1" l="1"/>
  <c r="N26" i="1"/>
  <c r="B27" i="1" l="1"/>
  <c r="O26" i="1"/>
  <c r="C27" i="1" l="1"/>
  <c r="J27" i="1"/>
  <c r="D27" i="1" l="1"/>
  <c r="K27" i="1"/>
  <c r="E27" i="1" l="1"/>
  <c r="L27" i="1"/>
  <c r="F27" i="1" l="1"/>
  <c r="M27" i="1"/>
  <c r="G27" i="1" l="1"/>
  <c r="N27" i="1"/>
  <c r="B28" i="1" l="1"/>
  <c r="O27" i="1"/>
  <c r="C28" i="1" l="1"/>
  <c r="J28" i="1"/>
  <c r="D28" i="1" l="1"/>
  <c r="K28" i="1"/>
  <c r="E28" i="1" l="1"/>
  <c r="L28" i="1"/>
  <c r="F28" i="1" l="1"/>
  <c r="M28" i="1"/>
  <c r="G28" i="1" l="1"/>
  <c r="N28" i="1"/>
  <c r="B29" i="1" l="1"/>
  <c r="O28" i="1"/>
  <c r="C29" i="1" l="1"/>
  <c r="J29" i="1"/>
  <c r="D29" i="1" l="1"/>
  <c r="K29" i="1"/>
  <c r="E29" i="1" l="1"/>
  <c r="L29" i="1"/>
  <c r="F29" i="1" l="1"/>
  <c r="M29" i="1"/>
  <c r="G29" i="1" l="1"/>
  <c r="N29" i="1"/>
  <c r="B30" i="1" l="1"/>
  <c r="O29" i="1"/>
  <c r="C30" i="1" l="1"/>
  <c r="J30" i="1"/>
  <c r="D30" i="1" l="1"/>
  <c r="K30" i="1"/>
  <c r="E30" i="1" l="1"/>
  <c r="L30" i="1"/>
  <c r="F30" i="1" l="1"/>
  <c r="M30" i="1"/>
  <c r="G30" i="1" l="1"/>
  <c r="N30" i="1"/>
  <c r="B31" i="1" l="1"/>
  <c r="O30" i="1"/>
  <c r="C31" i="1" l="1"/>
  <c r="J31" i="1"/>
  <c r="D31" i="1" l="1"/>
  <c r="K31" i="1"/>
  <c r="E31" i="1" l="1"/>
  <c r="L31" i="1"/>
  <c r="F31" i="1" l="1"/>
  <c r="M31" i="1"/>
  <c r="G31" i="1" l="1"/>
  <c r="N31" i="1"/>
  <c r="B32" i="1" l="1"/>
  <c r="O31" i="1"/>
  <c r="C32" i="1" l="1"/>
  <c r="J32" i="1"/>
  <c r="D32" i="1" l="1"/>
  <c r="K32" i="1"/>
  <c r="E32" i="1" l="1"/>
  <c r="L32" i="1"/>
  <c r="F32" i="1" l="1"/>
  <c r="M32" i="1"/>
  <c r="G32" i="1" l="1"/>
  <c r="N32" i="1"/>
  <c r="B33" i="1" l="1"/>
  <c r="O32" i="1"/>
  <c r="C33" i="1" l="1"/>
  <c r="J33" i="1"/>
  <c r="D33" i="1" l="1"/>
  <c r="K33" i="1"/>
  <c r="E33" i="1" l="1"/>
  <c r="L33" i="1"/>
  <c r="F33" i="1" l="1"/>
  <c r="M33" i="1"/>
  <c r="G33" i="1" l="1"/>
  <c r="N33" i="1"/>
  <c r="B34" i="1" l="1"/>
  <c r="O33" i="1"/>
  <c r="C34" i="1" l="1"/>
  <c r="J34" i="1"/>
  <c r="D34" i="1" l="1"/>
  <c r="K34" i="1"/>
  <c r="E34" i="1" l="1"/>
  <c r="L34" i="1"/>
  <c r="F34" i="1" l="1"/>
  <c r="M34" i="1"/>
  <c r="G34" i="1" l="1"/>
  <c r="N34" i="1"/>
  <c r="B35" i="1" l="1"/>
  <c r="O34" i="1"/>
  <c r="C35" i="1" l="1"/>
  <c r="J35" i="1"/>
  <c r="D35" i="1" l="1"/>
  <c r="K35" i="1"/>
  <c r="E35" i="1" l="1"/>
  <c r="L35" i="1"/>
  <c r="F35" i="1" l="1"/>
  <c r="M35" i="1"/>
  <c r="G35" i="1" l="1"/>
  <c r="N35" i="1"/>
  <c r="B36" i="1" l="1"/>
  <c r="O35" i="1"/>
  <c r="C36" i="1" l="1"/>
  <c r="J36" i="1"/>
  <c r="D36" i="1" l="1"/>
  <c r="K36" i="1"/>
  <c r="E36" i="1" l="1"/>
  <c r="L36" i="1"/>
  <c r="F36" i="1" l="1"/>
  <c r="M36" i="1"/>
  <c r="G36" i="1" l="1"/>
  <c r="N36" i="1"/>
  <c r="B37" i="1" l="1"/>
  <c r="O36" i="1"/>
  <c r="C37" i="1" l="1"/>
  <c r="J37" i="1"/>
  <c r="D37" i="1" l="1"/>
  <c r="K37" i="1"/>
  <c r="E37" i="1" l="1"/>
  <c r="L37" i="1"/>
  <c r="F37" i="1" l="1"/>
  <c r="M37" i="1"/>
  <c r="G37" i="1" l="1"/>
  <c r="N37" i="1"/>
  <c r="B38" i="1" l="1"/>
  <c r="O37" i="1"/>
  <c r="C38" i="1" l="1"/>
  <c r="J38" i="1"/>
  <c r="D38" i="1" l="1"/>
  <c r="K38" i="1"/>
  <c r="E38" i="1" l="1"/>
  <c r="L38" i="1"/>
  <c r="F38" i="1" l="1"/>
  <c r="M38" i="1"/>
  <c r="G38" i="1" l="1"/>
  <c r="N38" i="1"/>
  <c r="B39" i="1" l="1"/>
  <c r="O38" i="1"/>
  <c r="C39" i="1" l="1"/>
  <c r="J39" i="1"/>
  <c r="D39" i="1" l="1"/>
  <c r="K39" i="1"/>
  <c r="E39" i="1" l="1"/>
  <c r="L39" i="1"/>
  <c r="F39" i="1" l="1"/>
  <c r="M39" i="1"/>
  <c r="G39" i="1" l="1"/>
  <c r="N39" i="1"/>
  <c r="B40" i="1" l="1"/>
  <c r="O39" i="1"/>
  <c r="C40" i="1" l="1"/>
  <c r="J40" i="1"/>
  <c r="D40" i="1" l="1"/>
  <c r="K40" i="1"/>
  <c r="E40" i="1" l="1"/>
  <c r="L40" i="1"/>
  <c r="F40" i="1" l="1"/>
  <c r="M40" i="1"/>
  <c r="G40" i="1" l="1"/>
  <c r="N40" i="1"/>
  <c r="B41" i="1" l="1"/>
  <c r="O40" i="1"/>
  <c r="C41" i="1" l="1"/>
  <c r="J41" i="1"/>
  <c r="D41" i="1" l="1"/>
  <c r="K41" i="1"/>
  <c r="E41" i="1" l="1"/>
  <c r="L41" i="1"/>
  <c r="F41" i="1" l="1"/>
  <c r="M41" i="1"/>
  <c r="G41" i="1" l="1"/>
  <c r="N41" i="1"/>
  <c r="B42" i="1" l="1"/>
  <c r="O41" i="1"/>
  <c r="C42" i="1" l="1"/>
  <c r="J42" i="1"/>
  <c r="D42" i="1" l="1"/>
  <c r="K42" i="1"/>
  <c r="E42" i="1" l="1"/>
  <c r="L42" i="1"/>
  <c r="F42" i="1" l="1"/>
  <c r="M42" i="1"/>
  <c r="G42" i="1" l="1"/>
  <c r="N42" i="1"/>
  <c r="B43" i="1" l="1"/>
  <c r="O42" i="1"/>
  <c r="C43" i="1" l="1"/>
  <c r="J43" i="1"/>
  <c r="D43" i="1" l="1"/>
  <c r="K43" i="1"/>
  <c r="E43" i="1" l="1"/>
  <c r="L43" i="1"/>
  <c r="F43" i="1" l="1"/>
  <c r="M43" i="1"/>
  <c r="G43" i="1" l="1"/>
  <c r="N43" i="1"/>
  <c r="B44" i="1" l="1"/>
  <c r="O43" i="1"/>
  <c r="C44" i="1" l="1"/>
  <c r="J44" i="1"/>
  <c r="D44" i="1" l="1"/>
  <c r="K44" i="1"/>
  <c r="E44" i="1" l="1"/>
  <c r="L44" i="1"/>
  <c r="F44" i="1" l="1"/>
  <c r="M44" i="1"/>
  <c r="G44" i="1" l="1"/>
  <c r="N44" i="1"/>
  <c r="B45" i="1" l="1"/>
  <c r="O44" i="1"/>
  <c r="C45" i="1" l="1"/>
  <c r="J45" i="1"/>
  <c r="D45" i="1" l="1"/>
  <c r="K45" i="1"/>
  <c r="E45" i="1" l="1"/>
  <c r="L45" i="1"/>
  <c r="F45" i="1" l="1"/>
  <c r="M45" i="1"/>
  <c r="G45" i="1" l="1"/>
  <c r="N45" i="1"/>
  <c r="B46" i="1" l="1"/>
  <c r="O45" i="1"/>
  <c r="C46" i="1" l="1"/>
  <c r="J46" i="1"/>
  <c r="D46" i="1" l="1"/>
  <c r="K46" i="1"/>
  <c r="E46" i="1" l="1"/>
  <c r="L46" i="1"/>
  <c r="F46" i="1" l="1"/>
  <c r="M46" i="1"/>
  <c r="G46" i="1" l="1"/>
  <c r="N46" i="1"/>
  <c r="B47" i="1" l="1"/>
  <c r="O46" i="1"/>
  <c r="C47" i="1" l="1"/>
  <c r="J47" i="1"/>
  <c r="D47" i="1" l="1"/>
  <c r="K47" i="1"/>
  <c r="E47" i="1" l="1"/>
  <c r="L47" i="1"/>
  <c r="F47" i="1" l="1"/>
  <c r="M47" i="1"/>
  <c r="G47" i="1" l="1"/>
  <c r="N47" i="1"/>
  <c r="B48" i="1" l="1"/>
  <c r="O47" i="1"/>
  <c r="C48" i="1" l="1"/>
  <c r="J48" i="1"/>
  <c r="D48" i="1" l="1"/>
  <c r="K48" i="1"/>
  <c r="E48" i="1" l="1"/>
  <c r="L48" i="1"/>
  <c r="F48" i="1" l="1"/>
  <c r="M48" i="1"/>
  <c r="G48" i="1" l="1"/>
  <c r="N48" i="1"/>
  <c r="B49" i="1" l="1"/>
  <c r="O48" i="1"/>
  <c r="C49" i="1" l="1"/>
  <c r="J49" i="1"/>
  <c r="D49" i="1" l="1"/>
  <c r="K49" i="1"/>
  <c r="E49" i="1" l="1"/>
  <c r="L49" i="1"/>
  <c r="F49" i="1" l="1"/>
  <c r="M49" i="1"/>
  <c r="G49" i="1" l="1"/>
  <c r="N49" i="1"/>
  <c r="B50" i="1" l="1"/>
  <c r="O49" i="1"/>
  <c r="C50" i="1" l="1"/>
  <c r="J50" i="1"/>
  <c r="D50" i="1" l="1"/>
  <c r="K50" i="1"/>
  <c r="E50" i="1" l="1"/>
  <c r="L50" i="1"/>
  <c r="F50" i="1" l="1"/>
  <c r="M50" i="1"/>
  <c r="G50" i="1" l="1"/>
  <c r="N50" i="1"/>
  <c r="B51" i="1" l="1"/>
  <c r="O50" i="1"/>
  <c r="C51" i="1" l="1"/>
  <c r="J51" i="1"/>
  <c r="D51" i="1" l="1"/>
  <c r="K51" i="1"/>
  <c r="E51" i="1" l="1"/>
  <c r="L51" i="1"/>
  <c r="F51" i="1" l="1"/>
  <c r="M51" i="1"/>
  <c r="G51" i="1" l="1"/>
  <c r="N51" i="1"/>
  <c r="B52" i="1" l="1"/>
  <c r="O51" i="1"/>
  <c r="C52" i="1" l="1"/>
  <c r="J52" i="1"/>
  <c r="D52" i="1" l="1"/>
  <c r="K52" i="1"/>
  <c r="E52" i="1" l="1"/>
  <c r="L52" i="1"/>
  <c r="F52" i="1" l="1"/>
  <c r="M52" i="1"/>
  <c r="G52" i="1" l="1"/>
  <c r="N52" i="1"/>
  <c r="B53" i="1" l="1"/>
  <c r="O52" i="1"/>
  <c r="C53" i="1" l="1"/>
  <c r="J53" i="1"/>
  <c r="D53" i="1" l="1"/>
  <c r="K53" i="1"/>
  <c r="E53" i="1" l="1"/>
  <c r="L53" i="1"/>
  <c r="F53" i="1" l="1"/>
  <c r="M53" i="1"/>
  <c r="G53" i="1" l="1"/>
  <c r="N53" i="1"/>
  <c r="B54" i="1" l="1"/>
  <c r="O53" i="1"/>
  <c r="C54" i="1" l="1"/>
  <c r="J54" i="1"/>
  <c r="D54" i="1" l="1"/>
  <c r="K54" i="1"/>
  <c r="E54" i="1" l="1"/>
  <c r="L54" i="1"/>
  <c r="F54" i="1" l="1"/>
  <c r="M54" i="1"/>
  <c r="G54" i="1" l="1"/>
  <c r="N54" i="1"/>
  <c r="B55" i="1" l="1"/>
  <c r="O54" i="1"/>
  <c r="C55" i="1" l="1"/>
  <c r="J55" i="1"/>
  <c r="D55" i="1" l="1"/>
  <c r="K55" i="1"/>
  <c r="E55" i="1" l="1"/>
  <c r="L55" i="1"/>
  <c r="F55" i="1" l="1"/>
  <c r="M55" i="1"/>
  <c r="G55" i="1" l="1"/>
  <c r="N55" i="1"/>
  <c r="B56" i="1" l="1"/>
  <c r="O55" i="1"/>
  <c r="C56" i="1" l="1"/>
  <c r="J56" i="1"/>
  <c r="D56" i="1" l="1"/>
  <c r="K56" i="1"/>
  <c r="E56" i="1" l="1"/>
  <c r="L56" i="1"/>
  <c r="F56" i="1" l="1"/>
  <c r="M56" i="1"/>
  <c r="G56" i="1" l="1"/>
  <c r="N56" i="1"/>
  <c r="B57" i="1" l="1"/>
  <c r="O56" i="1"/>
  <c r="C57" i="1" l="1"/>
  <c r="J57" i="1"/>
  <c r="D57" i="1" l="1"/>
  <c r="K57" i="1"/>
  <c r="E57" i="1" l="1"/>
  <c r="L57" i="1"/>
  <c r="F57" i="1" l="1"/>
  <c r="M57" i="1"/>
  <c r="G57" i="1" l="1"/>
  <c r="N57" i="1"/>
  <c r="B58" i="1" l="1"/>
  <c r="O57" i="1"/>
  <c r="C58" i="1" l="1"/>
  <c r="J58" i="1"/>
  <c r="D58" i="1" l="1"/>
  <c r="K58" i="1"/>
  <c r="E58" i="1" l="1"/>
  <c r="L58" i="1"/>
  <c r="F58" i="1" l="1"/>
  <c r="M58" i="1"/>
  <c r="G58" i="1" l="1"/>
  <c r="N58" i="1"/>
  <c r="B59" i="1" l="1"/>
  <c r="O58" i="1"/>
  <c r="C59" i="1" l="1"/>
  <c r="J59" i="1"/>
  <c r="D59" i="1" l="1"/>
  <c r="K59" i="1"/>
  <c r="E59" i="1" l="1"/>
  <c r="L59" i="1"/>
  <c r="F59" i="1" l="1"/>
  <c r="M59" i="1"/>
  <c r="G59" i="1" l="1"/>
  <c r="N59" i="1"/>
  <c r="B60" i="1" l="1"/>
  <c r="O59" i="1"/>
  <c r="C60" i="1" l="1"/>
  <c r="J60" i="1"/>
  <c r="D60" i="1" l="1"/>
  <c r="K60" i="1"/>
  <c r="E60" i="1" l="1"/>
  <c r="L60" i="1"/>
  <c r="F60" i="1" l="1"/>
  <c r="M60" i="1"/>
  <c r="G60" i="1" l="1"/>
  <c r="N60" i="1"/>
  <c r="B61" i="1" l="1"/>
  <c r="O60" i="1"/>
  <c r="C61" i="1" l="1"/>
  <c r="J61" i="1"/>
  <c r="D61" i="1" l="1"/>
  <c r="K61" i="1"/>
  <c r="E61" i="1" l="1"/>
  <c r="L61" i="1"/>
  <c r="F61" i="1" l="1"/>
  <c r="M61" i="1"/>
  <c r="G61" i="1" l="1"/>
  <c r="N61" i="1"/>
  <c r="B62" i="1" l="1"/>
  <c r="O61" i="1"/>
  <c r="C62" i="1" l="1"/>
  <c r="J62" i="1"/>
  <c r="D62" i="1" l="1"/>
  <c r="K62" i="1"/>
  <c r="E62" i="1" l="1"/>
  <c r="L62" i="1"/>
  <c r="F62" i="1" l="1"/>
  <c r="M62" i="1"/>
  <c r="G62" i="1" l="1"/>
  <c r="N62" i="1"/>
  <c r="B63" i="1" l="1"/>
  <c r="O62" i="1"/>
  <c r="C63" i="1" l="1"/>
  <c r="J63" i="1"/>
  <c r="D63" i="1" l="1"/>
  <c r="K63" i="1"/>
  <c r="E63" i="1" l="1"/>
  <c r="L63" i="1"/>
  <c r="F63" i="1" l="1"/>
  <c r="M63" i="1"/>
  <c r="G63" i="1" l="1"/>
  <c r="N63" i="1"/>
  <c r="B64" i="1" l="1"/>
  <c r="O63" i="1"/>
  <c r="C64" i="1" l="1"/>
  <c r="J64" i="1"/>
  <c r="D64" i="1" l="1"/>
  <c r="K64" i="1"/>
  <c r="E64" i="1" l="1"/>
  <c r="L64" i="1"/>
  <c r="F64" i="1" l="1"/>
  <c r="M64" i="1"/>
  <c r="G64" i="1" l="1"/>
  <c r="N64" i="1"/>
  <c r="B65" i="1" l="1"/>
  <c r="O64" i="1"/>
  <c r="C65" i="1" l="1"/>
  <c r="J65" i="1"/>
  <c r="D65" i="1" l="1"/>
  <c r="K65" i="1"/>
  <c r="E65" i="1" l="1"/>
  <c r="L65" i="1"/>
  <c r="F65" i="1" l="1"/>
  <c r="M65" i="1"/>
  <c r="G65" i="1" l="1"/>
  <c r="N65" i="1"/>
  <c r="B66" i="1" l="1"/>
  <c r="O65" i="1"/>
  <c r="C66" i="1" l="1"/>
  <c r="J66" i="1"/>
  <c r="D66" i="1" l="1"/>
  <c r="K66" i="1"/>
  <c r="E66" i="1" l="1"/>
  <c r="L66" i="1"/>
  <c r="F66" i="1" l="1"/>
  <c r="M66" i="1"/>
  <c r="G66" i="1" l="1"/>
  <c r="N66" i="1"/>
  <c r="B67" i="1" l="1"/>
  <c r="O66" i="1"/>
  <c r="C67" i="1" l="1"/>
  <c r="J67" i="1"/>
  <c r="D67" i="1" l="1"/>
  <c r="K67" i="1"/>
  <c r="E67" i="1" l="1"/>
  <c r="L67" i="1"/>
  <c r="F67" i="1" l="1"/>
  <c r="M67" i="1"/>
  <c r="G67" i="1" l="1"/>
  <c r="N67" i="1"/>
  <c r="B68" i="1" l="1"/>
  <c r="O67" i="1"/>
  <c r="C68" i="1" l="1"/>
  <c r="J68" i="1"/>
  <c r="D68" i="1" l="1"/>
  <c r="K68" i="1"/>
  <c r="E68" i="1" l="1"/>
  <c r="L68" i="1"/>
  <c r="F68" i="1" l="1"/>
  <c r="M68" i="1"/>
  <c r="G68" i="1" l="1"/>
  <c r="N68" i="1"/>
  <c r="B69" i="1" l="1"/>
  <c r="O68" i="1"/>
  <c r="C69" i="1" l="1"/>
  <c r="J69" i="1"/>
  <c r="D69" i="1" l="1"/>
  <c r="K69" i="1"/>
  <c r="E69" i="1" l="1"/>
  <c r="L69" i="1"/>
  <c r="F69" i="1" l="1"/>
  <c r="M69" i="1"/>
  <c r="G69" i="1" l="1"/>
  <c r="N69" i="1"/>
  <c r="B70" i="1" l="1"/>
  <c r="O69" i="1"/>
  <c r="C70" i="1" l="1"/>
  <c r="J70" i="1"/>
  <c r="D70" i="1" l="1"/>
  <c r="K70" i="1"/>
  <c r="E70" i="1" l="1"/>
  <c r="L70" i="1"/>
  <c r="F70" i="1" l="1"/>
  <c r="M70" i="1"/>
  <c r="G70" i="1" l="1"/>
  <c r="N70" i="1"/>
  <c r="B71" i="1" l="1"/>
  <c r="O70" i="1"/>
  <c r="C71" i="1" l="1"/>
  <c r="J71" i="1"/>
  <c r="D71" i="1" l="1"/>
  <c r="K71" i="1"/>
  <c r="E71" i="1" l="1"/>
  <c r="L71" i="1"/>
  <c r="F71" i="1" l="1"/>
  <c r="M71" i="1"/>
  <c r="G71" i="1" l="1"/>
  <c r="N71" i="1"/>
  <c r="B72" i="1" l="1"/>
  <c r="O71" i="1"/>
  <c r="C72" i="1" l="1"/>
  <c r="J72" i="1"/>
  <c r="D72" i="1" l="1"/>
  <c r="K72" i="1"/>
  <c r="E72" i="1" l="1"/>
  <c r="L72" i="1"/>
  <c r="F72" i="1" l="1"/>
  <c r="M72" i="1"/>
  <c r="G72" i="1" l="1"/>
  <c r="N72" i="1"/>
  <c r="B73" i="1" l="1"/>
  <c r="O72" i="1"/>
  <c r="C73" i="1" l="1"/>
  <c r="J73" i="1"/>
  <c r="D73" i="1" l="1"/>
  <c r="K73" i="1"/>
  <c r="E73" i="1" l="1"/>
  <c r="L73" i="1"/>
  <c r="F73" i="1" l="1"/>
  <c r="M73" i="1"/>
  <c r="G73" i="1" l="1"/>
  <c r="N73" i="1"/>
  <c r="B74" i="1" l="1"/>
  <c r="O73" i="1"/>
  <c r="C74" i="1" l="1"/>
  <c r="J74" i="1"/>
  <c r="D74" i="1" l="1"/>
  <c r="K74" i="1"/>
  <c r="E74" i="1" l="1"/>
  <c r="L74" i="1"/>
  <c r="F74" i="1" l="1"/>
  <c r="M74" i="1"/>
  <c r="G74" i="1" l="1"/>
  <c r="N74" i="1"/>
  <c r="B75" i="1" l="1"/>
  <c r="O74" i="1"/>
  <c r="C75" i="1" l="1"/>
  <c r="J75" i="1"/>
  <c r="D75" i="1" l="1"/>
  <c r="K75" i="1"/>
  <c r="E75" i="1" l="1"/>
  <c r="L75" i="1"/>
  <c r="F75" i="1" l="1"/>
  <c r="M75" i="1"/>
  <c r="G75" i="1" l="1"/>
  <c r="N75" i="1"/>
  <c r="B76" i="1" l="1"/>
  <c r="O75" i="1"/>
  <c r="C76" i="1" l="1"/>
  <c r="J76" i="1"/>
  <c r="D76" i="1" l="1"/>
  <c r="K76" i="1"/>
  <c r="E76" i="1" l="1"/>
  <c r="L76" i="1"/>
  <c r="F76" i="1" l="1"/>
  <c r="M76" i="1"/>
  <c r="G76" i="1" l="1"/>
  <c r="N76" i="1"/>
  <c r="B77" i="1" l="1"/>
  <c r="O76" i="1"/>
  <c r="C77" i="1" l="1"/>
  <c r="J77" i="1"/>
  <c r="D77" i="1" l="1"/>
  <c r="K77" i="1"/>
  <c r="E77" i="1" l="1"/>
  <c r="L77" i="1"/>
  <c r="F77" i="1" l="1"/>
  <c r="M77" i="1"/>
  <c r="G77" i="1" l="1"/>
  <c r="N77" i="1"/>
  <c r="B78" i="1" l="1"/>
  <c r="O77" i="1"/>
  <c r="C78" i="1" l="1"/>
  <c r="J78" i="1"/>
  <c r="D78" i="1" l="1"/>
  <c r="K78" i="1"/>
  <c r="E78" i="1" l="1"/>
  <c r="L78" i="1"/>
  <c r="F78" i="1" l="1"/>
  <c r="M78" i="1"/>
  <c r="G78" i="1" l="1"/>
  <c r="N78" i="1"/>
  <c r="B79" i="1" l="1"/>
  <c r="O78" i="1"/>
  <c r="C79" i="1" l="1"/>
  <c r="J79" i="1"/>
  <c r="D79" i="1" l="1"/>
  <c r="K79" i="1"/>
  <c r="E79" i="1" l="1"/>
  <c r="L79" i="1"/>
  <c r="F79" i="1" l="1"/>
  <c r="M79" i="1"/>
  <c r="G79" i="1" l="1"/>
  <c r="N79" i="1"/>
  <c r="B80" i="1" l="1"/>
  <c r="O79" i="1"/>
  <c r="C80" i="1" l="1"/>
  <c r="J80" i="1"/>
  <c r="D80" i="1" l="1"/>
  <c r="K80" i="1"/>
  <c r="E80" i="1" l="1"/>
  <c r="L80" i="1"/>
  <c r="F80" i="1" l="1"/>
  <c r="M80" i="1"/>
  <c r="G80" i="1" l="1"/>
  <c r="N80" i="1"/>
  <c r="B81" i="1" l="1"/>
  <c r="O80" i="1"/>
  <c r="C81" i="1" l="1"/>
  <c r="J81" i="1"/>
  <c r="D81" i="1" l="1"/>
  <c r="K81" i="1"/>
  <c r="E81" i="1" l="1"/>
  <c r="L81" i="1"/>
  <c r="F81" i="1" l="1"/>
  <c r="M81" i="1"/>
  <c r="G81" i="1" l="1"/>
  <c r="N81" i="1"/>
  <c r="B82" i="1" l="1"/>
  <c r="O81" i="1"/>
  <c r="C82" i="1" l="1"/>
  <c r="J82" i="1"/>
  <c r="D82" i="1" l="1"/>
  <c r="K82" i="1"/>
  <c r="E82" i="1" l="1"/>
  <c r="L82" i="1"/>
  <c r="F82" i="1" l="1"/>
  <c r="M82" i="1"/>
  <c r="G82" i="1" l="1"/>
  <c r="N82" i="1"/>
  <c r="O82" i="1" l="1"/>
  <c r="B83" i="1"/>
  <c r="J83" i="1" s="1"/>
</calcChain>
</file>

<file path=xl/sharedStrings.xml><?xml version="1.0" encoding="utf-8"?>
<sst xmlns="http://schemas.openxmlformats.org/spreadsheetml/2006/main" count="475" uniqueCount="36">
  <si>
    <t>SOUND DIRECTORY BYTE</t>
  </si>
  <si>
    <t xml:space="preserve"> LONG SEQUENCE DIRECTORY BYTE</t>
  </si>
  <si>
    <t>Trk / Sec</t>
  </si>
  <si>
    <t>Sec Size</t>
  </si>
  <si>
    <t>SOUND DIR</t>
  </si>
  <si>
    <t>SHORT SEQUENCE DIRECTORY BYTE</t>
  </si>
  <si>
    <t>SHORT SEQ DIR</t>
  </si>
  <si>
    <t>LONG SEQ DIR</t>
  </si>
  <si>
    <t>SND #1, LOWER HALF, PARMS</t>
  </si>
  <si>
    <t>SND #1, UPPER HALF, PARMS</t>
  </si>
  <si>
    <t>SND #2, LOWER HALF, PARMS</t>
  </si>
  <si>
    <t>SND #2, UPPER HALF, PARMS</t>
  </si>
  <si>
    <t>SND #3, LOWER HALF, PARMS</t>
  </si>
  <si>
    <t>SND #3, UPPER HALF, PARMS</t>
  </si>
  <si>
    <t>SND #1, LOWER HALF, DATA</t>
  </si>
  <si>
    <t>SND #1, UPPER HALF, DATA</t>
  </si>
  <si>
    <t>SND #2, LOWER HALF, DATA</t>
  </si>
  <si>
    <t>SND #2, UPPER HALF, DATA</t>
  </si>
  <si>
    <t>SND #3, LOWER HALF, DATA</t>
  </si>
  <si>
    <t>SND #3, UPPER HALF, DATA</t>
  </si>
  <si>
    <t>OPERATING SYSTEM</t>
  </si>
  <si>
    <t>OPERATING SYSTEM CONFIG</t>
  </si>
  <si>
    <t>SHORT SEQUENCE #5</t>
  </si>
  <si>
    <t>LONG SEQUENCE #1</t>
  </si>
  <si>
    <t>SHORT SEQUENCE #1
LONG SEQUENCE #1</t>
  </si>
  <si>
    <t>SHORT SEQUENCE #4
LONG SEQUENCE #1</t>
  </si>
  <si>
    <t>SHORT SEQUENCE #2
LONG SEQUENCE #2</t>
  </si>
  <si>
    <t>SHORT SEQUENCE #6
LONG SEQUENCE #2</t>
  </si>
  <si>
    <t>SHORT SEQUENCE #7
LONG SEQUENCE #2</t>
  </si>
  <si>
    <t>LONG SEQUENCE #2</t>
  </si>
  <si>
    <t>SHORT SEQ #3
LONG SEQUENCE #3</t>
  </si>
  <si>
    <t>SHORT SEQ #8
LONG SEQUENCE #3</t>
  </si>
  <si>
    <t>LONG SEQUENCE #3</t>
  </si>
  <si>
    <t>7E = 0111_1110</t>
  </si>
  <si>
    <t>FF = 1111_1111</t>
  </si>
  <si>
    <t>00 = 0000_0000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</si>
</sst>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b/>
      <sz val="12"/>
      <color theme="1"/>
      <name val="Courier New"/>
      <family val="1"/>
    </font>
    <font>
      <sz val="8"/>
      <color theme="1"/>
      <name val="Courier New"/>
      <family val="1"/>
    </font>
    <font>
      <b/>
      <sz val="8"/>
      <color theme="1"/>
      <name val="Courier New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1" fillId="0" borderId="0" xfId="0" quotePrefix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D62E-B8C1-FF4F-8A68-207E0BE05750}">
  <dimension ref="A1:AG83"/>
  <sheetViews>
    <sheetView tabSelected="1" topLeftCell="W15" zoomScale="120" zoomScaleNormal="120" workbookViewId="0">
      <selection activeCell="AA18" sqref="AA18:AD18"/>
    </sheetView>
  </sheetViews>
  <sheetFormatPr baseColWidth="10" defaultRowHeight="17" x14ac:dyDescent="0.25"/>
  <cols>
    <col min="1" max="1" width="11.6640625" style="4" bestFit="1" customWidth="1"/>
    <col min="2" max="7" width="10.83203125" style="3"/>
    <col min="8" max="8" width="39.33203125" style="3" bestFit="1" customWidth="1"/>
    <col min="9" max="9" width="11.6640625" style="3" bestFit="1" customWidth="1"/>
    <col min="10" max="16" width="10.83203125" style="3"/>
    <col min="17" max="17" width="11.6640625" style="3" bestFit="1" customWidth="1"/>
    <col min="18" max="18" width="22.33203125" style="3" bestFit="1" customWidth="1"/>
    <col min="19" max="22" width="21.5" style="3" bestFit="1" customWidth="1"/>
    <col min="23" max="23" width="20.5" style="3" bestFit="1" customWidth="1"/>
    <col min="24" max="24" width="10.83203125" style="3"/>
    <col min="25" max="31" width="12.33203125" style="3" customWidth="1"/>
    <col min="32" max="16384" width="10.83203125" style="3"/>
  </cols>
  <sheetData>
    <row r="1" spans="1:33" x14ac:dyDescent="0.25">
      <c r="A1" s="2" t="s">
        <v>3</v>
      </c>
      <c r="B1" s="2">
        <v>1024</v>
      </c>
      <c r="C1" s="2">
        <v>1024</v>
      </c>
      <c r="D1" s="2">
        <v>1024</v>
      </c>
      <c r="E1" s="2">
        <v>1024</v>
      </c>
      <c r="F1" s="2">
        <v>1024</v>
      </c>
      <c r="G1" s="2">
        <v>512</v>
      </c>
      <c r="I1" s="2" t="str">
        <f>A1</f>
        <v>Sec Size</v>
      </c>
      <c r="J1" s="2" t="str">
        <f>DEC2HEX(B1,4)</f>
        <v>0400</v>
      </c>
      <c r="K1" s="2" t="str">
        <f t="shared" ref="K1:O1" si="0">DEC2HEX(C1,4)</f>
        <v>0400</v>
      </c>
      <c r="L1" s="2" t="str">
        <f t="shared" si="0"/>
        <v>0400</v>
      </c>
      <c r="M1" s="2" t="str">
        <f t="shared" si="0"/>
        <v>0400</v>
      </c>
      <c r="N1" s="2" t="str">
        <f t="shared" si="0"/>
        <v>0400</v>
      </c>
      <c r="O1" s="2" t="str">
        <f t="shared" si="0"/>
        <v>0200</v>
      </c>
      <c r="Q1" s="2" t="str">
        <f>I1</f>
        <v>Sec Size</v>
      </c>
      <c r="R1" s="2">
        <f>B1</f>
        <v>1024</v>
      </c>
      <c r="S1" s="2">
        <f t="shared" ref="S1:W1" si="1">C1</f>
        <v>1024</v>
      </c>
      <c r="T1" s="2">
        <f t="shared" si="1"/>
        <v>1024</v>
      </c>
      <c r="U1" s="2">
        <f t="shared" si="1"/>
        <v>1024</v>
      </c>
      <c r="V1" s="2">
        <f t="shared" si="1"/>
        <v>1024</v>
      </c>
      <c r="W1" s="2">
        <f t="shared" si="1"/>
        <v>512</v>
      </c>
      <c r="Y1" s="2" t="str">
        <f>Q1</f>
        <v>Sec Size</v>
      </c>
      <c r="Z1" s="2" t="str">
        <f>J1</f>
        <v>0400</v>
      </c>
      <c r="AA1" s="2" t="str">
        <f t="shared" ref="AA1:AA2" si="2">K1</f>
        <v>0400</v>
      </c>
      <c r="AB1" s="2" t="str">
        <f t="shared" ref="AB1:AB2" si="3">L1</f>
        <v>0400</v>
      </c>
      <c r="AC1" s="2" t="str">
        <f t="shared" ref="AC1:AC2" si="4">M1</f>
        <v>0400</v>
      </c>
      <c r="AD1" s="2" t="str">
        <f t="shared" ref="AD1:AD2" si="5">N1</f>
        <v>0400</v>
      </c>
      <c r="AE1" s="2" t="str">
        <f t="shared" ref="AE1:AE2" si="6">O1</f>
        <v>0200</v>
      </c>
    </row>
    <row r="2" spans="1:33" x14ac:dyDescent="0.25">
      <c r="A2" s="2" t="s">
        <v>2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I2" s="2" t="str">
        <f>A2</f>
        <v>Trk / Sec</v>
      </c>
      <c r="J2" s="2">
        <f>B2</f>
        <v>0</v>
      </c>
      <c r="K2" s="2">
        <f t="shared" ref="K2:O2" si="7">C2</f>
        <v>1</v>
      </c>
      <c r="L2" s="2">
        <f t="shared" si="7"/>
        <v>2</v>
      </c>
      <c r="M2" s="2">
        <f t="shared" si="7"/>
        <v>3</v>
      </c>
      <c r="N2" s="2">
        <f t="shared" si="7"/>
        <v>4</v>
      </c>
      <c r="O2" s="2">
        <f t="shared" si="7"/>
        <v>5</v>
      </c>
      <c r="Q2" s="2" t="str">
        <f>I2</f>
        <v>Trk / Sec</v>
      </c>
      <c r="R2" s="2">
        <f>B2</f>
        <v>0</v>
      </c>
      <c r="S2" s="2">
        <f t="shared" ref="S2" si="8">C2</f>
        <v>1</v>
      </c>
      <c r="T2" s="2">
        <f t="shared" ref="T2" si="9">D2</f>
        <v>2</v>
      </c>
      <c r="U2" s="2">
        <f t="shared" ref="U2" si="10">E2</f>
        <v>3</v>
      </c>
      <c r="V2" s="2">
        <f t="shared" ref="V2" si="11">F2</f>
        <v>4</v>
      </c>
      <c r="W2" s="2">
        <f t="shared" ref="W2" si="12">G2</f>
        <v>5</v>
      </c>
      <c r="Y2" s="2" t="str">
        <f>Q2</f>
        <v>Trk / Sec</v>
      </c>
      <c r="Z2" s="2">
        <f>J2</f>
        <v>0</v>
      </c>
      <c r="AA2" s="2">
        <f t="shared" si="2"/>
        <v>1</v>
      </c>
      <c r="AB2" s="2">
        <f t="shared" si="3"/>
        <v>2</v>
      </c>
      <c r="AC2" s="2">
        <f t="shared" si="4"/>
        <v>3</v>
      </c>
      <c r="AD2" s="2">
        <f t="shared" si="5"/>
        <v>4</v>
      </c>
      <c r="AE2" s="2">
        <f t="shared" si="6"/>
        <v>5</v>
      </c>
    </row>
    <row r="3" spans="1:33" x14ac:dyDescent="0.25">
      <c r="A3" s="2">
        <v>0</v>
      </c>
      <c r="B3" s="1">
        <v>0</v>
      </c>
      <c r="C3" s="1">
        <f>B3+$B$1</f>
        <v>1024</v>
      </c>
      <c r="D3" s="1">
        <f>C3+$C$1</f>
        <v>2048</v>
      </c>
      <c r="E3" s="1">
        <f>D3+$D$1</f>
        <v>3072</v>
      </c>
      <c r="F3" s="1">
        <f>E3+$E$1</f>
        <v>4096</v>
      </c>
      <c r="G3" s="1">
        <f>F3+$F$1</f>
        <v>5120</v>
      </c>
      <c r="I3" s="2" t="str">
        <f>DEC2HEX(A3,2)</f>
        <v>00</v>
      </c>
      <c r="J3" s="1" t="str">
        <f>DEC2HEX(B3,8)</f>
        <v>00000000</v>
      </c>
      <c r="K3" s="1" t="str">
        <f t="shared" ref="K3:O3" si="13">DEC2HEX(C3,8)</f>
        <v>00000400</v>
      </c>
      <c r="L3" s="1" t="str">
        <f t="shared" si="13"/>
        <v>00000800</v>
      </c>
      <c r="M3" s="1" t="str">
        <f t="shared" si="13"/>
        <v>00000C00</v>
      </c>
      <c r="N3" s="1" t="str">
        <f t="shared" si="13"/>
        <v>00001000</v>
      </c>
      <c r="O3" s="1" t="str">
        <f t="shared" si="13"/>
        <v>00001400</v>
      </c>
      <c r="Q3" s="2">
        <f>A3</f>
        <v>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Y3" s="2" t="str">
        <f>I3</f>
        <v>00</v>
      </c>
      <c r="Z3" s="7">
        <v>0</v>
      </c>
      <c r="AA3" s="7">
        <f>Z3+1</f>
        <v>1</v>
      </c>
      <c r="AB3" s="7">
        <f>AA3+1</f>
        <v>2</v>
      </c>
      <c r="AC3" s="7">
        <f>AB3+1</f>
        <v>3</v>
      </c>
      <c r="AD3" s="7">
        <f>AC3+1</f>
        <v>4</v>
      </c>
      <c r="AE3" s="7">
        <f>AD3+1</f>
        <v>5</v>
      </c>
      <c r="AG3" s="3" t="str">
        <f>CONCATENATE("$",J3,",$",K3,",$",L3,",$",M3,",$",N3,",$",O3)</f>
        <v>$00000000,$00000400,$00000800,$00000C00,$00001000,$00001400</v>
      </c>
    </row>
    <row r="4" spans="1:33" x14ac:dyDescent="0.25">
      <c r="A4" s="2">
        <v>1</v>
      </c>
      <c r="B4" s="1">
        <f>G3+$G$1</f>
        <v>5632</v>
      </c>
      <c r="C4" s="1">
        <f>B4+$B$1</f>
        <v>6656</v>
      </c>
      <c r="D4" s="1">
        <f>C4+$C$1</f>
        <v>7680</v>
      </c>
      <c r="E4" s="1">
        <f>D4+$D$1</f>
        <v>8704</v>
      </c>
      <c r="F4" s="1">
        <f>E4+$E$1</f>
        <v>9728</v>
      </c>
      <c r="G4" s="1">
        <f>F4+$F$1</f>
        <v>10752</v>
      </c>
      <c r="I4" s="2" t="str">
        <f t="shared" ref="I4:I67" si="14">DEC2HEX(A4,2)</f>
        <v>01</v>
      </c>
      <c r="J4" s="1" t="str">
        <f t="shared" ref="J4:J67" si="15">DEC2HEX(B4,8)</f>
        <v>00001600</v>
      </c>
      <c r="K4" s="1" t="str">
        <f t="shared" ref="K4:K67" si="16">DEC2HEX(C4,8)</f>
        <v>00001A00</v>
      </c>
      <c r="L4" s="1" t="str">
        <f t="shared" ref="L4:L67" si="17">DEC2HEX(D4,8)</f>
        <v>00001E00</v>
      </c>
      <c r="M4" s="1" t="str">
        <f t="shared" ref="M4:M67" si="18">DEC2HEX(E4,8)</f>
        <v>00002200</v>
      </c>
      <c r="N4" s="1" t="str">
        <f t="shared" ref="N4:N67" si="19">DEC2HEX(F4,8)</f>
        <v>00002600</v>
      </c>
      <c r="O4" s="1" t="str">
        <f t="shared" ref="O4:O67" si="20">DEC2HEX(G4,8)</f>
        <v>00002A00</v>
      </c>
      <c r="Q4" s="2">
        <f t="shared" ref="Q4:Q67" si="21">A4</f>
        <v>1</v>
      </c>
      <c r="R4" s="7" t="s">
        <v>20</v>
      </c>
      <c r="S4" s="7" t="s">
        <v>20</v>
      </c>
      <c r="T4" s="7" t="s">
        <v>20</v>
      </c>
      <c r="U4" s="7" t="s">
        <v>20</v>
      </c>
      <c r="V4" s="7" t="s">
        <v>20</v>
      </c>
      <c r="W4" s="7" t="s">
        <v>20</v>
      </c>
      <c r="Y4" s="2" t="str">
        <f t="shared" ref="Y4:Y67" si="22">I4</f>
        <v>01</v>
      </c>
      <c r="Z4" s="7">
        <f>AE3+1</f>
        <v>6</v>
      </c>
      <c r="AA4" s="7">
        <f t="shared" ref="AA4:AE4" si="23">Z4+1</f>
        <v>7</v>
      </c>
      <c r="AB4" s="7">
        <f t="shared" si="23"/>
        <v>8</v>
      </c>
      <c r="AC4" s="7">
        <f t="shared" si="23"/>
        <v>9</v>
      </c>
      <c r="AD4" s="7">
        <f t="shared" si="23"/>
        <v>10</v>
      </c>
      <c r="AE4" s="7">
        <f t="shared" si="23"/>
        <v>11</v>
      </c>
      <c r="AG4" s="3" t="str">
        <f t="shared" ref="AG4:AG67" si="24">CONCATENATE("$",J4,",$",K4,",$",L4,",$",M4,",$",N4,",$",O4)</f>
        <v>$00001600,$00001A00,$00001E00,$00002200,$00002600,$00002A00</v>
      </c>
    </row>
    <row r="5" spans="1:33" x14ac:dyDescent="0.25">
      <c r="A5" s="2">
        <v>2</v>
      </c>
      <c r="B5" s="1">
        <f t="shared" ref="B5:B68" si="25">G4+$G$1</f>
        <v>11264</v>
      </c>
      <c r="C5" s="1">
        <f t="shared" ref="C5:C68" si="26">B5+$B$1</f>
        <v>12288</v>
      </c>
      <c r="D5" s="1">
        <f t="shared" ref="D5:D68" si="27">C5+$C$1</f>
        <v>13312</v>
      </c>
      <c r="E5" s="1">
        <f t="shared" ref="E5:E68" si="28">D5+$D$1</f>
        <v>14336</v>
      </c>
      <c r="F5" s="1">
        <f t="shared" ref="F5:F68" si="29">E5+$E$1</f>
        <v>15360</v>
      </c>
      <c r="G5" s="1">
        <f t="shared" ref="G5:G68" si="30">F5+$F$1</f>
        <v>16384</v>
      </c>
      <c r="I5" s="2" t="str">
        <f t="shared" si="14"/>
        <v>02</v>
      </c>
      <c r="J5" s="1" t="str">
        <f t="shared" si="15"/>
        <v>00002C00</v>
      </c>
      <c r="K5" s="1" t="str">
        <f t="shared" si="16"/>
        <v>00003000</v>
      </c>
      <c r="L5" s="1" t="str">
        <f t="shared" si="17"/>
        <v>00003400</v>
      </c>
      <c r="M5" s="1" t="str">
        <f t="shared" si="18"/>
        <v>00003800</v>
      </c>
      <c r="N5" s="1" t="str">
        <f t="shared" si="19"/>
        <v>00003C00</v>
      </c>
      <c r="O5" s="1" t="str">
        <f t="shared" si="20"/>
        <v>00004000</v>
      </c>
      <c r="Q5" s="2">
        <f t="shared" si="21"/>
        <v>2</v>
      </c>
      <c r="R5" s="10" t="s">
        <v>8</v>
      </c>
      <c r="S5" s="9" t="s">
        <v>14</v>
      </c>
      <c r="T5" s="9" t="s">
        <v>14</v>
      </c>
      <c r="U5" s="9" t="s">
        <v>14</v>
      </c>
      <c r="V5" s="9" t="s">
        <v>14</v>
      </c>
      <c r="W5" s="7" t="s">
        <v>20</v>
      </c>
      <c r="Y5" s="2" t="str">
        <f t="shared" si="22"/>
        <v>02</v>
      </c>
      <c r="Z5" s="10">
        <f t="shared" ref="Z5:Z68" si="31">AE4+1</f>
        <v>12</v>
      </c>
      <c r="AA5" s="9">
        <f t="shared" ref="AA5:AE5" si="32">Z5+1</f>
        <v>13</v>
      </c>
      <c r="AB5" s="9">
        <f t="shared" si="32"/>
        <v>14</v>
      </c>
      <c r="AC5" s="9">
        <f t="shared" si="32"/>
        <v>15</v>
      </c>
      <c r="AD5" s="9">
        <f t="shared" si="32"/>
        <v>16</v>
      </c>
      <c r="AE5" s="7">
        <f t="shared" si="32"/>
        <v>17</v>
      </c>
      <c r="AG5" s="3" t="str">
        <f t="shared" si="24"/>
        <v>$00002C00,$00003000,$00003400,$00003800,$00003C00,$00004000</v>
      </c>
    </row>
    <row r="6" spans="1:33" x14ac:dyDescent="0.25">
      <c r="A6" s="2">
        <v>3</v>
      </c>
      <c r="B6" s="1">
        <f t="shared" si="25"/>
        <v>16896</v>
      </c>
      <c r="C6" s="1">
        <f t="shared" si="26"/>
        <v>17920</v>
      </c>
      <c r="D6" s="1">
        <f t="shared" si="27"/>
        <v>18944</v>
      </c>
      <c r="E6" s="1">
        <f t="shared" si="28"/>
        <v>19968</v>
      </c>
      <c r="F6" s="1">
        <f t="shared" si="29"/>
        <v>20992</v>
      </c>
      <c r="G6" s="1">
        <f t="shared" si="30"/>
        <v>22016</v>
      </c>
      <c r="I6" s="2" t="str">
        <f t="shared" si="14"/>
        <v>03</v>
      </c>
      <c r="J6" s="1" t="str">
        <f t="shared" si="15"/>
        <v>00004200</v>
      </c>
      <c r="K6" s="1" t="str">
        <f t="shared" si="16"/>
        <v>00004600</v>
      </c>
      <c r="L6" s="1" t="str">
        <f t="shared" si="17"/>
        <v>00004A00</v>
      </c>
      <c r="M6" s="1" t="str">
        <f t="shared" si="18"/>
        <v>00004E00</v>
      </c>
      <c r="N6" s="1" t="str">
        <f t="shared" si="19"/>
        <v>00005200</v>
      </c>
      <c r="O6" s="1" t="str">
        <f t="shared" si="20"/>
        <v>00005600</v>
      </c>
      <c r="Q6" s="2">
        <f t="shared" si="21"/>
        <v>3</v>
      </c>
      <c r="R6" s="9" t="s">
        <v>14</v>
      </c>
      <c r="S6" s="9" t="s">
        <v>14</v>
      </c>
      <c r="T6" s="9" t="s">
        <v>14</v>
      </c>
      <c r="U6" s="9" t="s">
        <v>14</v>
      </c>
      <c r="V6" s="9" t="s">
        <v>14</v>
      </c>
      <c r="W6" s="7" t="s">
        <v>20</v>
      </c>
      <c r="Y6" s="2" t="str">
        <f t="shared" si="22"/>
        <v>03</v>
      </c>
      <c r="Z6" s="9">
        <f t="shared" si="31"/>
        <v>18</v>
      </c>
      <c r="AA6" s="9">
        <f t="shared" ref="AA6:AE6" si="33">Z6+1</f>
        <v>19</v>
      </c>
      <c r="AB6" s="9">
        <f t="shared" si="33"/>
        <v>20</v>
      </c>
      <c r="AC6" s="9">
        <f t="shared" si="33"/>
        <v>21</v>
      </c>
      <c r="AD6" s="9">
        <f t="shared" si="33"/>
        <v>22</v>
      </c>
      <c r="AE6" s="7">
        <f t="shared" si="33"/>
        <v>23</v>
      </c>
      <c r="AG6" s="3" t="str">
        <f t="shared" si="24"/>
        <v>$00004200,$00004600,$00004A00,$00004E00,$00005200,$00005600</v>
      </c>
    </row>
    <row r="7" spans="1:33" x14ac:dyDescent="0.25">
      <c r="A7" s="2">
        <v>4</v>
      </c>
      <c r="B7" s="1">
        <f t="shared" si="25"/>
        <v>22528</v>
      </c>
      <c r="C7" s="1">
        <f t="shared" si="26"/>
        <v>23552</v>
      </c>
      <c r="D7" s="1">
        <f t="shared" si="27"/>
        <v>24576</v>
      </c>
      <c r="E7" s="1">
        <f t="shared" si="28"/>
        <v>25600</v>
      </c>
      <c r="F7" s="1">
        <f t="shared" si="29"/>
        <v>26624</v>
      </c>
      <c r="G7" s="1">
        <f t="shared" si="30"/>
        <v>27648</v>
      </c>
      <c r="I7" s="2" t="str">
        <f t="shared" si="14"/>
        <v>04</v>
      </c>
      <c r="J7" s="1" t="str">
        <f t="shared" si="15"/>
        <v>00005800</v>
      </c>
      <c r="K7" s="1" t="str">
        <f t="shared" si="16"/>
        <v>00005C00</v>
      </c>
      <c r="L7" s="1" t="str">
        <f t="shared" si="17"/>
        <v>00006000</v>
      </c>
      <c r="M7" s="1" t="str">
        <f t="shared" si="18"/>
        <v>00006400</v>
      </c>
      <c r="N7" s="1" t="str">
        <f t="shared" si="19"/>
        <v>00006800</v>
      </c>
      <c r="O7" s="1" t="str">
        <f t="shared" si="20"/>
        <v>00006C00</v>
      </c>
      <c r="Q7" s="2">
        <f t="shared" si="21"/>
        <v>4</v>
      </c>
      <c r="R7" s="9" t="s">
        <v>14</v>
      </c>
      <c r="S7" s="9" t="s">
        <v>14</v>
      </c>
      <c r="T7" s="9" t="s">
        <v>14</v>
      </c>
      <c r="U7" s="9" t="s">
        <v>14</v>
      </c>
      <c r="V7" s="9" t="s">
        <v>14</v>
      </c>
      <c r="W7" s="7" t="s">
        <v>20</v>
      </c>
      <c r="Y7" s="2" t="str">
        <f t="shared" si="22"/>
        <v>04</v>
      </c>
      <c r="Z7" s="9">
        <f t="shared" si="31"/>
        <v>24</v>
      </c>
      <c r="AA7" s="9">
        <f t="shared" ref="AA7:AE7" si="34">Z7+1</f>
        <v>25</v>
      </c>
      <c r="AB7" s="9">
        <f t="shared" si="34"/>
        <v>26</v>
      </c>
      <c r="AC7" s="9">
        <f t="shared" si="34"/>
        <v>27</v>
      </c>
      <c r="AD7" s="9">
        <f t="shared" si="34"/>
        <v>28</v>
      </c>
      <c r="AE7" s="7">
        <f t="shared" si="34"/>
        <v>29</v>
      </c>
      <c r="AG7" s="3" t="str">
        <f t="shared" si="24"/>
        <v>$00005800,$00005C00,$00006000,$00006400,$00006800,$00006C00</v>
      </c>
    </row>
    <row r="8" spans="1:33" x14ac:dyDescent="0.25">
      <c r="A8" s="2">
        <v>5</v>
      </c>
      <c r="B8" s="1">
        <f t="shared" si="25"/>
        <v>28160</v>
      </c>
      <c r="C8" s="1">
        <f t="shared" si="26"/>
        <v>29184</v>
      </c>
      <c r="D8" s="1">
        <f t="shared" si="27"/>
        <v>30208</v>
      </c>
      <c r="E8" s="1">
        <f t="shared" si="28"/>
        <v>31232</v>
      </c>
      <c r="F8" s="1">
        <f t="shared" si="29"/>
        <v>32256</v>
      </c>
      <c r="G8" s="1">
        <f t="shared" si="30"/>
        <v>33280</v>
      </c>
      <c r="I8" s="2" t="str">
        <f t="shared" si="14"/>
        <v>05</v>
      </c>
      <c r="J8" s="1" t="str">
        <f t="shared" si="15"/>
        <v>00006E00</v>
      </c>
      <c r="K8" s="1" t="str">
        <f t="shared" si="16"/>
        <v>00007200</v>
      </c>
      <c r="L8" s="1" t="str">
        <f t="shared" si="17"/>
        <v>00007600</v>
      </c>
      <c r="M8" s="1" t="str">
        <f t="shared" si="18"/>
        <v>00007A00</v>
      </c>
      <c r="N8" s="1" t="str">
        <f t="shared" si="19"/>
        <v>00007E00</v>
      </c>
      <c r="O8" s="1" t="str">
        <f t="shared" si="20"/>
        <v>00008200</v>
      </c>
      <c r="Q8" s="2">
        <f t="shared" si="21"/>
        <v>5</v>
      </c>
      <c r="R8" s="9" t="s">
        <v>14</v>
      </c>
      <c r="S8" s="9" t="s">
        <v>14</v>
      </c>
      <c r="T8" s="9" t="s">
        <v>14</v>
      </c>
      <c r="U8" s="9" t="s">
        <v>14</v>
      </c>
      <c r="V8" s="9" t="s">
        <v>14</v>
      </c>
      <c r="W8" s="7" t="s">
        <v>20</v>
      </c>
      <c r="Y8" s="2" t="str">
        <f t="shared" si="22"/>
        <v>05</v>
      </c>
      <c r="Z8" s="9">
        <f t="shared" si="31"/>
        <v>30</v>
      </c>
      <c r="AA8" s="9">
        <f t="shared" ref="AA8:AE8" si="35">Z8+1</f>
        <v>31</v>
      </c>
      <c r="AB8" s="9">
        <f t="shared" si="35"/>
        <v>32</v>
      </c>
      <c r="AC8" s="9">
        <f t="shared" si="35"/>
        <v>33</v>
      </c>
      <c r="AD8" s="9">
        <f t="shared" si="35"/>
        <v>34</v>
      </c>
      <c r="AE8" s="7">
        <f t="shared" si="35"/>
        <v>35</v>
      </c>
      <c r="AG8" s="3" t="str">
        <f t="shared" si="24"/>
        <v>$00006E00,$00007200,$00007600,$00007A00,$00007E00,$00008200</v>
      </c>
    </row>
    <row r="9" spans="1:33" x14ac:dyDescent="0.25">
      <c r="A9" s="2">
        <v>6</v>
      </c>
      <c r="B9" s="1">
        <f t="shared" si="25"/>
        <v>33792</v>
      </c>
      <c r="C9" s="1">
        <f t="shared" si="26"/>
        <v>34816</v>
      </c>
      <c r="D9" s="1">
        <f t="shared" si="27"/>
        <v>35840</v>
      </c>
      <c r="E9" s="1">
        <f t="shared" si="28"/>
        <v>36864</v>
      </c>
      <c r="F9" s="1">
        <f t="shared" si="29"/>
        <v>37888</v>
      </c>
      <c r="G9" s="1">
        <f t="shared" si="30"/>
        <v>38912</v>
      </c>
      <c r="I9" s="2" t="str">
        <f t="shared" si="14"/>
        <v>06</v>
      </c>
      <c r="J9" s="1" t="str">
        <f t="shared" si="15"/>
        <v>00008400</v>
      </c>
      <c r="K9" s="1" t="str">
        <f t="shared" si="16"/>
        <v>00008800</v>
      </c>
      <c r="L9" s="1" t="str">
        <f t="shared" si="17"/>
        <v>00008C00</v>
      </c>
      <c r="M9" s="1" t="str">
        <f t="shared" si="18"/>
        <v>00009000</v>
      </c>
      <c r="N9" s="1" t="str">
        <f t="shared" si="19"/>
        <v>00009400</v>
      </c>
      <c r="O9" s="1" t="str">
        <f t="shared" si="20"/>
        <v>00009800</v>
      </c>
      <c r="Q9" s="2">
        <f t="shared" si="21"/>
        <v>6</v>
      </c>
      <c r="R9" s="9" t="s">
        <v>14</v>
      </c>
      <c r="S9" s="9" t="s">
        <v>14</v>
      </c>
      <c r="T9" s="9" t="s">
        <v>14</v>
      </c>
      <c r="U9" s="9" t="s">
        <v>14</v>
      </c>
      <c r="V9" s="9" t="s">
        <v>14</v>
      </c>
      <c r="W9" s="7" t="s">
        <v>20</v>
      </c>
      <c r="Y9" s="2" t="str">
        <f t="shared" si="22"/>
        <v>06</v>
      </c>
      <c r="Z9" s="9">
        <f t="shared" si="31"/>
        <v>36</v>
      </c>
      <c r="AA9" s="9">
        <f t="shared" ref="AA9:AE9" si="36">Z9+1</f>
        <v>37</v>
      </c>
      <c r="AB9" s="9">
        <f t="shared" si="36"/>
        <v>38</v>
      </c>
      <c r="AC9" s="9">
        <f t="shared" si="36"/>
        <v>39</v>
      </c>
      <c r="AD9" s="9">
        <f t="shared" si="36"/>
        <v>40</v>
      </c>
      <c r="AE9" s="7">
        <f t="shared" si="36"/>
        <v>41</v>
      </c>
      <c r="AG9" s="3" t="str">
        <f t="shared" si="24"/>
        <v>$00008400,$00008800,$00008C00,$00009000,$00009400,$00009800</v>
      </c>
    </row>
    <row r="10" spans="1:33" x14ac:dyDescent="0.25">
      <c r="A10" s="2">
        <v>7</v>
      </c>
      <c r="B10" s="1">
        <f t="shared" si="25"/>
        <v>39424</v>
      </c>
      <c r="C10" s="1">
        <f t="shared" si="26"/>
        <v>40448</v>
      </c>
      <c r="D10" s="1">
        <f t="shared" si="27"/>
        <v>41472</v>
      </c>
      <c r="E10" s="1">
        <f t="shared" si="28"/>
        <v>42496</v>
      </c>
      <c r="F10" s="1">
        <f t="shared" si="29"/>
        <v>43520</v>
      </c>
      <c r="G10" s="1">
        <f t="shared" si="30"/>
        <v>44544</v>
      </c>
      <c r="I10" s="2" t="str">
        <f t="shared" si="14"/>
        <v>07</v>
      </c>
      <c r="J10" s="1" t="str">
        <f t="shared" si="15"/>
        <v>00009A00</v>
      </c>
      <c r="K10" s="1" t="str">
        <f t="shared" si="16"/>
        <v>00009E00</v>
      </c>
      <c r="L10" s="1" t="str">
        <f t="shared" si="17"/>
        <v>0000A200</v>
      </c>
      <c r="M10" s="1" t="str">
        <f t="shared" si="18"/>
        <v>0000A600</v>
      </c>
      <c r="N10" s="1" t="str">
        <f t="shared" si="19"/>
        <v>0000AA00</v>
      </c>
      <c r="O10" s="1" t="str">
        <f t="shared" si="20"/>
        <v>0000AE00</v>
      </c>
      <c r="Q10" s="2">
        <f t="shared" si="21"/>
        <v>7</v>
      </c>
      <c r="R10" s="9" t="s">
        <v>14</v>
      </c>
      <c r="S10" s="9" t="s">
        <v>14</v>
      </c>
      <c r="T10" s="9" t="s">
        <v>14</v>
      </c>
      <c r="U10" s="9" t="s">
        <v>14</v>
      </c>
      <c r="V10" s="9" t="s">
        <v>14</v>
      </c>
      <c r="W10" s="7" t="s">
        <v>20</v>
      </c>
      <c r="Y10" s="2" t="str">
        <f t="shared" si="22"/>
        <v>07</v>
      </c>
      <c r="Z10" s="9">
        <f t="shared" si="31"/>
        <v>42</v>
      </c>
      <c r="AA10" s="9">
        <f t="shared" ref="AA10:AE10" si="37">Z10+1</f>
        <v>43</v>
      </c>
      <c r="AB10" s="9">
        <f t="shared" si="37"/>
        <v>44</v>
      </c>
      <c r="AC10" s="9">
        <f t="shared" si="37"/>
        <v>45</v>
      </c>
      <c r="AD10" s="9">
        <f t="shared" si="37"/>
        <v>46</v>
      </c>
      <c r="AE10" s="7">
        <f t="shared" si="37"/>
        <v>47</v>
      </c>
      <c r="AG10" s="3" t="str">
        <f t="shared" si="24"/>
        <v>$00009A00,$00009E00,$0000A200,$0000A600,$0000AA00,$0000AE00</v>
      </c>
    </row>
    <row r="11" spans="1:33" x14ac:dyDescent="0.25">
      <c r="A11" s="2">
        <v>8</v>
      </c>
      <c r="B11" s="1">
        <f t="shared" si="25"/>
        <v>45056</v>
      </c>
      <c r="C11" s="1">
        <f t="shared" si="26"/>
        <v>46080</v>
      </c>
      <c r="D11" s="1">
        <f t="shared" si="27"/>
        <v>47104</v>
      </c>
      <c r="E11" s="1">
        <f t="shared" si="28"/>
        <v>48128</v>
      </c>
      <c r="F11" s="1">
        <f t="shared" si="29"/>
        <v>49152</v>
      </c>
      <c r="G11" s="1">
        <f t="shared" si="30"/>
        <v>50176</v>
      </c>
      <c r="I11" s="2" t="str">
        <f t="shared" si="14"/>
        <v>08</v>
      </c>
      <c r="J11" s="1" t="str">
        <f t="shared" si="15"/>
        <v>0000B000</v>
      </c>
      <c r="K11" s="1" t="str">
        <f t="shared" si="16"/>
        <v>0000B400</v>
      </c>
      <c r="L11" s="1" t="str">
        <f t="shared" si="17"/>
        <v>0000B800</v>
      </c>
      <c r="M11" s="1" t="str">
        <f t="shared" si="18"/>
        <v>0000BC00</v>
      </c>
      <c r="N11" s="1" t="str">
        <f t="shared" si="19"/>
        <v>0000C000</v>
      </c>
      <c r="O11" s="1" t="str">
        <f t="shared" si="20"/>
        <v>0000C400</v>
      </c>
      <c r="Q11" s="2">
        <f t="shared" si="21"/>
        <v>8</v>
      </c>
      <c r="R11" s="9" t="s">
        <v>14</v>
      </c>
      <c r="S11" s="9" t="s">
        <v>14</v>
      </c>
      <c r="T11" s="9" t="s">
        <v>14</v>
      </c>
      <c r="U11" s="9" t="s">
        <v>14</v>
      </c>
      <c r="V11" s="9" t="s">
        <v>14</v>
      </c>
      <c r="W11" s="7" t="s">
        <v>20</v>
      </c>
      <c r="Y11" s="2" t="str">
        <f t="shared" si="22"/>
        <v>08</v>
      </c>
      <c r="Z11" s="9">
        <f t="shared" si="31"/>
        <v>48</v>
      </c>
      <c r="AA11" s="9">
        <f t="shared" ref="AA11:AE11" si="38">Z11+1</f>
        <v>49</v>
      </c>
      <c r="AB11" s="9">
        <f t="shared" si="38"/>
        <v>50</v>
      </c>
      <c r="AC11" s="9">
        <f t="shared" si="38"/>
        <v>51</v>
      </c>
      <c r="AD11" s="9">
        <f t="shared" si="38"/>
        <v>52</v>
      </c>
      <c r="AE11" s="7">
        <f t="shared" si="38"/>
        <v>53</v>
      </c>
      <c r="AG11" s="3" t="str">
        <f t="shared" si="24"/>
        <v>$0000B000,$0000B400,$0000B800,$0000BC00,$0000C000,$0000C400</v>
      </c>
    </row>
    <row r="12" spans="1:33" x14ac:dyDescent="0.25">
      <c r="A12" s="2">
        <v>9</v>
      </c>
      <c r="B12" s="1">
        <f t="shared" si="25"/>
        <v>50688</v>
      </c>
      <c r="C12" s="1">
        <f t="shared" si="26"/>
        <v>51712</v>
      </c>
      <c r="D12" s="1">
        <f t="shared" si="27"/>
        <v>52736</v>
      </c>
      <c r="E12" s="1">
        <f t="shared" si="28"/>
        <v>53760</v>
      </c>
      <c r="F12" s="1">
        <f t="shared" si="29"/>
        <v>54784</v>
      </c>
      <c r="G12" s="1">
        <f t="shared" si="30"/>
        <v>55808</v>
      </c>
      <c r="I12" s="2" t="str">
        <f t="shared" si="14"/>
        <v>09</v>
      </c>
      <c r="J12" s="1" t="str">
        <f t="shared" si="15"/>
        <v>0000C600</v>
      </c>
      <c r="K12" s="1" t="str">
        <f t="shared" si="16"/>
        <v>0000CA00</v>
      </c>
      <c r="L12" s="1" t="str">
        <f t="shared" si="17"/>
        <v>0000CE00</v>
      </c>
      <c r="M12" s="1" t="str">
        <f t="shared" si="18"/>
        <v>0000D200</v>
      </c>
      <c r="N12" s="1" t="str">
        <f t="shared" si="19"/>
        <v>0000D600</v>
      </c>
      <c r="O12" s="1" t="str">
        <f t="shared" si="20"/>
        <v>0000DA00</v>
      </c>
      <c r="Q12" s="2">
        <f t="shared" si="21"/>
        <v>9</v>
      </c>
      <c r="R12" s="9" t="s">
        <v>14</v>
      </c>
      <c r="S12" s="9" t="s">
        <v>14</v>
      </c>
      <c r="T12" s="9" t="s">
        <v>14</v>
      </c>
      <c r="U12" s="9" t="s">
        <v>14</v>
      </c>
      <c r="V12" s="9" t="s">
        <v>14</v>
      </c>
      <c r="W12" s="7" t="s">
        <v>20</v>
      </c>
      <c r="Y12" s="2" t="str">
        <f t="shared" si="22"/>
        <v>09</v>
      </c>
      <c r="Z12" s="9">
        <f t="shared" si="31"/>
        <v>54</v>
      </c>
      <c r="AA12" s="9">
        <f t="shared" ref="AA12:AE12" si="39">Z12+1</f>
        <v>55</v>
      </c>
      <c r="AB12" s="9">
        <f t="shared" si="39"/>
        <v>56</v>
      </c>
      <c r="AC12" s="9">
        <f t="shared" si="39"/>
        <v>57</v>
      </c>
      <c r="AD12" s="9">
        <f t="shared" si="39"/>
        <v>58</v>
      </c>
      <c r="AE12" s="7">
        <f t="shared" si="39"/>
        <v>59</v>
      </c>
      <c r="AG12" s="3" t="str">
        <f t="shared" si="24"/>
        <v>$0000C600,$0000CA00,$0000CE00,$0000D200,$0000D600,$0000DA00</v>
      </c>
    </row>
    <row r="13" spans="1:33" x14ac:dyDescent="0.25">
      <c r="A13" s="2">
        <v>10</v>
      </c>
      <c r="B13" s="1">
        <f t="shared" si="25"/>
        <v>56320</v>
      </c>
      <c r="C13" s="1">
        <f t="shared" si="26"/>
        <v>57344</v>
      </c>
      <c r="D13" s="1">
        <f t="shared" si="27"/>
        <v>58368</v>
      </c>
      <c r="E13" s="1">
        <f t="shared" si="28"/>
        <v>59392</v>
      </c>
      <c r="F13" s="1">
        <f t="shared" si="29"/>
        <v>60416</v>
      </c>
      <c r="G13" s="1">
        <f t="shared" si="30"/>
        <v>61440</v>
      </c>
      <c r="I13" s="2" t="str">
        <f t="shared" si="14"/>
        <v>0A</v>
      </c>
      <c r="J13" s="1" t="str">
        <f t="shared" si="15"/>
        <v>0000DC00</v>
      </c>
      <c r="K13" s="1" t="str">
        <f t="shared" si="16"/>
        <v>0000E000</v>
      </c>
      <c r="L13" s="1" t="str">
        <f t="shared" si="17"/>
        <v>0000E400</v>
      </c>
      <c r="M13" s="1" t="str">
        <f t="shared" si="18"/>
        <v>0000E800</v>
      </c>
      <c r="N13" s="1" t="str">
        <f t="shared" si="19"/>
        <v>0000EC00</v>
      </c>
      <c r="O13" s="1" t="str">
        <f t="shared" si="20"/>
        <v>0000F000</v>
      </c>
      <c r="Q13" s="2">
        <f t="shared" si="21"/>
        <v>10</v>
      </c>
      <c r="R13" s="9" t="s">
        <v>14</v>
      </c>
      <c r="S13" s="9" t="s">
        <v>14</v>
      </c>
      <c r="T13" s="9" t="s">
        <v>14</v>
      </c>
      <c r="U13" s="9" t="s">
        <v>14</v>
      </c>
      <c r="V13" s="9" t="s">
        <v>14</v>
      </c>
      <c r="W13" s="7" t="s">
        <v>20</v>
      </c>
      <c r="Y13" s="2" t="str">
        <f t="shared" si="22"/>
        <v>0A</v>
      </c>
      <c r="Z13" s="9">
        <f t="shared" si="31"/>
        <v>60</v>
      </c>
      <c r="AA13" s="9">
        <f t="shared" ref="AA13:AE13" si="40">Z13+1</f>
        <v>61</v>
      </c>
      <c r="AB13" s="9">
        <f t="shared" si="40"/>
        <v>62</v>
      </c>
      <c r="AC13" s="9">
        <f t="shared" si="40"/>
        <v>63</v>
      </c>
      <c r="AD13" s="9">
        <f t="shared" si="40"/>
        <v>64</v>
      </c>
      <c r="AE13" s="7">
        <f t="shared" si="40"/>
        <v>65</v>
      </c>
      <c r="AG13" s="3" t="str">
        <f t="shared" si="24"/>
        <v>$0000DC00,$0000E000,$0000E400,$0000E800,$0000EC00,$0000F000</v>
      </c>
    </row>
    <row r="14" spans="1:33" x14ac:dyDescent="0.25">
      <c r="A14" s="2">
        <v>11</v>
      </c>
      <c r="B14" s="1">
        <f t="shared" si="25"/>
        <v>61952</v>
      </c>
      <c r="C14" s="1">
        <f t="shared" si="26"/>
        <v>62976</v>
      </c>
      <c r="D14" s="1">
        <f t="shared" si="27"/>
        <v>64000</v>
      </c>
      <c r="E14" s="1">
        <f t="shared" si="28"/>
        <v>65024</v>
      </c>
      <c r="F14" s="1">
        <f t="shared" si="29"/>
        <v>66048</v>
      </c>
      <c r="G14" s="1">
        <f t="shared" si="30"/>
        <v>67072</v>
      </c>
      <c r="I14" s="2" t="str">
        <f t="shared" si="14"/>
        <v>0B</v>
      </c>
      <c r="J14" s="1" t="str">
        <f t="shared" si="15"/>
        <v>0000F200</v>
      </c>
      <c r="K14" s="1" t="str">
        <f t="shared" si="16"/>
        <v>0000F600</v>
      </c>
      <c r="L14" s="1" t="str">
        <f t="shared" si="17"/>
        <v>0000FA00</v>
      </c>
      <c r="M14" s="1" t="str">
        <f t="shared" si="18"/>
        <v>0000FE00</v>
      </c>
      <c r="N14" s="1" t="str">
        <f t="shared" si="19"/>
        <v>00010200</v>
      </c>
      <c r="O14" s="1" t="str">
        <f t="shared" si="20"/>
        <v>00010600</v>
      </c>
      <c r="Q14" s="2">
        <f t="shared" si="21"/>
        <v>11</v>
      </c>
      <c r="R14" s="9" t="s">
        <v>14</v>
      </c>
      <c r="S14" s="9" t="s">
        <v>14</v>
      </c>
      <c r="T14" s="9" t="s">
        <v>14</v>
      </c>
      <c r="U14" s="9" t="s">
        <v>14</v>
      </c>
      <c r="V14" s="9" t="s">
        <v>14</v>
      </c>
      <c r="W14" s="7" t="s">
        <v>21</v>
      </c>
      <c r="Y14" s="2" t="str">
        <f t="shared" si="22"/>
        <v>0B</v>
      </c>
      <c r="Z14" s="9">
        <f t="shared" si="31"/>
        <v>66</v>
      </c>
      <c r="AA14" s="9">
        <f t="shared" ref="AA14:AE14" si="41">Z14+1</f>
        <v>67</v>
      </c>
      <c r="AB14" s="9">
        <f t="shared" si="41"/>
        <v>68</v>
      </c>
      <c r="AC14" s="9">
        <f t="shared" si="41"/>
        <v>69</v>
      </c>
      <c r="AD14" s="9">
        <f t="shared" si="41"/>
        <v>70</v>
      </c>
      <c r="AE14" s="7">
        <f t="shared" si="41"/>
        <v>71</v>
      </c>
      <c r="AG14" s="3" t="str">
        <f t="shared" si="24"/>
        <v>$0000F200,$0000F600,$0000FA00,$0000FE00,$00010200,$00010600</v>
      </c>
    </row>
    <row r="15" spans="1:33" x14ac:dyDescent="0.25">
      <c r="A15" s="2">
        <v>12</v>
      </c>
      <c r="B15" s="1">
        <f t="shared" si="25"/>
        <v>67584</v>
      </c>
      <c r="C15" s="1">
        <f t="shared" si="26"/>
        <v>68608</v>
      </c>
      <c r="D15" s="1">
        <f t="shared" si="27"/>
        <v>69632</v>
      </c>
      <c r="E15" s="1">
        <f t="shared" si="28"/>
        <v>70656</v>
      </c>
      <c r="F15" s="1">
        <f t="shared" si="29"/>
        <v>71680</v>
      </c>
      <c r="G15" s="1">
        <f t="shared" si="30"/>
        <v>72704</v>
      </c>
      <c r="I15" s="2" t="str">
        <f t="shared" si="14"/>
        <v>0C</v>
      </c>
      <c r="J15" s="1" t="str">
        <f t="shared" si="15"/>
        <v>00010800</v>
      </c>
      <c r="K15" s="1" t="str">
        <f t="shared" si="16"/>
        <v>00010C00</v>
      </c>
      <c r="L15" s="1" t="str">
        <f t="shared" si="17"/>
        <v>00011000</v>
      </c>
      <c r="M15" s="1" t="str">
        <f t="shared" si="18"/>
        <v>00011400</v>
      </c>
      <c r="N15" s="1" t="str">
        <f t="shared" si="19"/>
        <v>00011800</v>
      </c>
      <c r="O15" s="1" t="str">
        <f t="shared" si="20"/>
        <v>00011C00</v>
      </c>
      <c r="Q15" s="2">
        <f t="shared" si="21"/>
        <v>12</v>
      </c>
      <c r="R15" s="9" t="s">
        <v>14</v>
      </c>
      <c r="S15" s="9" t="s">
        <v>14</v>
      </c>
      <c r="T15" s="9" t="s">
        <v>14</v>
      </c>
      <c r="U15" s="9" t="s">
        <v>14</v>
      </c>
      <c r="V15" s="9" t="s">
        <v>14</v>
      </c>
      <c r="W15" s="13" t="s">
        <v>23</v>
      </c>
      <c r="Y15" s="2" t="str">
        <f t="shared" si="22"/>
        <v>0C</v>
      </c>
      <c r="Z15" s="9">
        <f t="shared" si="31"/>
        <v>72</v>
      </c>
      <c r="AA15" s="9">
        <f t="shared" ref="AA15:AE15" si="42">Z15+1</f>
        <v>73</v>
      </c>
      <c r="AB15" s="9">
        <f t="shared" si="42"/>
        <v>74</v>
      </c>
      <c r="AC15" s="9">
        <f t="shared" si="42"/>
        <v>75</v>
      </c>
      <c r="AD15" s="9">
        <f t="shared" si="42"/>
        <v>76</v>
      </c>
      <c r="AE15" s="13">
        <f t="shared" si="42"/>
        <v>77</v>
      </c>
      <c r="AG15" s="3" t="str">
        <f t="shared" si="24"/>
        <v>$00010800,$00010C00,$00011000,$00011400,$00011800,$00011C00</v>
      </c>
    </row>
    <row r="16" spans="1:33" x14ac:dyDescent="0.25">
      <c r="A16" s="2">
        <v>13</v>
      </c>
      <c r="B16" s="1">
        <f t="shared" si="25"/>
        <v>73216</v>
      </c>
      <c r="C16" s="1">
        <f t="shared" si="26"/>
        <v>74240</v>
      </c>
      <c r="D16" s="1">
        <f t="shared" si="27"/>
        <v>75264</v>
      </c>
      <c r="E16" s="1">
        <f t="shared" si="28"/>
        <v>76288</v>
      </c>
      <c r="F16" s="1">
        <f t="shared" si="29"/>
        <v>77312</v>
      </c>
      <c r="G16" s="1">
        <f t="shared" si="30"/>
        <v>78336</v>
      </c>
      <c r="I16" s="2" t="str">
        <f t="shared" si="14"/>
        <v>0D</v>
      </c>
      <c r="J16" s="1" t="str">
        <f t="shared" si="15"/>
        <v>00011E00</v>
      </c>
      <c r="K16" s="1" t="str">
        <f t="shared" si="16"/>
        <v>00012200</v>
      </c>
      <c r="L16" s="1" t="str">
        <f t="shared" si="17"/>
        <v>00012600</v>
      </c>
      <c r="M16" s="1" t="str">
        <f t="shared" si="18"/>
        <v>00012A00</v>
      </c>
      <c r="N16" s="1" t="str">
        <f t="shared" si="19"/>
        <v>00012E00</v>
      </c>
      <c r="O16" s="1" t="str">
        <f t="shared" si="20"/>
        <v>00013200</v>
      </c>
      <c r="Q16" s="2">
        <f t="shared" si="21"/>
        <v>13</v>
      </c>
      <c r="R16" s="9" t="s">
        <v>14</v>
      </c>
      <c r="S16" s="9" t="s">
        <v>14</v>
      </c>
      <c r="T16" s="9" t="s">
        <v>14</v>
      </c>
      <c r="U16" s="9" t="s">
        <v>14</v>
      </c>
      <c r="V16" s="9" t="s">
        <v>14</v>
      </c>
      <c r="W16" s="13" t="s">
        <v>23</v>
      </c>
      <c r="Y16" s="2" t="str">
        <f t="shared" si="22"/>
        <v>0D</v>
      </c>
      <c r="Z16" s="9">
        <f t="shared" si="31"/>
        <v>78</v>
      </c>
      <c r="AA16" s="9">
        <f t="shared" ref="AA16:AE16" si="43">Z16+1</f>
        <v>79</v>
      </c>
      <c r="AB16" s="9">
        <f t="shared" si="43"/>
        <v>80</v>
      </c>
      <c r="AC16" s="9">
        <f t="shared" si="43"/>
        <v>81</v>
      </c>
      <c r="AD16" s="9">
        <f t="shared" si="43"/>
        <v>82</v>
      </c>
      <c r="AE16" s="13">
        <f t="shared" si="43"/>
        <v>83</v>
      </c>
      <c r="AG16" s="3" t="str">
        <f t="shared" si="24"/>
        <v>$00011E00,$00012200,$00012600,$00012A00,$00012E00,$00013200</v>
      </c>
    </row>
    <row r="17" spans="1:33" x14ac:dyDescent="0.25">
      <c r="A17" s="2">
        <v>14</v>
      </c>
      <c r="B17" s="1">
        <f t="shared" si="25"/>
        <v>78848</v>
      </c>
      <c r="C17" s="1">
        <f t="shared" si="26"/>
        <v>79872</v>
      </c>
      <c r="D17" s="1">
        <f t="shared" si="27"/>
        <v>80896</v>
      </c>
      <c r="E17" s="1">
        <f t="shared" si="28"/>
        <v>81920</v>
      </c>
      <c r="F17" s="1">
        <f t="shared" si="29"/>
        <v>82944</v>
      </c>
      <c r="G17" s="1">
        <f t="shared" si="30"/>
        <v>83968</v>
      </c>
      <c r="I17" s="2" t="str">
        <f t="shared" si="14"/>
        <v>0E</v>
      </c>
      <c r="J17" s="1" t="str">
        <f t="shared" si="15"/>
        <v>00013400</v>
      </c>
      <c r="K17" s="1" t="str">
        <f t="shared" si="16"/>
        <v>00013800</v>
      </c>
      <c r="L17" s="1" t="str">
        <f t="shared" si="17"/>
        <v>00013C00</v>
      </c>
      <c r="M17" s="1" t="str">
        <f t="shared" si="18"/>
        <v>00014000</v>
      </c>
      <c r="N17" s="1" t="str">
        <f t="shared" si="19"/>
        <v>00014400</v>
      </c>
      <c r="O17" s="1" t="str">
        <f t="shared" si="20"/>
        <v>00014800</v>
      </c>
      <c r="Q17" s="2">
        <f t="shared" si="21"/>
        <v>14</v>
      </c>
      <c r="R17" s="9" t="s">
        <v>14</v>
      </c>
      <c r="S17" s="9" t="s">
        <v>14</v>
      </c>
      <c r="T17" s="9" t="s">
        <v>14</v>
      </c>
      <c r="U17" s="9" t="s">
        <v>14</v>
      </c>
      <c r="V17" s="9" t="s">
        <v>14</v>
      </c>
      <c r="W17" s="13" t="s">
        <v>23</v>
      </c>
      <c r="Y17" s="2" t="str">
        <f t="shared" si="22"/>
        <v>0E</v>
      </c>
      <c r="Z17" s="9">
        <f t="shared" si="31"/>
        <v>84</v>
      </c>
      <c r="AA17" s="9">
        <f t="shared" ref="AA17:AE17" si="44">Z17+1</f>
        <v>85</v>
      </c>
      <c r="AB17" s="9">
        <f t="shared" si="44"/>
        <v>86</v>
      </c>
      <c r="AC17" s="9">
        <f t="shared" si="44"/>
        <v>87</v>
      </c>
      <c r="AD17" s="9">
        <f t="shared" si="44"/>
        <v>88</v>
      </c>
      <c r="AE17" s="13">
        <f t="shared" si="44"/>
        <v>89</v>
      </c>
      <c r="AG17" s="3" t="str">
        <f t="shared" si="24"/>
        <v>$00013400,$00013800,$00013C00,$00014000,$00014400,$00014800</v>
      </c>
    </row>
    <row r="18" spans="1:33" x14ac:dyDescent="0.25">
      <c r="A18" s="2">
        <v>15</v>
      </c>
      <c r="B18" s="1">
        <f t="shared" si="25"/>
        <v>84480</v>
      </c>
      <c r="C18" s="1">
        <f t="shared" si="26"/>
        <v>85504</v>
      </c>
      <c r="D18" s="1">
        <f t="shared" si="27"/>
        <v>86528</v>
      </c>
      <c r="E18" s="1">
        <f t="shared" si="28"/>
        <v>87552</v>
      </c>
      <c r="F18" s="1">
        <f t="shared" si="29"/>
        <v>88576</v>
      </c>
      <c r="G18" s="1">
        <f t="shared" si="30"/>
        <v>89600</v>
      </c>
      <c r="I18" s="2" t="str">
        <f t="shared" si="14"/>
        <v>0F</v>
      </c>
      <c r="J18" s="1" t="str">
        <f t="shared" si="15"/>
        <v>00014A00</v>
      </c>
      <c r="K18" s="1" t="str">
        <f t="shared" si="16"/>
        <v>00014E00</v>
      </c>
      <c r="L18" s="1" t="str">
        <f t="shared" si="17"/>
        <v>00015200</v>
      </c>
      <c r="M18" s="1" t="str">
        <f t="shared" si="18"/>
        <v>00015600</v>
      </c>
      <c r="N18" s="1" t="str">
        <f t="shared" si="19"/>
        <v>00015A00</v>
      </c>
      <c r="O18" s="1" t="str">
        <f t="shared" si="20"/>
        <v>00015E00</v>
      </c>
      <c r="Q18" s="2">
        <f t="shared" si="21"/>
        <v>15</v>
      </c>
      <c r="R18" s="11" t="s">
        <v>9</v>
      </c>
      <c r="S18" s="12" t="s">
        <v>15</v>
      </c>
      <c r="T18" s="12" t="s">
        <v>15</v>
      </c>
      <c r="U18" s="12" t="s">
        <v>15</v>
      </c>
      <c r="V18" s="12" t="s">
        <v>15</v>
      </c>
      <c r="W18" s="13" t="s">
        <v>23</v>
      </c>
      <c r="Y18" s="2" t="str">
        <f t="shared" si="22"/>
        <v>0F</v>
      </c>
      <c r="Z18" s="11">
        <f t="shared" si="31"/>
        <v>90</v>
      </c>
      <c r="AA18" s="12">
        <f t="shared" ref="AA18:AE18" si="45">Z18+1</f>
        <v>91</v>
      </c>
      <c r="AB18" s="12">
        <f t="shared" si="45"/>
        <v>92</v>
      </c>
      <c r="AC18" s="12">
        <f t="shared" si="45"/>
        <v>93</v>
      </c>
      <c r="AD18" s="12">
        <f t="shared" si="45"/>
        <v>94</v>
      </c>
      <c r="AE18" s="13">
        <f t="shared" si="45"/>
        <v>95</v>
      </c>
      <c r="AG18" s="3" t="str">
        <f t="shared" si="24"/>
        <v>$00014A00,$00014E00,$00015200,$00015600,$00015A00,$00015E00</v>
      </c>
    </row>
    <row r="19" spans="1:33" x14ac:dyDescent="0.25">
      <c r="A19" s="2">
        <v>16</v>
      </c>
      <c r="B19" s="1">
        <f t="shared" si="25"/>
        <v>90112</v>
      </c>
      <c r="C19" s="1">
        <f t="shared" si="26"/>
        <v>91136</v>
      </c>
      <c r="D19" s="1">
        <f t="shared" si="27"/>
        <v>92160</v>
      </c>
      <c r="E19" s="1">
        <f t="shared" si="28"/>
        <v>93184</v>
      </c>
      <c r="F19" s="1">
        <f t="shared" si="29"/>
        <v>94208</v>
      </c>
      <c r="G19" s="1">
        <f t="shared" si="30"/>
        <v>95232</v>
      </c>
      <c r="I19" s="2" t="str">
        <f t="shared" si="14"/>
        <v>10</v>
      </c>
      <c r="J19" s="1" t="str">
        <f t="shared" si="15"/>
        <v>00016000</v>
      </c>
      <c r="K19" s="1" t="str">
        <f t="shared" si="16"/>
        <v>00016400</v>
      </c>
      <c r="L19" s="1" t="str">
        <f t="shared" si="17"/>
        <v>00016800</v>
      </c>
      <c r="M19" s="1" t="str">
        <f t="shared" si="18"/>
        <v>00016C00</v>
      </c>
      <c r="N19" s="1" t="str">
        <f t="shared" si="19"/>
        <v>00017000</v>
      </c>
      <c r="O19" s="1" t="str">
        <f t="shared" si="20"/>
        <v>00017400</v>
      </c>
      <c r="Q19" s="2">
        <f t="shared" si="21"/>
        <v>16</v>
      </c>
      <c r="R19" s="12" t="s">
        <v>15</v>
      </c>
      <c r="S19" s="12" t="s">
        <v>15</v>
      </c>
      <c r="T19" s="12" t="s">
        <v>15</v>
      </c>
      <c r="U19" s="12" t="s">
        <v>15</v>
      </c>
      <c r="V19" s="12" t="s">
        <v>15</v>
      </c>
      <c r="W19" s="13" t="s">
        <v>23</v>
      </c>
      <c r="Y19" s="2" t="str">
        <f t="shared" si="22"/>
        <v>10</v>
      </c>
      <c r="Z19" s="12">
        <f t="shared" si="31"/>
        <v>96</v>
      </c>
      <c r="AA19" s="12">
        <f t="shared" ref="AA19:AE19" si="46">Z19+1</f>
        <v>97</v>
      </c>
      <c r="AB19" s="12">
        <f t="shared" si="46"/>
        <v>98</v>
      </c>
      <c r="AC19" s="12">
        <f t="shared" si="46"/>
        <v>99</v>
      </c>
      <c r="AD19" s="12">
        <f t="shared" si="46"/>
        <v>100</v>
      </c>
      <c r="AE19" s="13">
        <f t="shared" si="46"/>
        <v>101</v>
      </c>
      <c r="AG19" s="3" t="str">
        <f t="shared" si="24"/>
        <v>$00016000,$00016400,$00016800,$00016C00,$00017000,$00017400</v>
      </c>
    </row>
    <row r="20" spans="1:33" x14ac:dyDescent="0.25">
      <c r="A20" s="2">
        <v>17</v>
      </c>
      <c r="B20" s="1">
        <f t="shared" si="25"/>
        <v>95744</v>
      </c>
      <c r="C20" s="1">
        <f t="shared" si="26"/>
        <v>96768</v>
      </c>
      <c r="D20" s="1">
        <f t="shared" si="27"/>
        <v>97792</v>
      </c>
      <c r="E20" s="1">
        <f t="shared" si="28"/>
        <v>98816</v>
      </c>
      <c r="F20" s="1">
        <f t="shared" si="29"/>
        <v>99840</v>
      </c>
      <c r="G20" s="1">
        <f t="shared" si="30"/>
        <v>100864</v>
      </c>
      <c r="I20" s="2" t="str">
        <f t="shared" si="14"/>
        <v>11</v>
      </c>
      <c r="J20" s="1" t="str">
        <f t="shared" si="15"/>
        <v>00017600</v>
      </c>
      <c r="K20" s="1" t="str">
        <f t="shared" si="16"/>
        <v>00017A00</v>
      </c>
      <c r="L20" s="1" t="str">
        <f t="shared" si="17"/>
        <v>00017E00</v>
      </c>
      <c r="M20" s="1" t="str">
        <f t="shared" si="18"/>
        <v>00018200</v>
      </c>
      <c r="N20" s="1" t="str">
        <f t="shared" si="19"/>
        <v>00018600</v>
      </c>
      <c r="O20" s="1" t="str">
        <f t="shared" si="20"/>
        <v>00018A00</v>
      </c>
      <c r="Q20" s="2">
        <f t="shared" si="21"/>
        <v>17</v>
      </c>
      <c r="R20" s="12" t="s">
        <v>15</v>
      </c>
      <c r="S20" s="12" t="s">
        <v>15</v>
      </c>
      <c r="T20" s="12" t="s">
        <v>15</v>
      </c>
      <c r="U20" s="12" t="s">
        <v>15</v>
      </c>
      <c r="V20" s="12" t="s">
        <v>15</v>
      </c>
      <c r="W20" s="13" t="s">
        <v>23</v>
      </c>
      <c r="Y20" s="2" t="str">
        <f t="shared" si="22"/>
        <v>11</v>
      </c>
      <c r="Z20" s="12">
        <f t="shared" si="31"/>
        <v>102</v>
      </c>
      <c r="AA20" s="12">
        <f t="shared" ref="AA20:AE20" si="47">Z20+1</f>
        <v>103</v>
      </c>
      <c r="AB20" s="12">
        <f t="shared" si="47"/>
        <v>104</v>
      </c>
      <c r="AC20" s="12">
        <f t="shared" si="47"/>
        <v>105</v>
      </c>
      <c r="AD20" s="12">
        <f t="shared" si="47"/>
        <v>106</v>
      </c>
      <c r="AE20" s="13">
        <f t="shared" si="47"/>
        <v>107</v>
      </c>
      <c r="AG20" s="3" t="str">
        <f t="shared" si="24"/>
        <v>$00017600,$00017A00,$00017E00,$00018200,$00018600,$00018A00</v>
      </c>
    </row>
    <row r="21" spans="1:33" x14ac:dyDescent="0.25">
      <c r="A21" s="2">
        <v>18</v>
      </c>
      <c r="B21" s="1">
        <f t="shared" si="25"/>
        <v>101376</v>
      </c>
      <c r="C21" s="1">
        <f t="shared" si="26"/>
        <v>102400</v>
      </c>
      <c r="D21" s="1">
        <f t="shared" si="27"/>
        <v>103424</v>
      </c>
      <c r="E21" s="1">
        <f t="shared" si="28"/>
        <v>104448</v>
      </c>
      <c r="F21" s="1">
        <f t="shared" si="29"/>
        <v>105472</v>
      </c>
      <c r="G21" s="1">
        <f t="shared" si="30"/>
        <v>106496</v>
      </c>
      <c r="I21" s="2" t="str">
        <f t="shared" si="14"/>
        <v>12</v>
      </c>
      <c r="J21" s="1" t="str">
        <f t="shared" si="15"/>
        <v>00018C00</v>
      </c>
      <c r="K21" s="1" t="str">
        <f t="shared" si="16"/>
        <v>00019000</v>
      </c>
      <c r="L21" s="1" t="str">
        <f t="shared" si="17"/>
        <v>00019400</v>
      </c>
      <c r="M21" s="1" t="str">
        <f t="shared" si="18"/>
        <v>00019800</v>
      </c>
      <c r="N21" s="1" t="str">
        <f t="shared" si="19"/>
        <v>00019C00</v>
      </c>
      <c r="O21" s="1" t="str">
        <f t="shared" si="20"/>
        <v>0001A000</v>
      </c>
      <c r="Q21" s="2">
        <f t="shared" si="21"/>
        <v>18</v>
      </c>
      <c r="R21" s="12" t="s">
        <v>15</v>
      </c>
      <c r="S21" s="12" t="s">
        <v>15</v>
      </c>
      <c r="T21" s="12" t="s">
        <v>15</v>
      </c>
      <c r="U21" s="12" t="s">
        <v>15</v>
      </c>
      <c r="V21" s="12" t="s">
        <v>15</v>
      </c>
      <c r="W21" s="13" t="s">
        <v>23</v>
      </c>
      <c r="Y21" s="2" t="str">
        <f t="shared" si="22"/>
        <v>12</v>
      </c>
      <c r="Z21" s="12">
        <f t="shared" si="31"/>
        <v>108</v>
      </c>
      <c r="AA21" s="12">
        <f t="shared" ref="AA21:AE21" si="48">Z21+1</f>
        <v>109</v>
      </c>
      <c r="AB21" s="12">
        <f t="shared" si="48"/>
        <v>110</v>
      </c>
      <c r="AC21" s="12">
        <f t="shared" si="48"/>
        <v>111</v>
      </c>
      <c r="AD21" s="12">
        <f t="shared" si="48"/>
        <v>112</v>
      </c>
      <c r="AE21" s="13">
        <f t="shared" si="48"/>
        <v>113</v>
      </c>
      <c r="AG21" s="3" t="str">
        <f t="shared" si="24"/>
        <v>$00018C00,$00019000,$00019400,$00019800,$00019C00,$0001A000</v>
      </c>
    </row>
    <row r="22" spans="1:33" x14ac:dyDescent="0.25">
      <c r="A22" s="2">
        <v>19</v>
      </c>
      <c r="B22" s="1">
        <f t="shared" si="25"/>
        <v>107008</v>
      </c>
      <c r="C22" s="1">
        <f t="shared" si="26"/>
        <v>108032</v>
      </c>
      <c r="D22" s="1">
        <f t="shared" si="27"/>
        <v>109056</v>
      </c>
      <c r="E22" s="1">
        <f t="shared" si="28"/>
        <v>110080</v>
      </c>
      <c r="F22" s="1">
        <f t="shared" si="29"/>
        <v>111104</v>
      </c>
      <c r="G22" s="1">
        <f t="shared" si="30"/>
        <v>112128</v>
      </c>
      <c r="I22" s="2" t="str">
        <f t="shared" si="14"/>
        <v>13</v>
      </c>
      <c r="J22" s="1" t="str">
        <f t="shared" si="15"/>
        <v>0001A200</v>
      </c>
      <c r="K22" s="1" t="str">
        <f t="shared" si="16"/>
        <v>0001A600</v>
      </c>
      <c r="L22" s="1" t="str">
        <f t="shared" si="17"/>
        <v>0001AA00</v>
      </c>
      <c r="M22" s="1" t="str">
        <f t="shared" si="18"/>
        <v>0001AE00</v>
      </c>
      <c r="N22" s="1" t="str">
        <f t="shared" si="19"/>
        <v>0001B200</v>
      </c>
      <c r="O22" s="1" t="str">
        <f t="shared" si="20"/>
        <v>0001B600</v>
      </c>
      <c r="Q22" s="2">
        <f t="shared" si="21"/>
        <v>19</v>
      </c>
      <c r="R22" s="12" t="s">
        <v>15</v>
      </c>
      <c r="S22" s="12" t="s">
        <v>15</v>
      </c>
      <c r="T22" s="12" t="s">
        <v>15</v>
      </c>
      <c r="U22" s="12" t="s">
        <v>15</v>
      </c>
      <c r="V22" s="12" t="s">
        <v>15</v>
      </c>
      <c r="W22" s="13" t="s">
        <v>23</v>
      </c>
      <c r="Y22" s="2" t="str">
        <f t="shared" si="22"/>
        <v>13</v>
      </c>
      <c r="Z22" s="12">
        <f t="shared" si="31"/>
        <v>114</v>
      </c>
      <c r="AA22" s="12">
        <f t="shared" ref="AA22:AE22" si="49">Z22+1</f>
        <v>115</v>
      </c>
      <c r="AB22" s="12">
        <f t="shared" si="49"/>
        <v>116</v>
      </c>
      <c r="AC22" s="12">
        <f t="shared" si="49"/>
        <v>117</v>
      </c>
      <c r="AD22" s="12">
        <f t="shared" si="49"/>
        <v>118</v>
      </c>
      <c r="AE22" s="13">
        <f t="shared" si="49"/>
        <v>119</v>
      </c>
      <c r="AG22" s="3" t="str">
        <f t="shared" si="24"/>
        <v>$0001A200,$0001A600,$0001AA00,$0001AE00,$0001B200,$0001B600</v>
      </c>
    </row>
    <row r="23" spans="1:33" ht="24" x14ac:dyDescent="0.25">
      <c r="A23" s="2">
        <v>20</v>
      </c>
      <c r="B23" s="1">
        <f t="shared" si="25"/>
        <v>112640</v>
      </c>
      <c r="C23" s="1">
        <f t="shared" si="26"/>
        <v>113664</v>
      </c>
      <c r="D23" s="1">
        <f t="shared" si="27"/>
        <v>114688</v>
      </c>
      <c r="E23" s="1">
        <f t="shared" si="28"/>
        <v>115712</v>
      </c>
      <c r="F23" s="1">
        <f t="shared" si="29"/>
        <v>116736</v>
      </c>
      <c r="G23" s="1">
        <f t="shared" si="30"/>
        <v>117760</v>
      </c>
      <c r="I23" s="2" t="str">
        <f t="shared" si="14"/>
        <v>14</v>
      </c>
      <c r="J23" s="1" t="str">
        <f t="shared" si="15"/>
        <v>0001B800</v>
      </c>
      <c r="K23" s="1" t="str">
        <f t="shared" si="16"/>
        <v>0001BC00</v>
      </c>
      <c r="L23" s="1" t="str">
        <f t="shared" si="17"/>
        <v>0001C000</v>
      </c>
      <c r="M23" s="1" t="str">
        <f t="shared" si="18"/>
        <v>0001C400</v>
      </c>
      <c r="N23" s="1" t="str">
        <f t="shared" si="19"/>
        <v>0001C800</v>
      </c>
      <c r="O23" s="1" t="str">
        <f t="shared" si="20"/>
        <v>0001CC00</v>
      </c>
      <c r="Q23" s="2">
        <f t="shared" si="21"/>
        <v>20</v>
      </c>
      <c r="R23" s="12" t="s">
        <v>15</v>
      </c>
      <c r="S23" s="12" t="s">
        <v>15</v>
      </c>
      <c r="T23" s="12" t="s">
        <v>15</v>
      </c>
      <c r="U23" s="12" t="s">
        <v>15</v>
      </c>
      <c r="V23" s="12" t="s">
        <v>15</v>
      </c>
      <c r="W23" s="15" t="s">
        <v>24</v>
      </c>
      <c r="Y23" s="2" t="str">
        <f t="shared" si="22"/>
        <v>14</v>
      </c>
      <c r="Z23" s="12">
        <f t="shared" si="31"/>
        <v>120</v>
      </c>
      <c r="AA23" s="12">
        <f t="shared" ref="AA23:AE23" si="50">Z23+1</f>
        <v>121</v>
      </c>
      <c r="AB23" s="12">
        <f t="shared" si="50"/>
        <v>122</v>
      </c>
      <c r="AC23" s="12">
        <f t="shared" si="50"/>
        <v>123</v>
      </c>
      <c r="AD23" s="12">
        <f t="shared" si="50"/>
        <v>124</v>
      </c>
      <c r="AE23" s="15">
        <f t="shared" si="50"/>
        <v>125</v>
      </c>
      <c r="AG23" s="3" t="str">
        <f t="shared" si="24"/>
        <v>$0001B800,$0001BC00,$0001C000,$0001C400,$0001C800,$0001CC00</v>
      </c>
    </row>
    <row r="24" spans="1:33" ht="24" x14ac:dyDescent="0.25">
      <c r="A24" s="2">
        <v>21</v>
      </c>
      <c r="B24" s="1">
        <f t="shared" si="25"/>
        <v>118272</v>
      </c>
      <c r="C24" s="1">
        <f t="shared" si="26"/>
        <v>119296</v>
      </c>
      <c r="D24" s="1">
        <f t="shared" si="27"/>
        <v>120320</v>
      </c>
      <c r="E24" s="1">
        <f t="shared" si="28"/>
        <v>121344</v>
      </c>
      <c r="F24" s="1">
        <f t="shared" si="29"/>
        <v>122368</v>
      </c>
      <c r="G24" s="1">
        <f t="shared" si="30"/>
        <v>123392</v>
      </c>
      <c r="I24" s="2" t="str">
        <f t="shared" si="14"/>
        <v>15</v>
      </c>
      <c r="J24" s="1" t="str">
        <f t="shared" si="15"/>
        <v>0001CE00</v>
      </c>
      <c r="K24" s="1" t="str">
        <f t="shared" si="16"/>
        <v>0001D200</v>
      </c>
      <c r="L24" s="1" t="str">
        <f t="shared" si="17"/>
        <v>0001D600</v>
      </c>
      <c r="M24" s="1" t="str">
        <f t="shared" si="18"/>
        <v>0001DA00</v>
      </c>
      <c r="N24" s="1" t="str">
        <f t="shared" si="19"/>
        <v>0001DE00</v>
      </c>
      <c r="O24" s="1" t="str">
        <f t="shared" si="20"/>
        <v>0001E200</v>
      </c>
      <c r="Q24" s="2">
        <f t="shared" si="21"/>
        <v>21</v>
      </c>
      <c r="R24" s="12" t="s">
        <v>15</v>
      </c>
      <c r="S24" s="12" t="s">
        <v>15</v>
      </c>
      <c r="T24" s="12" t="s">
        <v>15</v>
      </c>
      <c r="U24" s="12" t="s">
        <v>15</v>
      </c>
      <c r="V24" s="12" t="s">
        <v>15</v>
      </c>
      <c r="W24" s="15" t="s">
        <v>24</v>
      </c>
      <c r="Y24" s="2" t="str">
        <f t="shared" si="22"/>
        <v>15</v>
      </c>
      <c r="Z24" s="12">
        <f t="shared" si="31"/>
        <v>126</v>
      </c>
      <c r="AA24" s="12">
        <f t="shared" ref="AA24:AE24" si="51">Z24+1</f>
        <v>127</v>
      </c>
      <c r="AB24" s="12">
        <f t="shared" si="51"/>
        <v>128</v>
      </c>
      <c r="AC24" s="12">
        <f t="shared" si="51"/>
        <v>129</v>
      </c>
      <c r="AD24" s="12">
        <f t="shared" si="51"/>
        <v>130</v>
      </c>
      <c r="AE24" s="15">
        <f t="shared" si="51"/>
        <v>131</v>
      </c>
      <c r="AG24" s="3" t="str">
        <f t="shared" si="24"/>
        <v>$0001CE00,$0001D200,$0001D600,$0001DA00,$0001DE00,$0001E200</v>
      </c>
    </row>
    <row r="25" spans="1:33" ht="24" x14ac:dyDescent="0.25">
      <c r="A25" s="2">
        <v>22</v>
      </c>
      <c r="B25" s="1">
        <f t="shared" si="25"/>
        <v>123904</v>
      </c>
      <c r="C25" s="1">
        <f t="shared" si="26"/>
        <v>124928</v>
      </c>
      <c r="D25" s="1">
        <f t="shared" si="27"/>
        <v>125952</v>
      </c>
      <c r="E25" s="1">
        <f t="shared" si="28"/>
        <v>126976</v>
      </c>
      <c r="F25" s="1">
        <f t="shared" si="29"/>
        <v>128000</v>
      </c>
      <c r="G25" s="1">
        <f t="shared" si="30"/>
        <v>129024</v>
      </c>
      <c r="I25" s="2" t="str">
        <f t="shared" si="14"/>
        <v>16</v>
      </c>
      <c r="J25" s="1" t="str">
        <f t="shared" si="15"/>
        <v>0001E400</v>
      </c>
      <c r="K25" s="1" t="str">
        <f t="shared" si="16"/>
        <v>0001E800</v>
      </c>
      <c r="L25" s="1" t="str">
        <f t="shared" si="17"/>
        <v>0001EC00</v>
      </c>
      <c r="M25" s="1" t="str">
        <f t="shared" si="18"/>
        <v>0001F000</v>
      </c>
      <c r="N25" s="1" t="str">
        <f t="shared" si="19"/>
        <v>0001F400</v>
      </c>
      <c r="O25" s="1" t="str">
        <f t="shared" si="20"/>
        <v>0001F800</v>
      </c>
      <c r="Q25" s="2">
        <f t="shared" si="21"/>
        <v>22</v>
      </c>
      <c r="R25" s="12" t="s">
        <v>15</v>
      </c>
      <c r="S25" s="12" t="s">
        <v>15</v>
      </c>
      <c r="T25" s="12" t="s">
        <v>15</v>
      </c>
      <c r="U25" s="12" t="s">
        <v>15</v>
      </c>
      <c r="V25" s="12" t="s">
        <v>15</v>
      </c>
      <c r="W25" s="15" t="s">
        <v>24</v>
      </c>
      <c r="Y25" s="2" t="str">
        <f t="shared" si="22"/>
        <v>16</v>
      </c>
      <c r="Z25" s="12">
        <f t="shared" si="31"/>
        <v>132</v>
      </c>
      <c r="AA25" s="12">
        <f t="shared" ref="AA25:AE25" si="52">Z25+1</f>
        <v>133</v>
      </c>
      <c r="AB25" s="12">
        <f t="shared" si="52"/>
        <v>134</v>
      </c>
      <c r="AC25" s="12">
        <f t="shared" si="52"/>
        <v>135</v>
      </c>
      <c r="AD25" s="12">
        <f t="shared" si="52"/>
        <v>136</v>
      </c>
      <c r="AE25" s="15">
        <f t="shared" si="52"/>
        <v>137</v>
      </c>
      <c r="AG25" s="3" t="str">
        <f t="shared" si="24"/>
        <v>$0001E400,$0001E800,$0001EC00,$0001F000,$0001F400,$0001F800</v>
      </c>
    </row>
    <row r="26" spans="1:33" ht="24" x14ac:dyDescent="0.25">
      <c r="A26" s="2">
        <v>23</v>
      </c>
      <c r="B26" s="1">
        <f t="shared" si="25"/>
        <v>129536</v>
      </c>
      <c r="C26" s="1">
        <f t="shared" si="26"/>
        <v>130560</v>
      </c>
      <c r="D26" s="1">
        <f t="shared" si="27"/>
        <v>131584</v>
      </c>
      <c r="E26" s="1">
        <f t="shared" si="28"/>
        <v>132608</v>
      </c>
      <c r="F26" s="1">
        <f t="shared" si="29"/>
        <v>133632</v>
      </c>
      <c r="G26" s="1">
        <f t="shared" si="30"/>
        <v>134656</v>
      </c>
      <c r="I26" s="2" t="str">
        <f t="shared" si="14"/>
        <v>17</v>
      </c>
      <c r="J26" s="1" t="str">
        <f t="shared" si="15"/>
        <v>0001FA00</v>
      </c>
      <c r="K26" s="1" t="str">
        <f t="shared" si="16"/>
        <v>0001FE00</v>
      </c>
      <c r="L26" s="1" t="str">
        <f t="shared" si="17"/>
        <v>00020200</v>
      </c>
      <c r="M26" s="1" t="str">
        <f t="shared" si="18"/>
        <v>00020600</v>
      </c>
      <c r="N26" s="1" t="str">
        <f t="shared" si="19"/>
        <v>00020A00</v>
      </c>
      <c r="O26" s="1" t="str">
        <f t="shared" si="20"/>
        <v>00020E00</v>
      </c>
      <c r="Q26" s="2">
        <f t="shared" si="21"/>
        <v>23</v>
      </c>
      <c r="R26" s="12" t="s">
        <v>15</v>
      </c>
      <c r="S26" s="12" t="s">
        <v>15</v>
      </c>
      <c r="T26" s="12" t="s">
        <v>15</v>
      </c>
      <c r="U26" s="12" t="s">
        <v>15</v>
      </c>
      <c r="V26" s="12" t="s">
        <v>15</v>
      </c>
      <c r="W26" s="15" t="s">
        <v>24</v>
      </c>
      <c r="Y26" s="2" t="str">
        <f t="shared" si="22"/>
        <v>17</v>
      </c>
      <c r="Z26" s="12">
        <f t="shared" si="31"/>
        <v>138</v>
      </c>
      <c r="AA26" s="12">
        <f t="shared" ref="AA26:AE26" si="53">Z26+1</f>
        <v>139</v>
      </c>
      <c r="AB26" s="12">
        <f t="shared" si="53"/>
        <v>140</v>
      </c>
      <c r="AC26" s="12">
        <f t="shared" si="53"/>
        <v>141</v>
      </c>
      <c r="AD26" s="12">
        <f t="shared" si="53"/>
        <v>142</v>
      </c>
      <c r="AE26" s="15">
        <f t="shared" si="53"/>
        <v>143</v>
      </c>
      <c r="AG26" s="3" t="str">
        <f t="shared" si="24"/>
        <v>$0001FA00,$0001FE00,$00020200,$00020600,$00020A00,$00020E00</v>
      </c>
    </row>
    <row r="27" spans="1:33" ht="24" x14ac:dyDescent="0.25">
      <c r="A27" s="2">
        <v>24</v>
      </c>
      <c r="B27" s="1">
        <f t="shared" si="25"/>
        <v>135168</v>
      </c>
      <c r="C27" s="1">
        <f t="shared" si="26"/>
        <v>136192</v>
      </c>
      <c r="D27" s="1">
        <f t="shared" si="27"/>
        <v>137216</v>
      </c>
      <c r="E27" s="1">
        <f t="shared" si="28"/>
        <v>138240</v>
      </c>
      <c r="F27" s="1">
        <f t="shared" si="29"/>
        <v>139264</v>
      </c>
      <c r="G27" s="1">
        <f t="shared" si="30"/>
        <v>140288</v>
      </c>
      <c r="I27" s="2" t="str">
        <f t="shared" si="14"/>
        <v>18</v>
      </c>
      <c r="J27" s="1" t="str">
        <f t="shared" si="15"/>
        <v>00021000</v>
      </c>
      <c r="K27" s="1" t="str">
        <f t="shared" si="16"/>
        <v>00021400</v>
      </c>
      <c r="L27" s="1" t="str">
        <f t="shared" si="17"/>
        <v>00021800</v>
      </c>
      <c r="M27" s="1" t="str">
        <f t="shared" si="18"/>
        <v>00021C00</v>
      </c>
      <c r="N27" s="1" t="str">
        <f t="shared" si="19"/>
        <v>00022000</v>
      </c>
      <c r="O27" s="1" t="str">
        <f t="shared" si="20"/>
        <v>00022400</v>
      </c>
      <c r="Q27" s="2">
        <f t="shared" si="21"/>
        <v>24</v>
      </c>
      <c r="R27" s="12" t="s">
        <v>15</v>
      </c>
      <c r="S27" s="12" t="s">
        <v>15</v>
      </c>
      <c r="T27" s="12" t="s">
        <v>15</v>
      </c>
      <c r="U27" s="12" t="s">
        <v>15</v>
      </c>
      <c r="V27" s="12" t="s">
        <v>15</v>
      </c>
      <c r="W27" s="15" t="s">
        <v>25</v>
      </c>
      <c r="Y27" s="2" t="str">
        <f t="shared" si="22"/>
        <v>18</v>
      </c>
      <c r="Z27" s="12">
        <f t="shared" si="31"/>
        <v>144</v>
      </c>
      <c r="AA27" s="12">
        <f t="shared" ref="AA27:AE27" si="54">Z27+1</f>
        <v>145</v>
      </c>
      <c r="AB27" s="12">
        <f t="shared" si="54"/>
        <v>146</v>
      </c>
      <c r="AC27" s="12">
        <f t="shared" si="54"/>
        <v>147</v>
      </c>
      <c r="AD27" s="12">
        <f t="shared" si="54"/>
        <v>148</v>
      </c>
      <c r="AE27" s="15">
        <f t="shared" si="54"/>
        <v>149</v>
      </c>
      <c r="AG27" s="3" t="str">
        <f t="shared" si="24"/>
        <v>$00021000,$00021400,$00021800,$00021C00,$00022000,$00022400</v>
      </c>
    </row>
    <row r="28" spans="1:33" ht="24" x14ac:dyDescent="0.25">
      <c r="A28" s="2">
        <v>25</v>
      </c>
      <c r="B28" s="1">
        <f t="shared" si="25"/>
        <v>140800</v>
      </c>
      <c r="C28" s="1">
        <f t="shared" si="26"/>
        <v>141824</v>
      </c>
      <c r="D28" s="1">
        <f t="shared" si="27"/>
        <v>142848</v>
      </c>
      <c r="E28" s="1">
        <f t="shared" si="28"/>
        <v>143872</v>
      </c>
      <c r="F28" s="1">
        <f t="shared" si="29"/>
        <v>144896</v>
      </c>
      <c r="G28" s="1">
        <f t="shared" si="30"/>
        <v>145920</v>
      </c>
      <c r="I28" s="2" t="str">
        <f t="shared" si="14"/>
        <v>19</v>
      </c>
      <c r="J28" s="1" t="str">
        <f t="shared" si="15"/>
        <v>00022600</v>
      </c>
      <c r="K28" s="1" t="str">
        <f t="shared" si="16"/>
        <v>00022A00</v>
      </c>
      <c r="L28" s="1" t="str">
        <f t="shared" si="17"/>
        <v>00022E00</v>
      </c>
      <c r="M28" s="1" t="str">
        <f t="shared" si="18"/>
        <v>00023200</v>
      </c>
      <c r="N28" s="1" t="str">
        <f t="shared" si="19"/>
        <v>00023600</v>
      </c>
      <c r="O28" s="1" t="str">
        <f t="shared" si="20"/>
        <v>00023A00</v>
      </c>
      <c r="Q28" s="2">
        <f t="shared" si="21"/>
        <v>25</v>
      </c>
      <c r="R28" s="12" t="s">
        <v>15</v>
      </c>
      <c r="S28" s="12" t="s">
        <v>15</v>
      </c>
      <c r="T28" s="12" t="s">
        <v>15</v>
      </c>
      <c r="U28" s="12" t="s">
        <v>15</v>
      </c>
      <c r="V28" s="12" t="s">
        <v>15</v>
      </c>
      <c r="W28" s="15" t="s">
        <v>25</v>
      </c>
      <c r="Y28" s="2" t="str">
        <f t="shared" si="22"/>
        <v>19</v>
      </c>
      <c r="Z28" s="12">
        <f t="shared" si="31"/>
        <v>150</v>
      </c>
      <c r="AA28" s="12">
        <f t="shared" ref="AA28:AE28" si="55">Z28+1</f>
        <v>151</v>
      </c>
      <c r="AB28" s="12">
        <f t="shared" si="55"/>
        <v>152</v>
      </c>
      <c r="AC28" s="12">
        <f t="shared" si="55"/>
        <v>153</v>
      </c>
      <c r="AD28" s="12">
        <f t="shared" si="55"/>
        <v>154</v>
      </c>
      <c r="AE28" s="15">
        <f t="shared" si="55"/>
        <v>155</v>
      </c>
      <c r="AG28" s="3" t="str">
        <f t="shared" si="24"/>
        <v>$00022600,$00022A00,$00022E00,$00023200,$00023600,$00023A00</v>
      </c>
    </row>
    <row r="29" spans="1:33" ht="24" x14ac:dyDescent="0.25">
      <c r="A29" s="2">
        <v>26</v>
      </c>
      <c r="B29" s="1">
        <f t="shared" si="25"/>
        <v>146432</v>
      </c>
      <c r="C29" s="1">
        <f t="shared" si="26"/>
        <v>147456</v>
      </c>
      <c r="D29" s="1">
        <f t="shared" si="27"/>
        <v>148480</v>
      </c>
      <c r="E29" s="1">
        <f t="shared" si="28"/>
        <v>149504</v>
      </c>
      <c r="F29" s="1">
        <f t="shared" si="29"/>
        <v>150528</v>
      </c>
      <c r="G29" s="1">
        <f t="shared" si="30"/>
        <v>151552</v>
      </c>
      <c r="I29" s="2" t="str">
        <f t="shared" si="14"/>
        <v>1A</v>
      </c>
      <c r="J29" s="1" t="str">
        <f t="shared" si="15"/>
        <v>00023C00</v>
      </c>
      <c r="K29" s="1" t="str">
        <f t="shared" si="16"/>
        <v>00024000</v>
      </c>
      <c r="L29" s="1" t="str">
        <f t="shared" si="17"/>
        <v>00024400</v>
      </c>
      <c r="M29" s="1" t="str">
        <f t="shared" si="18"/>
        <v>00024800</v>
      </c>
      <c r="N29" s="1" t="str">
        <f t="shared" si="19"/>
        <v>00024C00</v>
      </c>
      <c r="O29" s="1" t="str">
        <f t="shared" si="20"/>
        <v>00025000</v>
      </c>
      <c r="Q29" s="2">
        <f t="shared" si="21"/>
        <v>26</v>
      </c>
      <c r="R29" s="12" t="s">
        <v>15</v>
      </c>
      <c r="S29" s="12" t="s">
        <v>15</v>
      </c>
      <c r="T29" s="12" t="s">
        <v>15</v>
      </c>
      <c r="U29" s="12" t="s">
        <v>15</v>
      </c>
      <c r="V29" s="12" t="s">
        <v>15</v>
      </c>
      <c r="W29" s="15" t="s">
        <v>25</v>
      </c>
      <c r="Y29" s="2" t="str">
        <f t="shared" si="22"/>
        <v>1A</v>
      </c>
      <c r="Z29" s="12">
        <f t="shared" si="31"/>
        <v>156</v>
      </c>
      <c r="AA29" s="12">
        <f t="shared" ref="AA29:AE29" si="56">Z29+1</f>
        <v>157</v>
      </c>
      <c r="AB29" s="12">
        <f t="shared" si="56"/>
        <v>158</v>
      </c>
      <c r="AC29" s="12">
        <f t="shared" si="56"/>
        <v>159</v>
      </c>
      <c r="AD29" s="12">
        <f t="shared" si="56"/>
        <v>160</v>
      </c>
      <c r="AE29" s="15">
        <f t="shared" si="56"/>
        <v>161</v>
      </c>
      <c r="AG29" s="3" t="str">
        <f t="shared" si="24"/>
        <v>$00023C00,$00024000,$00024400,$00024800,$00024C00,$00025000</v>
      </c>
    </row>
    <row r="30" spans="1:33" ht="24" x14ac:dyDescent="0.25">
      <c r="A30" s="2">
        <v>27</v>
      </c>
      <c r="B30" s="1">
        <f t="shared" si="25"/>
        <v>152064</v>
      </c>
      <c r="C30" s="1">
        <f t="shared" si="26"/>
        <v>153088</v>
      </c>
      <c r="D30" s="1">
        <f t="shared" si="27"/>
        <v>154112</v>
      </c>
      <c r="E30" s="1">
        <f t="shared" si="28"/>
        <v>155136</v>
      </c>
      <c r="F30" s="1">
        <f t="shared" si="29"/>
        <v>156160</v>
      </c>
      <c r="G30" s="1">
        <f t="shared" si="30"/>
        <v>157184</v>
      </c>
      <c r="I30" s="2" t="str">
        <f t="shared" si="14"/>
        <v>1B</v>
      </c>
      <c r="J30" s="1" t="str">
        <f t="shared" si="15"/>
        <v>00025200</v>
      </c>
      <c r="K30" s="1" t="str">
        <f t="shared" si="16"/>
        <v>00025600</v>
      </c>
      <c r="L30" s="1" t="str">
        <f t="shared" si="17"/>
        <v>00025A00</v>
      </c>
      <c r="M30" s="1" t="str">
        <f t="shared" si="18"/>
        <v>00025E00</v>
      </c>
      <c r="N30" s="1" t="str">
        <f t="shared" si="19"/>
        <v>00026200</v>
      </c>
      <c r="O30" s="1" t="str">
        <f t="shared" si="20"/>
        <v>00026600</v>
      </c>
      <c r="Q30" s="2">
        <f t="shared" si="21"/>
        <v>27</v>
      </c>
      <c r="R30" s="12" t="s">
        <v>15</v>
      </c>
      <c r="S30" s="12" t="s">
        <v>15</v>
      </c>
      <c r="T30" s="12" t="s">
        <v>15</v>
      </c>
      <c r="U30" s="12" t="s">
        <v>15</v>
      </c>
      <c r="V30" s="12" t="s">
        <v>15</v>
      </c>
      <c r="W30" s="15" t="s">
        <v>25</v>
      </c>
      <c r="Y30" s="2" t="str">
        <f t="shared" si="22"/>
        <v>1B</v>
      </c>
      <c r="Z30" s="12">
        <f t="shared" si="31"/>
        <v>162</v>
      </c>
      <c r="AA30" s="12">
        <f t="shared" ref="AA30:AE30" si="57">Z30+1</f>
        <v>163</v>
      </c>
      <c r="AB30" s="12">
        <f t="shared" si="57"/>
        <v>164</v>
      </c>
      <c r="AC30" s="12">
        <f t="shared" si="57"/>
        <v>165</v>
      </c>
      <c r="AD30" s="12">
        <f t="shared" si="57"/>
        <v>166</v>
      </c>
      <c r="AE30" s="15">
        <f t="shared" si="57"/>
        <v>167</v>
      </c>
      <c r="AG30" s="3" t="str">
        <f t="shared" si="24"/>
        <v>$00025200,$00025600,$00025A00,$00025E00,$00026200,$00026600</v>
      </c>
    </row>
    <row r="31" spans="1:33" x14ac:dyDescent="0.25">
      <c r="A31" s="2">
        <v>28</v>
      </c>
      <c r="B31" s="1">
        <f t="shared" si="25"/>
        <v>157696</v>
      </c>
      <c r="C31" s="1">
        <f t="shared" si="26"/>
        <v>158720</v>
      </c>
      <c r="D31" s="1">
        <f t="shared" si="27"/>
        <v>159744</v>
      </c>
      <c r="E31" s="1">
        <f t="shared" si="28"/>
        <v>160768</v>
      </c>
      <c r="F31" s="1">
        <f t="shared" si="29"/>
        <v>161792</v>
      </c>
      <c r="G31" s="1">
        <f t="shared" si="30"/>
        <v>162816</v>
      </c>
      <c r="I31" s="2" t="str">
        <f t="shared" si="14"/>
        <v>1C</v>
      </c>
      <c r="J31" s="1" t="str">
        <f t="shared" si="15"/>
        <v>00026800</v>
      </c>
      <c r="K31" s="1" t="str">
        <f t="shared" si="16"/>
        <v>00026C00</v>
      </c>
      <c r="L31" s="1" t="str">
        <f t="shared" si="17"/>
        <v>00027000</v>
      </c>
      <c r="M31" s="1" t="str">
        <f t="shared" si="18"/>
        <v>00027400</v>
      </c>
      <c r="N31" s="1" t="str">
        <f t="shared" si="19"/>
        <v>00027800</v>
      </c>
      <c r="O31" s="1" t="str">
        <f t="shared" si="20"/>
        <v>00027C00</v>
      </c>
      <c r="Q31" s="2">
        <f t="shared" si="21"/>
        <v>28</v>
      </c>
      <c r="R31" s="10" t="s">
        <v>10</v>
      </c>
      <c r="S31" s="9" t="s">
        <v>16</v>
      </c>
      <c r="T31" s="9" t="s">
        <v>16</v>
      </c>
      <c r="U31" s="9" t="s">
        <v>16</v>
      </c>
      <c r="V31" s="9" t="s">
        <v>16</v>
      </c>
      <c r="W31" s="7" t="s">
        <v>22</v>
      </c>
      <c r="Y31" s="2" t="str">
        <f t="shared" si="22"/>
        <v>1C</v>
      </c>
      <c r="Z31" s="10">
        <f t="shared" si="31"/>
        <v>168</v>
      </c>
      <c r="AA31" s="9">
        <f t="shared" ref="AA31:AE31" si="58">Z31+1</f>
        <v>169</v>
      </c>
      <c r="AB31" s="9">
        <f t="shared" si="58"/>
        <v>170</v>
      </c>
      <c r="AC31" s="9">
        <f t="shared" si="58"/>
        <v>171</v>
      </c>
      <c r="AD31" s="9">
        <f t="shared" si="58"/>
        <v>172</v>
      </c>
      <c r="AE31" s="7">
        <f t="shared" si="58"/>
        <v>173</v>
      </c>
      <c r="AG31" s="3" t="str">
        <f t="shared" si="24"/>
        <v>$00026800,$00026C00,$00027000,$00027400,$00027800,$00027C00</v>
      </c>
    </row>
    <row r="32" spans="1:33" x14ac:dyDescent="0.25">
      <c r="A32" s="2">
        <v>29</v>
      </c>
      <c r="B32" s="1">
        <f t="shared" si="25"/>
        <v>163328</v>
      </c>
      <c r="C32" s="1">
        <f t="shared" si="26"/>
        <v>164352</v>
      </c>
      <c r="D32" s="1">
        <f t="shared" si="27"/>
        <v>165376</v>
      </c>
      <c r="E32" s="1">
        <f t="shared" si="28"/>
        <v>166400</v>
      </c>
      <c r="F32" s="1">
        <f t="shared" si="29"/>
        <v>167424</v>
      </c>
      <c r="G32" s="1">
        <f t="shared" si="30"/>
        <v>168448</v>
      </c>
      <c r="I32" s="2" t="str">
        <f t="shared" si="14"/>
        <v>1D</v>
      </c>
      <c r="J32" s="1" t="str">
        <f t="shared" si="15"/>
        <v>00027E00</v>
      </c>
      <c r="K32" s="1" t="str">
        <f t="shared" si="16"/>
        <v>00028200</v>
      </c>
      <c r="L32" s="1" t="str">
        <f t="shared" si="17"/>
        <v>00028600</v>
      </c>
      <c r="M32" s="1" t="str">
        <f t="shared" si="18"/>
        <v>00028A00</v>
      </c>
      <c r="N32" s="1" t="str">
        <f t="shared" si="19"/>
        <v>00028E00</v>
      </c>
      <c r="O32" s="1" t="str">
        <f t="shared" si="20"/>
        <v>00029200</v>
      </c>
      <c r="Q32" s="2">
        <f t="shared" si="21"/>
        <v>29</v>
      </c>
      <c r="R32" s="9" t="s">
        <v>16</v>
      </c>
      <c r="S32" s="9" t="s">
        <v>16</v>
      </c>
      <c r="T32" s="9" t="s">
        <v>16</v>
      </c>
      <c r="U32" s="9" t="s">
        <v>16</v>
      </c>
      <c r="V32" s="9" t="s">
        <v>16</v>
      </c>
      <c r="W32" s="7" t="s">
        <v>22</v>
      </c>
      <c r="Y32" s="2" t="str">
        <f t="shared" si="22"/>
        <v>1D</v>
      </c>
      <c r="Z32" s="9">
        <f t="shared" si="31"/>
        <v>174</v>
      </c>
      <c r="AA32" s="9">
        <f t="shared" ref="AA32:AE32" si="59">Z32+1</f>
        <v>175</v>
      </c>
      <c r="AB32" s="9">
        <f t="shared" si="59"/>
        <v>176</v>
      </c>
      <c r="AC32" s="9">
        <f t="shared" si="59"/>
        <v>177</v>
      </c>
      <c r="AD32" s="9">
        <f t="shared" si="59"/>
        <v>178</v>
      </c>
      <c r="AE32" s="7">
        <f t="shared" si="59"/>
        <v>179</v>
      </c>
      <c r="AG32" s="3" t="str">
        <f t="shared" si="24"/>
        <v>$00027E00,$00028200,$00028600,$00028A00,$00028E00,$00029200</v>
      </c>
    </row>
    <row r="33" spans="1:33" x14ac:dyDescent="0.25">
      <c r="A33" s="2">
        <v>30</v>
      </c>
      <c r="B33" s="1">
        <f t="shared" si="25"/>
        <v>168960</v>
      </c>
      <c r="C33" s="1">
        <f t="shared" si="26"/>
        <v>169984</v>
      </c>
      <c r="D33" s="1">
        <f t="shared" si="27"/>
        <v>171008</v>
      </c>
      <c r="E33" s="1">
        <f t="shared" si="28"/>
        <v>172032</v>
      </c>
      <c r="F33" s="1">
        <f t="shared" si="29"/>
        <v>173056</v>
      </c>
      <c r="G33" s="1">
        <f t="shared" si="30"/>
        <v>174080</v>
      </c>
      <c r="I33" s="2" t="str">
        <f t="shared" si="14"/>
        <v>1E</v>
      </c>
      <c r="J33" s="1" t="str">
        <f t="shared" si="15"/>
        <v>00029400</v>
      </c>
      <c r="K33" s="1" t="str">
        <f t="shared" si="16"/>
        <v>00029800</v>
      </c>
      <c r="L33" s="1" t="str">
        <f t="shared" si="17"/>
        <v>00029C00</v>
      </c>
      <c r="M33" s="1" t="str">
        <f t="shared" si="18"/>
        <v>0002A000</v>
      </c>
      <c r="N33" s="1" t="str">
        <f t="shared" si="19"/>
        <v>0002A400</v>
      </c>
      <c r="O33" s="1" t="str">
        <f t="shared" si="20"/>
        <v>0002A800</v>
      </c>
      <c r="Q33" s="2">
        <f t="shared" si="21"/>
        <v>30</v>
      </c>
      <c r="R33" s="9" t="s">
        <v>16</v>
      </c>
      <c r="S33" s="9" t="s">
        <v>16</v>
      </c>
      <c r="T33" s="9" t="s">
        <v>16</v>
      </c>
      <c r="U33" s="9" t="s">
        <v>16</v>
      </c>
      <c r="V33" s="9" t="s">
        <v>16</v>
      </c>
      <c r="W33" s="7" t="s">
        <v>22</v>
      </c>
      <c r="Y33" s="2" t="str">
        <f t="shared" si="22"/>
        <v>1E</v>
      </c>
      <c r="Z33" s="9">
        <f t="shared" si="31"/>
        <v>180</v>
      </c>
      <c r="AA33" s="9">
        <f t="shared" ref="AA33:AE33" si="60">Z33+1</f>
        <v>181</v>
      </c>
      <c r="AB33" s="9">
        <f t="shared" si="60"/>
        <v>182</v>
      </c>
      <c r="AC33" s="9">
        <f t="shared" si="60"/>
        <v>183</v>
      </c>
      <c r="AD33" s="9">
        <f t="shared" si="60"/>
        <v>184</v>
      </c>
      <c r="AE33" s="7">
        <f t="shared" si="60"/>
        <v>185</v>
      </c>
      <c r="AG33" s="3" t="str">
        <f t="shared" si="24"/>
        <v>$00029400,$00029800,$00029C00,$0002A000,$0002A400,$0002A800</v>
      </c>
    </row>
    <row r="34" spans="1:33" x14ac:dyDescent="0.25">
      <c r="A34" s="2">
        <v>31</v>
      </c>
      <c r="B34" s="1">
        <f t="shared" si="25"/>
        <v>174592</v>
      </c>
      <c r="C34" s="1">
        <f t="shared" si="26"/>
        <v>175616</v>
      </c>
      <c r="D34" s="1">
        <f t="shared" si="27"/>
        <v>176640</v>
      </c>
      <c r="E34" s="1">
        <f t="shared" si="28"/>
        <v>177664</v>
      </c>
      <c r="F34" s="1">
        <f t="shared" si="29"/>
        <v>178688</v>
      </c>
      <c r="G34" s="1">
        <f t="shared" si="30"/>
        <v>179712</v>
      </c>
      <c r="I34" s="2" t="str">
        <f t="shared" si="14"/>
        <v>1F</v>
      </c>
      <c r="J34" s="1" t="str">
        <f t="shared" si="15"/>
        <v>0002AA00</v>
      </c>
      <c r="K34" s="1" t="str">
        <f t="shared" si="16"/>
        <v>0002AE00</v>
      </c>
      <c r="L34" s="1" t="str">
        <f t="shared" si="17"/>
        <v>0002B200</v>
      </c>
      <c r="M34" s="1" t="str">
        <f t="shared" si="18"/>
        <v>0002B600</v>
      </c>
      <c r="N34" s="1" t="str">
        <f t="shared" si="19"/>
        <v>0002BA00</v>
      </c>
      <c r="O34" s="1" t="str">
        <f t="shared" si="20"/>
        <v>0002BE00</v>
      </c>
      <c r="Q34" s="2">
        <f t="shared" si="21"/>
        <v>31</v>
      </c>
      <c r="R34" s="9" t="s">
        <v>16</v>
      </c>
      <c r="S34" s="9" t="s">
        <v>16</v>
      </c>
      <c r="T34" s="9" t="s">
        <v>16</v>
      </c>
      <c r="U34" s="9" t="s">
        <v>16</v>
      </c>
      <c r="V34" s="9" t="s">
        <v>16</v>
      </c>
      <c r="W34" s="7" t="s">
        <v>22</v>
      </c>
      <c r="Y34" s="2" t="str">
        <f t="shared" si="22"/>
        <v>1F</v>
      </c>
      <c r="Z34" s="9">
        <f t="shared" si="31"/>
        <v>186</v>
      </c>
      <c r="AA34" s="9">
        <f t="shared" ref="AA34:AE34" si="61">Z34+1</f>
        <v>187</v>
      </c>
      <c r="AB34" s="9">
        <f t="shared" si="61"/>
        <v>188</v>
      </c>
      <c r="AC34" s="9">
        <f t="shared" si="61"/>
        <v>189</v>
      </c>
      <c r="AD34" s="9">
        <f t="shared" si="61"/>
        <v>190</v>
      </c>
      <c r="AE34" s="7">
        <f t="shared" si="61"/>
        <v>191</v>
      </c>
      <c r="AG34" s="3" t="str">
        <f t="shared" si="24"/>
        <v>$0002AA00,$0002AE00,$0002B200,$0002B600,$0002BA00,$0002BE00</v>
      </c>
    </row>
    <row r="35" spans="1:33" x14ac:dyDescent="0.25">
      <c r="A35" s="2">
        <v>32</v>
      </c>
      <c r="B35" s="1">
        <f t="shared" si="25"/>
        <v>180224</v>
      </c>
      <c r="C35" s="1">
        <f t="shared" si="26"/>
        <v>181248</v>
      </c>
      <c r="D35" s="1">
        <f t="shared" si="27"/>
        <v>182272</v>
      </c>
      <c r="E35" s="1">
        <f t="shared" si="28"/>
        <v>183296</v>
      </c>
      <c r="F35" s="1">
        <f t="shared" si="29"/>
        <v>184320</v>
      </c>
      <c r="G35" s="5">
        <f t="shared" si="30"/>
        <v>185344</v>
      </c>
      <c r="H35" s="6" t="s">
        <v>0</v>
      </c>
      <c r="I35" s="2" t="str">
        <f t="shared" si="14"/>
        <v>20</v>
      </c>
      <c r="J35" s="1" t="str">
        <f t="shared" si="15"/>
        <v>0002C000</v>
      </c>
      <c r="K35" s="1" t="str">
        <f t="shared" si="16"/>
        <v>0002C400</v>
      </c>
      <c r="L35" s="1" t="str">
        <f t="shared" si="17"/>
        <v>0002C800</v>
      </c>
      <c r="M35" s="1" t="str">
        <f t="shared" si="18"/>
        <v>0002CC00</v>
      </c>
      <c r="N35" s="1" t="str">
        <f t="shared" si="19"/>
        <v>0002D000</v>
      </c>
      <c r="O35" s="5" t="str">
        <f t="shared" si="20"/>
        <v>0002D400</v>
      </c>
      <c r="Q35" s="2">
        <f t="shared" si="21"/>
        <v>32</v>
      </c>
      <c r="R35" s="9" t="s">
        <v>16</v>
      </c>
      <c r="S35" s="9" t="s">
        <v>16</v>
      </c>
      <c r="T35" s="9" t="s">
        <v>16</v>
      </c>
      <c r="U35" s="9" t="s">
        <v>16</v>
      </c>
      <c r="V35" s="9" t="s">
        <v>16</v>
      </c>
      <c r="W35" s="8" t="s">
        <v>4</v>
      </c>
      <c r="Y35" s="2" t="str">
        <f t="shared" si="22"/>
        <v>20</v>
      </c>
      <c r="Z35" s="9">
        <f t="shared" si="31"/>
        <v>192</v>
      </c>
      <c r="AA35" s="9">
        <f t="shared" ref="AA35:AE35" si="62">Z35+1</f>
        <v>193</v>
      </c>
      <c r="AB35" s="9">
        <f t="shared" si="62"/>
        <v>194</v>
      </c>
      <c r="AC35" s="9">
        <f t="shared" si="62"/>
        <v>195</v>
      </c>
      <c r="AD35" s="9">
        <f t="shared" si="62"/>
        <v>196</v>
      </c>
      <c r="AE35" s="8">
        <f t="shared" si="62"/>
        <v>197</v>
      </c>
      <c r="AG35" s="3" t="str">
        <f t="shared" si="24"/>
        <v>$0002C000,$0002C400,$0002C800,$0002CC00,$0002D000,$0002D400</v>
      </c>
    </row>
    <row r="36" spans="1:33" x14ac:dyDescent="0.25">
      <c r="A36" s="2">
        <v>33</v>
      </c>
      <c r="B36" s="1">
        <f t="shared" si="25"/>
        <v>185856</v>
      </c>
      <c r="C36" s="1">
        <f t="shared" si="26"/>
        <v>186880</v>
      </c>
      <c r="D36" s="1">
        <f t="shared" si="27"/>
        <v>187904</v>
      </c>
      <c r="E36" s="1">
        <f t="shared" si="28"/>
        <v>188928</v>
      </c>
      <c r="F36" s="1">
        <f t="shared" si="29"/>
        <v>189952</v>
      </c>
      <c r="G36" s="5">
        <f t="shared" si="30"/>
        <v>190976</v>
      </c>
      <c r="H36" s="6" t="s">
        <v>5</v>
      </c>
      <c r="I36" s="2" t="str">
        <f t="shared" si="14"/>
        <v>21</v>
      </c>
      <c r="J36" s="1" t="str">
        <f t="shared" si="15"/>
        <v>0002D600</v>
      </c>
      <c r="K36" s="1" t="str">
        <f t="shared" si="16"/>
        <v>0002DA00</v>
      </c>
      <c r="L36" s="1" t="str">
        <f t="shared" si="17"/>
        <v>0002DE00</v>
      </c>
      <c r="M36" s="1" t="str">
        <f t="shared" si="18"/>
        <v>0002E200</v>
      </c>
      <c r="N36" s="1" t="str">
        <f t="shared" si="19"/>
        <v>0002E600</v>
      </c>
      <c r="O36" s="5" t="str">
        <f t="shared" si="20"/>
        <v>0002EA00</v>
      </c>
      <c r="Q36" s="2">
        <f t="shared" si="21"/>
        <v>33</v>
      </c>
      <c r="R36" s="9" t="s">
        <v>16</v>
      </c>
      <c r="S36" s="9" t="s">
        <v>16</v>
      </c>
      <c r="T36" s="9" t="s">
        <v>16</v>
      </c>
      <c r="U36" s="9" t="s">
        <v>16</v>
      </c>
      <c r="V36" s="9" t="s">
        <v>16</v>
      </c>
      <c r="W36" s="8" t="s">
        <v>6</v>
      </c>
      <c r="Y36" s="2" t="str">
        <f t="shared" si="22"/>
        <v>21</v>
      </c>
      <c r="Z36" s="9">
        <f t="shared" si="31"/>
        <v>198</v>
      </c>
      <c r="AA36" s="9">
        <f t="shared" ref="AA36:AE36" si="63">Z36+1</f>
        <v>199</v>
      </c>
      <c r="AB36" s="9">
        <f t="shared" si="63"/>
        <v>200</v>
      </c>
      <c r="AC36" s="9">
        <f t="shared" si="63"/>
        <v>201</v>
      </c>
      <c r="AD36" s="9">
        <f t="shared" si="63"/>
        <v>202</v>
      </c>
      <c r="AE36" s="8">
        <f t="shared" si="63"/>
        <v>203</v>
      </c>
      <c r="AG36" s="3" t="str">
        <f t="shared" si="24"/>
        <v>$0002D600,$0002DA00,$0002DE00,$0002E200,$0002E600,$0002EA00</v>
      </c>
    </row>
    <row r="37" spans="1:33" x14ac:dyDescent="0.25">
      <c r="A37" s="2">
        <v>34</v>
      </c>
      <c r="B37" s="1">
        <f t="shared" si="25"/>
        <v>191488</v>
      </c>
      <c r="C37" s="1">
        <f t="shared" si="26"/>
        <v>192512</v>
      </c>
      <c r="D37" s="1">
        <f t="shared" si="27"/>
        <v>193536</v>
      </c>
      <c r="E37" s="1">
        <f t="shared" si="28"/>
        <v>194560</v>
      </c>
      <c r="F37" s="1">
        <f t="shared" si="29"/>
        <v>195584</v>
      </c>
      <c r="G37" s="5">
        <f t="shared" si="30"/>
        <v>196608</v>
      </c>
      <c r="H37" s="6" t="s">
        <v>1</v>
      </c>
      <c r="I37" s="2" t="str">
        <f t="shared" si="14"/>
        <v>22</v>
      </c>
      <c r="J37" s="1" t="str">
        <f t="shared" si="15"/>
        <v>0002EC00</v>
      </c>
      <c r="K37" s="1" t="str">
        <f t="shared" si="16"/>
        <v>0002F000</v>
      </c>
      <c r="L37" s="1" t="str">
        <f t="shared" si="17"/>
        <v>0002F400</v>
      </c>
      <c r="M37" s="1" t="str">
        <f t="shared" si="18"/>
        <v>0002F800</v>
      </c>
      <c r="N37" s="1" t="str">
        <f t="shared" si="19"/>
        <v>0002FC00</v>
      </c>
      <c r="O37" s="5" t="str">
        <f t="shared" si="20"/>
        <v>00030000</v>
      </c>
      <c r="Q37" s="2">
        <f t="shared" si="21"/>
        <v>34</v>
      </c>
      <c r="R37" s="9" t="s">
        <v>16</v>
      </c>
      <c r="S37" s="9" t="s">
        <v>16</v>
      </c>
      <c r="T37" s="9" t="s">
        <v>16</v>
      </c>
      <c r="U37" s="9" t="s">
        <v>16</v>
      </c>
      <c r="V37" s="9" t="s">
        <v>16</v>
      </c>
      <c r="W37" s="8" t="s">
        <v>7</v>
      </c>
      <c r="Y37" s="2" t="str">
        <f t="shared" si="22"/>
        <v>22</v>
      </c>
      <c r="Z37" s="9">
        <f t="shared" si="31"/>
        <v>204</v>
      </c>
      <c r="AA37" s="9">
        <f t="shared" ref="AA37:AE37" si="64">Z37+1</f>
        <v>205</v>
      </c>
      <c r="AB37" s="9">
        <f t="shared" si="64"/>
        <v>206</v>
      </c>
      <c r="AC37" s="9">
        <f t="shared" si="64"/>
        <v>207</v>
      </c>
      <c r="AD37" s="9">
        <f t="shared" si="64"/>
        <v>208</v>
      </c>
      <c r="AE37" s="8">
        <f t="shared" si="64"/>
        <v>209</v>
      </c>
      <c r="AG37" s="3" t="str">
        <f t="shared" si="24"/>
        <v>$0002EC00,$0002F000,$0002F400,$0002F800,$0002FC00,$00030000</v>
      </c>
    </row>
    <row r="38" spans="1:33" ht="24" x14ac:dyDescent="0.25">
      <c r="A38" s="2">
        <v>35</v>
      </c>
      <c r="B38" s="1">
        <f t="shared" si="25"/>
        <v>197120</v>
      </c>
      <c r="C38" s="1">
        <f t="shared" si="26"/>
        <v>198144</v>
      </c>
      <c r="D38" s="1">
        <f t="shared" si="27"/>
        <v>199168</v>
      </c>
      <c r="E38" s="1">
        <f t="shared" si="28"/>
        <v>200192</v>
      </c>
      <c r="F38" s="1">
        <f t="shared" si="29"/>
        <v>201216</v>
      </c>
      <c r="G38" s="1">
        <f t="shared" si="30"/>
        <v>202240</v>
      </c>
      <c r="I38" s="2" t="str">
        <f t="shared" si="14"/>
        <v>23</v>
      </c>
      <c r="J38" s="1" t="str">
        <f t="shared" si="15"/>
        <v>00030200</v>
      </c>
      <c r="K38" s="1" t="str">
        <f t="shared" si="16"/>
        <v>00030600</v>
      </c>
      <c r="L38" s="1" t="str">
        <f t="shared" si="17"/>
        <v>00030A00</v>
      </c>
      <c r="M38" s="1" t="str">
        <f t="shared" si="18"/>
        <v>00030E00</v>
      </c>
      <c r="N38" s="1" t="str">
        <f t="shared" si="19"/>
        <v>00031200</v>
      </c>
      <c r="O38" s="1" t="str">
        <f t="shared" si="20"/>
        <v>00031600</v>
      </c>
      <c r="Q38" s="2">
        <f t="shared" si="21"/>
        <v>35</v>
      </c>
      <c r="R38" s="9" t="s">
        <v>16</v>
      </c>
      <c r="S38" s="9" t="s">
        <v>16</v>
      </c>
      <c r="T38" s="9" t="s">
        <v>16</v>
      </c>
      <c r="U38" s="9" t="s">
        <v>16</v>
      </c>
      <c r="V38" s="9" t="s">
        <v>16</v>
      </c>
      <c r="W38" s="16" t="s">
        <v>26</v>
      </c>
      <c r="Y38" s="2" t="str">
        <f t="shared" si="22"/>
        <v>23</v>
      </c>
      <c r="Z38" s="9">
        <f t="shared" si="31"/>
        <v>210</v>
      </c>
      <c r="AA38" s="9">
        <f t="shared" ref="AA38:AE38" si="65">Z38+1</f>
        <v>211</v>
      </c>
      <c r="AB38" s="9">
        <f t="shared" si="65"/>
        <v>212</v>
      </c>
      <c r="AC38" s="9">
        <f t="shared" si="65"/>
        <v>213</v>
      </c>
      <c r="AD38" s="9">
        <f t="shared" si="65"/>
        <v>214</v>
      </c>
      <c r="AE38" s="16">
        <f t="shared" si="65"/>
        <v>215</v>
      </c>
      <c r="AG38" s="3" t="str">
        <f t="shared" si="24"/>
        <v>$00030200,$00030600,$00030A00,$00030E00,$00031200,$00031600</v>
      </c>
    </row>
    <row r="39" spans="1:33" ht="24" x14ac:dyDescent="0.25">
      <c r="A39" s="2">
        <v>36</v>
      </c>
      <c r="B39" s="1">
        <f t="shared" si="25"/>
        <v>202752</v>
      </c>
      <c r="C39" s="1">
        <f t="shared" si="26"/>
        <v>203776</v>
      </c>
      <c r="D39" s="1">
        <f t="shared" si="27"/>
        <v>204800</v>
      </c>
      <c r="E39" s="1">
        <f t="shared" si="28"/>
        <v>205824</v>
      </c>
      <c r="F39" s="1">
        <f t="shared" si="29"/>
        <v>206848</v>
      </c>
      <c r="G39" s="1">
        <f t="shared" si="30"/>
        <v>207872</v>
      </c>
      <c r="H39" s="14" t="s">
        <v>33</v>
      </c>
      <c r="I39" s="2" t="str">
        <f t="shared" si="14"/>
        <v>24</v>
      </c>
      <c r="J39" s="1" t="str">
        <f t="shared" si="15"/>
        <v>00031800</v>
      </c>
      <c r="K39" s="1" t="str">
        <f t="shared" si="16"/>
        <v>00031C00</v>
      </c>
      <c r="L39" s="1" t="str">
        <f t="shared" si="17"/>
        <v>00032000</v>
      </c>
      <c r="M39" s="1" t="str">
        <f t="shared" si="18"/>
        <v>00032400</v>
      </c>
      <c r="N39" s="1" t="str">
        <f t="shared" si="19"/>
        <v>00032800</v>
      </c>
      <c r="O39" s="1" t="str">
        <f t="shared" si="20"/>
        <v>00032C00</v>
      </c>
      <c r="Q39" s="2">
        <f t="shared" si="21"/>
        <v>36</v>
      </c>
      <c r="R39" s="9" t="s">
        <v>16</v>
      </c>
      <c r="S39" s="9" t="s">
        <v>16</v>
      </c>
      <c r="T39" s="9" t="s">
        <v>16</v>
      </c>
      <c r="U39" s="9" t="s">
        <v>16</v>
      </c>
      <c r="V39" s="9" t="s">
        <v>16</v>
      </c>
      <c r="W39" s="16" t="s">
        <v>26</v>
      </c>
      <c r="Y39" s="2" t="str">
        <f t="shared" si="22"/>
        <v>24</v>
      </c>
      <c r="Z39" s="9">
        <f t="shared" si="31"/>
        <v>216</v>
      </c>
      <c r="AA39" s="9">
        <f t="shared" ref="AA39:AE39" si="66">Z39+1</f>
        <v>217</v>
      </c>
      <c r="AB39" s="9">
        <f t="shared" si="66"/>
        <v>218</v>
      </c>
      <c r="AC39" s="9">
        <f t="shared" si="66"/>
        <v>219</v>
      </c>
      <c r="AD39" s="9">
        <f t="shared" si="66"/>
        <v>220</v>
      </c>
      <c r="AE39" s="16">
        <f t="shared" si="66"/>
        <v>221</v>
      </c>
      <c r="AG39" s="3" t="str">
        <f t="shared" si="24"/>
        <v>$00031800,$00031C00,$00032000,$00032400,$00032800,$00032C00</v>
      </c>
    </row>
    <row r="40" spans="1:33" ht="24" x14ac:dyDescent="0.25">
      <c r="A40" s="2">
        <v>37</v>
      </c>
      <c r="B40" s="1">
        <f t="shared" si="25"/>
        <v>208384</v>
      </c>
      <c r="C40" s="1">
        <f t="shared" si="26"/>
        <v>209408</v>
      </c>
      <c r="D40" s="1">
        <f t="shared" si="27"/>
        <v>210432</v>
      </c>
      <c r="E40" s="1">
        <f t="shared" si="28"/>
        <v>211456</v>
      </c>
      <c r="F40" s="1">
        <f t="shared" si="29"/>
        <v>212480</v>
      </c>
      <c r="G40" s="1">
        <f t="shared" si="30"/>
        <v>213504</v>
      </c>
      <c r="H40" s="14" t="s">
        <v>34</v>
      </c>
      <c r="I40" s="2" t="str">
        <f t="shared" si="14"/>
        <v>25</v>
      </c>
      <c r="J40" s="1" t="str">
        <f t="shared" si="15"/>
        <v>00032E00</v>
      </c>
      <c r="K40" s="1" t="str">
        <f t="shared" si="16"/>
        <v>00033200</v>
      </c>
      <c r="L40" s="1" t="str">
        <f t="shared" si="17"/>
        <v>00033600</v>
      </c>
      <c r="M40" s="1" t="str">
        <f t="shared" si="18"/>
        <v>00033A00</v>
      </c>
      <c r="N40" s="1" t="str">
        <f t="shared" si="19"/>
        <v>00033E00</v>
      </c>
      <c r="O40" s="1" t="str">
        <f t="shared" si="20"/>
        <v>00034200</v>
      </c>
      <c r="Q40" s="2">
        <f t="shared" si="21"/>
        <v>37</v>
      </c>
      <c r="R40" s="9" t="s">
        <v>16</v>
      </c>
      <c r="S40" s="9" t="s">
        <v>16</v>
      </c>
      <c r="T40" s="9" t="s">
        <v>16</v>
      </c>
      <c r="U40" s="9" t="s">
        <v>16</v>
      </c>
      <c r="V40" s="9" t="s">
        <v>16</v>
      </c>
      <c r="W40" s="16" t="s">
        <v>26</v>
      </c>
      <c r="Y40" s="2" t="str">
        <f t="shared" si="22"/>
        <v>25</v>
      </c>
      <c r="Z40" s="9">
        <f t="shared" si="31"/>
        <v>222</v>
      </c>
      <c r="AA40" s="9">
        <f t="shared" ref="AA40:AE40" si="67">Z40+1</f>
        <v>223</v>
      </c>
      <c r="AB40" s="9">
        <f t="shared" si="67"/>
        <v>224</v>
      </c>
      <c r="AC40" s="9">
        <f t="shared" si="67"/>
        <v>225</v>
      </c>
      <c r="AD40" s="9">
        <f t="shared" si="67"/>
        <v>226</v>
      </c>
      <c r="AE40" s="16">
        <f t="shared" si="67"/>
        <v>227</v>
      </c>
      <c r="AG40" s="3" t="str">
        <f t="shared" si="24"/>
        <v>$00032E00,$00033200,$00033600,$00033A00,$00033E00,$00034200</v>
      </c>
    </row>
    <row r="41" spans="1:33" ht="24" x14ac:dyDescent="0.25">
      <c r="A41" s="2">
        <v>38</v>
      </c>
      <c r="B41" s="1">
        <f t="shared" si="25"/>
        <v>214016</v>
      </c>
      <c r="C41" s="1">
        <f t="shared" si="26"/>
        <v>215040</v>
      </c>
      <c r="D41" s="1">
        <f t="shared" si="27"/>
        <v>216064</v>
      </c>
      <c r="E41" s="1">
        <f t="shared" si="28"/>
        <v>217088</v>
      </c>
      <c r="F41" s="1">
        <f t="shared" si="29"/>
        <v>218112</v>
      </c>
      <c r="G41" s="1">
        <f t="shared" si="30"/>
        <v>219136</v>
      </c>
      <c r="H41" s="14" t="s">
        <v>35</v>
      </c>
      <c r="I41" s="2" t="str">
        <f t="shared" si="14"/>
        <v>26</v>
      </c>
      <c r="J41" s="1" t="str">
        <f t="shared" si="15"/>
        <v>00034400</v>
      </c>
      <c r="K41" s="1" t="str">
        <f t="shared" si="16"/>
        <v>00034800</v>
      </c>
      <c r="L41" s="1" t="str">
        <f t="shared" si="17"/>
        <v>00034C00</v>
      </c>
      <c r="M41" s="1" t="str">
        <f t="shared" si="18"/>
        <v>00035000</v>
      </c>
      <c r="N41" s="1" t="str">
        <f t="shared" si="19"/>
        <v>00035400</v>
      </c>
      <c r="O41" s="1" t="str">
        <f t="shared" si="20"/>
        <v>00035800</v>
      </c>
      <c r="Q41" s="2">
        <f t="shared" si="21"/>
        <v>38</v>
      </c>
      <c r="R41" s="9" t="s">
        <v>16</v>
      </c>
      <c r="S41" s="9" t="s">
        <v>16</v>
      </c>
      <c r="T41" s="9" t="s">
        <v>16</v>
      </c>
      <c r="U41" s="9" t="s">
        <v>16</v>
      </c>
      <c r="V41" s="9" t="s">
        <v>16</v>
      </c>
      <c r="W41" s="16" t="s">
        <v>26</v>
      </c>
      <c r="Y41" s="2" t="str">
        <f t="shared" si="22"/>
        <v>26</v>
      </c>
      <c r="Z41" s="9">
        <f t="shared" si="31"/>
        <v>228</v>
      </c>
      <c r="AA41" s="9">
        <f t="shared" ref="AA41:AE41" si="68">Z41+1</f>
        <v>229</v>
      </c>
      <c r="AB41" s="9">
        <f t="shared" si="68"/>
        <v>230</v>
      </c>
      <c r="AC41" s="9">
        <f t="shared" si="68"/>
        <v>231</v>
      </c>
      <c r="AD41" s="9">
        <f t="shared" si="68"/>
        <v>232</v>
      </c>
      <c r="AE41" s="16">
        <f t="shared" si="68"/>
        <v>233</v>
      </c>
      <c r="AG41" s="3" t="str">
        <f t="shared" si="24"/>
        <v>$00034400,$00034800,$00034C00,$00035000,$00035400,$00035800</v>
      </c>
    </row>
    <row r="42" spans="1:33" ht="24" x14ac:dyDescent="0.25">
      <c r="A42" s="2">
        <v>39</v>
      </c>
      <c r="B42" s="1">
        <f t="shared" si="25"/>
        <v>219648</v>
      </c>
      <c r="C42" s="1">
        <f t="shared" si="26"/>
        <v>220672</v>
      </c>
      <c r="D42" s="1">
        <f t="shared" si="27"/>
        <v>221696</v>
      </c>
      <c r="E42" s="1">
        <f t="shared" si="28"/>
        <v>222720</v>
      </c>
      <c r="F42" s="1">
        <f t="shared" si="29"/>
        <v>223744</v>
      </c>
      <c r="G42" s="1">
        <f t="shared" si="30"/>
        <v>224768</v>
      </c>
      <c r="I42" s="2" t="str">
        <f t="shared" si="14"/>
        <v>27</v>
      </c>
      <c r="J42" s="1" t="str">
        <f t="shared" si="15"/>
        <v>00035A00</v>
      </c>
      <c r="K42" s="1" t="str">
        <f t="shared" si="16"/>
        <v>00035E00</v>
      </c>
      <c r="L42" s="1" t="str">
        <f t="shared" si="17"/>
        <v>00036200</v>
      </c>
      <c r="M42" s="1" t="str">
        <f t="shared" si="18"/>
        <v>00036600</v>
      </c>
      <c r="N42" s="1" t="str">
        <f t="shared" si="19"/>
        <v>00036A00</v>
      </c>
      <c r="O42" s="1" t="str">
        <f t="shared" si="20"/>
        <v>00036E00</v>
      </c>
      <c r="Q42" s="2">
        <f t="shared" si="21"/>
        <v>39</v>
      </c>
      <c r="R42" s="9" t="s">
        <v>16</v>
      </c>
      <c r="S42" s="9" t="s">
        <v>16</v>
      </c>
      <c r="T42" s="9" t="s">
        <v>16</v>
      </c>
      <c r="U42" s="9" t="s">
        <v>16</v>
      </c>
      <c r="V42" s="9" t="s">
        <v>16</v>
      </c>
      <c r="W42" s="16" t="s">
        <v>27</v>
      </c>
      <c r="Y42" s="2" t="str">
        <f t="shared" si="22"/>
        <v>27</v>
      </c>
      <c r="Z42" s="9">
        <f t="shared" si="31"/>
        <v>234</v>
      </c>
      <c r="AA42" s="9">
        <f t="shared" ref="AA42:AE42" si="69">Z42+1</f>
        <v>235</v>
      </c>
      <c r="AB42" s="9">
        <f t="shared" si="69"/>
        <v>236</v>
      </c>
      <c r="AC42" s="9">
        <f t="shared" si="69"/>
        <v>237</v>
      </c>
      <c r="AD42" s="9">
        <f t="shared" si="69"/>
        <v>238</v>
      </c>
      <c r="AE42" s="16">
        <f t="shared" si="69"/>
        <v>239</v>
      </c>
      <c r="AG42" s="3" t="str">
        <f t="shared" si="24"/>
        <v>$00035A00,$00035E00,$00036200,$00036600,$00036A00,$00036E00</v>
      </c>
    </row>
    <row r="43" spans="1:33" ht="24" x14ac:dyDescent="0.25">
      <c r="A43" s="2">
        <v>40</v>
      </c>
      <c r="B43" s="1">
        <f t="shared" si="25"/>
        <v>225280</v>
      </c>
      <c r="C43" s="1">
        <f t="shared" si="26"/>
        <v>226304</v>
      </c>
      <c r="D43" s="1">
        <f t="shared" si="27"/>
        <v>227328</v>
      </c>
      <c r="E43" s="1">
        <f t="shared" si="28"/>
        <v>228352</v>
      </c>
      <c r="F43" s="1">
        <f t="shared" si="29"/>
        <v>229376</v>
      </c>
      <c r="G43" s="1">
        <f t="shared" si="30"/>
        <v>230400</v>
      </c>
      <c r="I43" s="2" t="str">
        <f t="shared" si="14"/>
        <v>28</v>
      </c>
      <c r="J43" s="1" t="str">
        <f t="shared" si="15"/>
        <v>00037000</v>
      </c>
      <c r="K43" s="1" t="str">
        <f t="shared" si="16"/>
        <v>00037400</v>
      </c>
      <c r="L43" s="1" t="str">
        <f t="shared" si="17"/>
        <v>00037800</v>
      </c>
      <c r="M43" s="1" t="str">
        <f t="shared" si="18"/>
        <v>00037C00</v>
      </c>
      <c r="N43" s="1" t="str">
        <f t="shared" si="19"/>
        <v>00038000</v>
      </c>
      <c r="O43" s="1" t="str">
        <f t="shared" si="20"/>
        <v>00038400</v>
      </c>
      <c r="Q43" s="2">
        <f t="shared" si="21"/>
        <v>40</v>
      </c>
      <c r="R43" s="9" t="s">
        <v>16</v>
      </c>
      <c r="S43" s="9" t="s">
        <v>16</v>
      </c>
      <c r="T43" s="9" t="s">
        <v>16</v>
      </c>
      <c r="U43" s="9" t="s">
        <v>16</v>
      </c>
      <c r="V43" s="9" t="s">
        <v>16</v>
      </c>
      <c r="W43" s="16" t="s">
        <v>27</v>
      </c>
      <c r="Y43" s="2" t="str">
        <f t="shared" si="22"/>
        <v>28</v>
      </c>
      <c r="Z43" s="9">
        <f t="shared" si="31"/>
        <v>240</v>
      </c>
      <c r="AA43" s="9">
        <f t="shared" ref="AA43:AE43" si="70">Z43+1</f>
        <v>241</v>
      </c>
      <c r="AB43" s="9">
        <f t="shared" si="70"/>
        <v>242</v>
      </c>
      <c r="AC43" s="9">
        <f t="shared" si="70"/>
        <v>243</v>
      </c>
      <c r="AD43" s="9">
        <f t="shared" si="70"/>
        <v>244</v>
      </c>
      <c r="AE43" s="16">
        <f t="shared" si="70"/>
        <v>245</v>
      </c>
      <c r="AG43" s="3" t="str">
        <f t="shared" si="24"/>
        <v>$00037000,$00037400,$00037800,$00037C00,$00038000,$00038400</v>
      </c>
    </row>
    <row r="44" spans="1:33" ht="24" x14ac:dyDescent="0.25">
      <c r="A44" s="2">
        <v>41</v>
      </c>
      <c r="B44" s="1">
        <f t="shared" si="25"/>
        <v>230912</v>
      </c>
      <c r="C44" s="1">
        <f t="shared" si="26"/>
        <v>231936</v>
      </c>
      <c r="D44" s="1">
        <f t="shared" si="27"/>
        <v>232960</v>
      </c>
      <c r="E44" s="1">
        <f t="shared" si="28"/>
        <v>233984</v>
      </c>
      <c r="F44" s="1">
        <f t="shared" si="29"/>
        <v>235008</v>
      </c>
      <c r="G44" s="1">
        <f t="shared" si="30"/>
        <v>236032</v>
      </c>
      <c r="I44" s="2" t="str">
        <f t="shared" si="14"/>
        <v>29</v>
      </c>
      <c r="J44" s="1" t="str">
        <f t="shared" si="15"/>
        <v>00038600</v>
      </c>
      <c r="K44" s="1" t="str">
        <f t="shared" si="16"/>
        <v>00038A00</v>
      </c>
      <c r="L44" s="1" t="str">
        <f t="shared" si="17"/>
        <v>00038E00</v>
      </c>
      <c r="M44" s="1" t="str">
        <f t="shared" si="18"/>
        <v>00039200</v>
      </c>
      <c r="N44" s="1" t="str">
        <f t="shared" si="19"/>
        <v>00039600</v>
      </c>
      <c r="O44" s="1" t="str">
        <f t="shared" si="20"/>
        <v>00039A00</v>
      </c>
      <c r="Q44" s="2">
        <f t="shared" si="21"/>
        <v>41</v>
      </c>
      <c r="R44" s="11" t="s">
        <v>11</v>
      </c>
      <c r="S44" s="12" t="s">
        <v>17</v>
      </c>
      <c r="T44" s="12" t="s">
        <v>17</v>
      </c>
      <c r="U44" s="12" t="s">
        <v>17</v>
      </c>
      <c r="V44" s="12" t="s">
        <v>17</v>
      </c>
      <c r="W44" s="16" t="s">
        <v>27</v>
      </c>
      <c r="Y44" s="2" t="str">
        <f t="shared" si="22"/>
        <v>29</v>
      </c>
      <c r="Z44" s="11">
        <f t="shared" si="31"/>
        <v>246</v>
      </c>
      <c r="AA44" s="12">
        <f t="shared" ref="AA44:AE44" si="71">Z44+1</f>
        <v>247</v>
      </c>
      <c r="AB44" s="12">
        <f t="shared" si="71"/>
        <v>248</v>
      </c>
      <c r="AC44" s="12">
        <f t="shared" si="71"/>
        <v>249</v>
      </c>
      <c r="AD44" s="12">
        <f t="shared" si="71"/>
        <v>250</v>
      </c>
      <c r="AE44" s="16">
        <f t="shared" si="71"/>
        <v>251</v>
      </c>
      <c r="AG44" s="3" t="str">
        <f t="shared" si="24"/>
        <v>$00038600,$00038A00,$00038E00,$00039200,$00039600,$00039A00</v>
      </c>
    </row>
    <row r="45" spans="1:33" ht="24" x14ac:dyDescent="0.25">
      <c r="A45" s="2">
        <v>42</v>
      </c>
      <c r="B45" s="1">
        <f t="shared" si="25"/>
        <v>236544</v>
      </c>
      <c r="C45" s="1">
        <f t="shared" si="26"/>
        <v>237568</v>
      </c>
      <c r="D45" s="1">
        <f t="shared" si="27"/>
        <v>238592</v>
      </c>
      <c r="E45" s="1">
        <f t="shared" si="28"/>
        <v>239616</v>
      </c>
      <c r="F45" s="1">
        <f t="shared" si="29"/>
        <v>240640</v>
      </c>
      <c r="G45" s="1">
        <f t="shared" si="30"/>
        <v>241664</v>
      </c>
      <c r="I45" s="2" t="str">
        <f t="shared" si="14"/>
        <v>2A</v>
      </c>
      <c r="J45" s="1" t="str">
        <f t="shared" si="15"/>
        <v>00039C00</v>
      </c>
      <c r="K45" s="1" t="str">
        <f t="shared" si="16"/>
        <v>0003A000</v>
      </c>
      <c r="L45" s="1" t="str">
        <f t="shared" si="17"/>
        <v>0003A400</v>
      </c>
      <c r="M45" s="1" t="str">
        <f t="shared" si="18"/>
        <v>0003A800</v>
      </c>
      <c r="N45" s="1" t="str">
        <f t="shared" si="19"/>
        <v>0003AC00</v>
      </c>
      <c r="O45" s="1" t="str">
        <f t="shared" si="20"/>
        <v>0003B000</v>
      </c>
      <c r="Q45" s="2">
        <f t="shared" si="21"/>
        <v>42</v>
      </c>
      <c r="R45" s="12" t="s">
        <v>17</v>
      </c>
      <c r="S45" s="12" t="s">
        <v>17</v>
      </c>
      <c r="T45" s="12" t="s">
        <v>17</v>
      </c>
      <c r="U45" s="12" t="s">
        <v>17</v>
      </c>
      <c r="V45" s="12" t="s">
        <v>17</v>
      </c>
      <c r="W45" s="16" t="s">
        <v>27</v>
      </c>
      <c r="Y45" s="2" t="str">
        <f t="shared" si="22"/>
        <v>2A</v>
      </c>
      <c r="Z45" s="12">
        <f t="shared" si="31"/>
        <v>252</v>
      </c>
      <c r="AA45" s="12">
        <f t="shared" ref="AA45:AE45" si="72">Z45+1</f>
        <v>253</v>
      </c>
      <c r="AB45" s="12">
        <f t="shared" si="72"/>
        <v>254</v>
      </c>
      <c r="AC45" s="12">
        <f t="shared" si="72"/>
        <v>255</v>
      </c>
      <c r="AD45" s="12">
        <f t="shared" si="72"/>
        <v>256</v>
      </c>
      <c r="AE45" s="16">
        <f t="shared" si="72"/>
        <v>257</v>
      </c>
      <c r="AG45" s="3" t="str">
        <f t="shared" si="24"/>
        <v>$00039C00,$0003A000,$0003A400,$0003A800,$0003AC00,$0003B000</v>
      </c>
    </row>
    <row r="46" spans="1:33" ht="24" x14ac:dyDescent="0.25">
      <c r="A46" s="2">
        <v>43</v>
      </c>
      <c r="B46" s="1">
        <f t="shared" si="25"/>
        <v>242176</v>
      </c>
      <c r="C46" s="1">
        <f t="shared" si="26"/>
        <v>243200</v>
      </c>
      <c r="D46" s="1">
        <f t="shared" si="27"/>
        <v>244224</v>
      </c>
      <c r="E46" s="1">
        <f t="shared" si="28"/>
        <v>245248</v>
      </c>
      <c r="F46" s="1">
        <f t="shared" si="29"/>
        <v>246272</v>
      </c>
      <c r="G46" s="1">
        <f t="shared" si="30"/>
        <v>247296</v>
      </c>
      <c r="I46" s="2" t="str">
        <f t="shared" si="14"/>
        <v>2B</v>
      </c>
      <c r="J46" s="1" t="str">
        <f t="shared" si="15"/>
        <v>0003B200</v>
      </c>
      <c r="K46" s="1" t="str">
        <f t="shared" si="16"/>
        <v>0003B600</v>
      </c>
      <c r="L46" s="1" t="str">
        <f t="shared" si="17"/>
        <v>0003BA00</v>
      </c>
      <c r="M46" s="1" t="str">
        <f t="shared" si="18"/>
        <v>0003BE00</v>
      </c>
      <c r="N46" s="1" t="str">
        <f t="shared" si="19"/>
        <v>0003C200</v>
      </c>
      <c r="O46" s="1" t="str">
        <f t="shared" si="20"/>
        <v>0003C600</v>
      </c>
      <c r="Q46" s="2">
        <f t="shared" si="21"/>
        <v>43</v>
      </c>
      <c r="R46" s="12" t="s">
        <v>17</v>
      </c>
      <c r="S46" s="12" t="s">
        <v>17</v>
      </c>
      <c r="T46" s="12" t="s">
        <v>17</v>
      </c>
      <c r="U46" s="12" t="s">
        <v>17</v>
      </c>
      <c r="V46" s="12" t="s">
        <v>17</v>
      </c>
      <c r="W46" s="16" t="s">
        <v>28</v>
      </c>
      <c r="Y46" s="2" t="str">
        <f t="shared" si="22"/>
        <v>2B</v>
      </c>
      <c r="Z46" s="12">
        <f t="shared" si="31"/>
        <v>258</v>
      </c>
      <c r="AA46" s="12">
        <f t="shared" ref="AA46:AE46" si="73">Z46+1</f>
        <v>259</v>
      </c>
      <c r="AB46" s="12">
        <f t="shared" si="73"/>
        <v>260</v>
      </c>
      <c r="AC46" s="12">
        <f t="shared" si="73"/>
        <v>261</v>
      </c>
      <c r="AD46" s="12">
        <f t="shared" si="73"/>
        <v>262</v>
      </c>
      <c r="AE46" s="16">
        <f t="shared" si="73"/>
        <v>263</v>
      </c>
      <c r="AG46" s="3" t="str">
        <f t="shared" si="24"/>
        <v>$0003B200,$0003B600,$0003BA00,$0003BE00,$0003C200,$0003C600</v>
      </c>
    </row>
    <row r="47" spans="1:33" ht="24" x14ac:dyDescent="0.25">
      <c r="A47" s="2">
        <v>44</v>
      </c>
      <c r="B47" s="1">
        <f t="shared" si="25"/>
        <v>247808</v>
      </c>
      <c r="C47" s="1">
        <f t="shared" si="26"/>
        <v>248832</v>
      </c>
      <c r="D47" s="1">
        <f t="shared" si="27"/>
        <v>249856</v>
      </c>
      <c r="E47" s="1">
        <f t="shared" si="28"/>
        <v>250880</v>
      </c>
      <c r="F47" s="1">
        <f t="shared" si="29"/>
        <v>251904</v>
      </c>
      <c r="G47" s="1">
        <f t="shared" si="30"/>
        <v>252928</v>
      </c>
      <c r="I47" s="2" t="str">
        <f t="shared" si="14"/>
        <v>2C</v>
      </c>
      <c r="J47" s="1" t="str">
        <f t="shared" si="15"/>
        <v>0003C800</v>
      </c>
      <c r="K47" s="1" t="str">
        <f t="shared" si="16"/>
        <v>0003CC00</v>
      </c>
      <c r="L47" s="1" t="str">
        <f t="shared" si="17"/>
        <v>0003D000</v>
      </c>
      <c r="M47" s="1" t="str">
        <f t="shared" si="18"/>
        <v>0003D400</v>
      </c>
      <c r="N47" s="1" t="str">
        <f t="shared" si="19"/>
        <v>0003D800</v>
      </c>
      <c r="O47" s="1" t="str">
        <f t="shared" si="20"/>
        <v>0003DC00</v>
      </c>
      <c r="Q47" s="2">
        <f t="shared" si="21"/>
        <v>44</v>
      </c>
      <c r="R47" s="12" t="s">
        <v>17</v>
      </c>
      <c r="S47" s="12" t="s">
        <v>17</v>
      </c>
      <c r="T47" s="12" t="s">
        <v>17</v>
      </c>
      <c r="U47" s="12" t="s">
        <v>17</v>
      </c>
      <c r="V47" s="12" t="s">
        <v>17</v>
      </c>
      <c r="W47" s="16" t="s">
        <v>28</v>
      </c>
      <c r="Y47" s="2" t="str">
        <f t="shared" si="22"/>
        <v>2C</v>
      </c>
      <c r="Z47" s="12">
        <f t="shared" si="31"/>
        <v>264</v>
      </c>
      <c r="AA47" s="12">
        <f t="shared" ref="AA47:AE47" si="74">Z47+1</f>
        <v>265</v>
      </c>
      <c r="AB47" s="12">
        <f t="shared" si="74"/>
        <v>266</v>
      </c>
      <c r="AC47" s="12">
        <f t="shared" si="74"/>
        <v>267</v>
      </c>
      <c r="AD47" s="12">
        <f t="shared" si="74"/>
        <v>268</v>
      </c>
      <c r="AE47" s="16">
        <f t="shared" si="74"/>
        <v>269</v>
      </c>
      <c r="AG47" s="3" t="str">
        <f t="shared" si="24"/>
        <v>$0003C800,$0003CC00,$0003D000,$0003D400,$0003D800,$0003DC00</v>
      </c>
    </row>
    <row r="48" spans="1:33" ht="24" x14ac:dyDescent="0.25">
      <c r="A48" s="2">
        <v>45</v>
      </c>
      <c r="B48" s="1">
        <f t="shared" si="25"/>
        <v>253440</v>
      </c>
      <c r="C48" s="1">
        <f t="shared" si="26"/>
        <v>254464</v>
      </c>
      <c r="D48" s="1">
        <f t="shared" si="27"/>
        <v>255488</v>
      </c>
      <c r="E48" s="1">
        <f t="shared" si="28"/>
        <v>256512</v>
      </c>
      <c r="F48" s="1">
        <f t="shared" si="29"/>
        <v>257536</v>
      </c>
      <c r="G48" s="1">
        <f t="shared" si="30"/>
        <v>258560</v>
      </c>
      <c r="I48" s="2" t="str">
        <f t="shared" si="14"/>
        <v>2D</v>
      </c>
      <c r="J48" s="1" t="str">
        <f t="shared" si="15"/>
        <v>0003DE00</v>
      </c>
      <c r="K48" s="1" t="str">
        <f t="shared" si="16"/>
        <v>0003E200</v>
      </c>
      <c r="L48" s="1" t="str">
        <f t="shared" si="17"/>
        <v>0003E600</v>
      </c>
      <c r="M48" s="1" t="str">
        <f t="shared" si="18"/>
        <v>0003EA00</v>
      </c>
      <c r="N48" s="1" t="str">
        <f t="shared" si="19"/>
        <v>0003EE00</v>
      </c>
      <c r="O48" s="1" t="str">
        <f t="shared" si="20"/>
        <v>0003F200</v>
      </c>
      <c r="Q48" s="2">
        <f t="shared" si="21"/>
        <v>45</v>
      </c>
      <c r="R48" s="12" t="s">
        <v>17</v>
      </c>
      <c r="S48" s="12" t="s">
        <v>17</v>
      </c>
      <c r="T48" s="12" t="s">
        <v>17</v>
      </c>
      <c r="U48" s="12" t="s">
        <v>17</v>
      </c>
      <c r="V48" s="12" t="s">
        <v>17</v>
      </c>
      <c r="W48" s="16" t="s">
        <v>28</v>
      </c>
      <c r="Y48" s="2" t="str">
        <f t="shared" si="22"/>
        <v>2D</v>
      </c>
      <c r="Z48" s="12">
        <f t="shared" si="31"/>
        <v>270</v>
      </c>
      <c r="AA48" s="12">
        <f t="shared" ref="AA48:AE48" si="75">Z48+1</f>
        <v>271</v>
      </c>
      <c r="AB48" s="12">
        <f t="shared" si="75"/>
        <v>272</v>
      </c>
      <c r="AC48" s="12">
        <f t="shared" si="75"/>
        <v>273</v>
      </c>
      <c r="AD48" s="12">
        <f t="shared" si="75"/>
        <v>274</v>
      </c>
      <c r="AE48" s="16">
        <f t="shared" si="75"/>
        <v>275</v>
      </c>
      <c r="AG48" s="3" t="str">
        <f t="shared" si="24"/>
        <v>$0003DE00,$0003E200,$0003E600,$0003EA00,$0003EE00,$0003F200</v>
      </c>
    </row>
    <row r="49" spans="1:33" ht="24" x14ac:dyDescent="0.25">
      <c r="A49" s="2">
        <v>46</v>
      </c>
      <c r="B49" s="1">
        <f t="shared" si="25"/>
        <v>259072</v>
      </c>
      <c r="C49" s="1">
        <f t="shared" si="26"/>
        <v>260096</v>
      </c>
      <c r="D49" s="1">
        <f t="shared" si="27"/>
        <v>261120</v>
      </c>
      <c r="E49" s="1">
        <f t="shared" si="28"/>
        <v>262144</v>
      </c>
      <c r="F49" s="1">
        <f t="shared" si="29"/>
        <v>263168</v>
      </c>
      <c r="G49" s="1">
        <f t="shared" si="30"/>
        <v>264192</v>
      </c>
      <c r="I49" s="2" t="str">
        <f t="shared" si="14"/>
        <v>2E</v>
      </c>
      <c r="J49" s="1" t="str">
        <f t="shared" si="15"/>
        <v>0003F400</v>
      </c>
      <c r="K49" s="1" t="str">
        <f t="shared" si="16"/>
        <v>0003F800</v>
      </c>
      <c r="L49" s="1" t="str">
        <f t="shared" si="17"/>
        <v>0003FC00</v>
      </c>
      <c r="M49" s="1" t="str">
        <f t="shared" si="18"/>
        <v>00040000</v>
      </c>
      <c r="N49" s="1" t="str">
        <f t="shared" si="19"/>
        <v>00040400</v>
      </c>
      <c r="O49" s="1" t="str">
        <f t="shared" si="20"/>
        <v>00040800</v>
      </c>
      <c r="Q49" s="2">
        <f t="shared" si="21"/>
        <v>46</v>
      </c>
      <c r="R49" s="12" t="s">
        <v>17</v>
      </c>
      <c r="S49" s="12" t="s">
        <v>17</v>
      </c>
      <c r="T49" s="12" t="s">
        <v>17</v>
      </c>
      <c r="U49" s="12" t="s">
        <v>17</v>
      </c>
      <c r="V49" s="12" t="s">
        <v>17</v>
      </c>
      <c r="W49" s="16" t="s">
        <v>28</v>
      </c>
      <c r="Y49" s="2" t="str">
        <f t="shared" si="22"/>
        <v>2E</v>
      </c>
      <c r="Z49" s="12">
        <f t="shared" si="31"/>
        <v>276</v>
      </c>
      <c r="AA49" s="12">
        <f t="shared" ref="AA49:AE49" si="76">Z49+1</f>
        <v>277</v>
      </c>
      <c r="AB49" s="12">
        <f t="shared" si="76"/>
        <v>278</v>
      </c>
      <c r="AC49" s="12">
        <f t="shared" si="76"/>
        <v>279</v>
      </c>
      <c r="AD49" s="12">
        <f t="shared" si="76"/>
        <v>280</v>
      </c>
      <c r="AE49" s="16">
        <f t="shared" si="76"/>
        <v>281</v>
      </c>
      <c r="AG49" s="3" t="str">
        <f t="shared" si="24"/>
        <v>$0003F400,$0003F800,$0003FC00,$00040000,$00040400,$00040800</v>
      </c>
    </row>
    <row r="50" spans="1:33" x14ac:dyDescent="0.25">
      <c r="A50" s="2">
        <v>47</v>
      </c>
      <c r="B50" s="1">
        <f t="shared" si="25"/>
        <v>264704</v>
      </c>
      <c r="C50" s="1">
        <f t="shared" si="26"/>
        <v>265728</v>
      </c>
      <c r="D50" s="1">
        <f t="shared" si="27"/>
        <v>266752</v>
      </c>
      <c r="E50" s="1">
        <f t="shared" si="28"/>
        <v>267776</v>
      </c>
      <c r="F50" s="1">
        <f t="shared" si="29"/>
        <v>268800</v>
      </c>
      <c r="G50" s="1">
        <f t="shared" si="30"/>
        <v>269824</v>
      </c>
      <c r="I50" s="2" t="str">
        <f t="shared" si="14"/>
        <v>2F</v>
      </c>
      <c r="J50" s="1" t="str">
        <f t="shared" si="15"/>
        <v>00040A00</v>
      </c>
      <c r="K50" s="1" t="str">
        <f t="shared" si="16"/>
        <v>00040E00</v>
      </c>
      <c r="L50" s="1" t="str">
        <f t="shared" si="17"/>
        <v>00041200</v>
      </c>
      <c r="M50" s="1" t="str">
        <f t="shared" si="18"/>
        <v>00041600</v>
      </c>
      <c r="N50" s="1" t="str">
        <f t="shared" si="19"/>
        <v>00041A00</v>
      </c>
      <c r="O50" s="1" t="str">
        <f t="shared" si="20"/>
        <v>00041E00</v>
      </c>
      <c r="Q50" s="2">
        <f t="shared" si="21"/>
        <v>47</v>
      </c>
      <c r="R50" s="12" t="s">
        <v>17</v>
      </c>
      <c r="S50" s="12" t="s">
        <v>17</v>
      </c>
      <c r="T50" s="12" t="s">
        <v>17</v>
      </c>
      <c r="U50" s="12" t="s">
        <v>17</v>
      </c>
      <c r="V50" s="12" t="s">
        <v>17</v>
      </c>
      <c r="W50" s="17" t="s">
        <v>29</v>
      </c>
      <c r="Y50" s="2" t="str">
        <f t="shared" si="22"/>
        <v>2F</v>
      </c>
      <c r="Z50" s="12">
        <f t="shared" si="31"/>
        <v>282</v>
      </c>
      <c r="AA50" s="12">
        <f t="shared" ref="AA50:AE50" si="77">Z50+1</f>
        <v>283</v>
      </c>
      <c r="AB50" s="12">
        <f t="shared" si="77"/>
        <v>284</v>
      </c>
      <c r="AC50" s="12">
        <f t="shared" si="77"/>
        <v>285</v>
      </c>
      <c r="AD50" s="12">
        <f t="shared" si="77"/>
        <v>286</v>
      </c>
      <c r="AE50" s="17">
        <f t="shared" si="77"/>
        <v>287</v>
      </c>
      <c r="AG50" s="3" t="str">
        <f t="shared" si="24"/>
        <v>$00040A00,$00040E00,$00041200,$00041600,$00041A00,$00041E00</v>
      </c>
    </row>
    <row r="51" spans="1:33" x14ac:dyDescent="0.25">
      <c r="A51" s="2">
        <v>48</v>
      </c>
      <c r="B51" s="1">
        <f t="shared" si="25"/>
        <v>270336</v>
      </c>
      <c r="C51" s="1">
        <f t="shared" si="26"/>
        <v>271360</v>
      </c>
      <c r="D51" s="1">
        <f t="shared" si="27"/>
        <v>272384</v>
      </c>
      <c r="E51" s="1">
        <f t="shared" si="28"/>
        <v>273408</v>
      </c>
      <c r="F51" s="1">
        <f t="shared" si="29"/>
        <v>274432</v>
      </c>
      <c r="G51" s="1">
        <f t="shared" si="30"/>
        <v>275456</v>
      </c>
      <c r="I51" s="2" t="str">
        <f t="shared" si="14"/>
        <v>30</v>
      </c>
      <c r="J51" s="1" t="str">
        <f t="shared" si="15"/>
        <v>00042000</v>
      </c>
      <c r="K51" s="1" t="str">
        <f t="shared" si="16"/>
        <v>00042400</v>
      </c>
      <c r="L51" s="1" t="str">
        <f t="shared" si="17"/>
        <v>00042800</v>
      </c>
      <c r="M51" s="1" t="str">
        <f t="shared" si="18"/>
        <v>00042C00</v>
      </c>
      <c r="N51" s="1" t="str">
        <f t="shared" si="19"/>
        <v>00043000</v>
      </c>
      <c r="O51" s="1" t="str">
        <f t="shared" si="20"/>
        <v>00043400</v>
      </c>
      <c r="Q51" s="2">
        <f t="shared" si="21"/>
        <v>48</v>
      </c>
      <c r="R51" s="12" t="s">
        <v>17</v>
      </c>
      <c r="S51" s="12" t="s">
        <v>17</v>
      </c>
      <c r="T51" s="12" t="s">
        <v>17</v>
      </c>
      <c r="U51" s="12" t="s">
        <v>17</v>
      </c>
      <c r="V51" s="12" t="s">
        <v>17</v>
      </c>
      <c r="W51" s="17" t="s">
        <v>29</v>
      </c>
      <c r="Y51" s="2" t="str">
        <f t="shared" si="22"/>
        <v>30</v>
      </c>
      <c r="Z51" s="12">
        <f t="shared" si="31"/>
        <v>288</v>
      </c>
      <c r="AA51" s="12">
        <f t="shared" ref="AA51:AE51" si="78">Z51+1</f>
        <v>289</v>
      </c>
      <c r="AB51" s="12">
        <f t="shared" si="78"/>
        <v>290</v>
      </c>
      <c r="AC51" s="12">
        <f t="shared" si="78"/>
        <v>291</v>
      </c>
      <c r="AD51" s="12">
        <f t="shared" si="78"/>
        <v>292</v>
      </c>
      <c r="AE51" s="17">
        <f t="shared" si="78"/>
        <v>293</v>
      </c>
      <c r="AG51" s="3" t="str">
        <f t="shared" si="24"/>
        <v>$00042000,$00042400,$00042800,$00042C00,$00043000,$00043400</v>
      </c>
    </row>
    <row r="52" spans="1:33" x14ac:dyDescent="0.25">
      <c r="A52" s="2">
        <v>49</v>
      </c>
      <c r="B52" s="1">
        <f t="shared" si="25"/>
        <v>275968</v>
      </c>
      <c r="C52" s="1">
        <f t="shared" si="26"/>
        <v>276992</v>
      </c>
      <c r="D52" s="1">
        <f t="shared" si="27"/>
        <v>278016</v>
      </c>
      <c r="E52" s="1">
        <f t="shared" si="28"/>
        <v>279040</v>
      </c>
      <c r="F52" s="1">
        <f t="shared" si="29"/>
        <v>280064</v>
      </c>
      <c r="G52" s="1">
        <f t="shared" si="30"/>
        <v>281088</v>
      </c>
      <c r="I52" s="2" t="str">
        <f t="shared" si="14"/>
        <v>31</v>
      </c>
      <c r="J52" s="1" t="str">
        <f t="shared" si="15"/>
        <v>00043600</v>
      </c>
      <c r="K52" s="1" t="str">
        <f t="shared" si="16"/>
        <v>00043A00</v>
      </c>
      <c r="L52" s="1" t="str">
        <f t="shared" si="17"/>
        <v>00043E00</v>
      </c>
      <c r="M52" s="1" t="str">
        <f t="shared" si="18"/>
        <v>00044200</v>
      </c>
      <c r="N52" s="1" t="str">
        <f t="shared" si="19"/>
        <v>00044600</v>
      </c>
      <c r="O52" s="1" t="str">
        <f t="shared" si="20"/>
        <v>00044A00</v>
      </c>
      <c r="Q52" s="2">
        <f t="shared" si="21"/>
        <v>49</v>
      </c>
      <c r="R52" s="12" t="s">
        <v>17</v>
      </c>
      <c r="S52" s="12" t="s">
        <v>17</v>
      </c>
      <c r="T52" s="12" t="s">
        <v>17</v>
      </c>
      <c r="U52" s="12" t="s">
        <v>17</v>
      </c>
      <c r="V52" s="12" t="s">
        <v>17</v>
      </c>
      <c r="W52" s="17" t="s">
        <v>29</v>
      </c>
      <c r="Y52" s="2" t="str">
        <f t="shared" si="22"/>
        <v>31</v>
      </c>
      <c r="Z52" s="12">
        <f t="shared" si="31"/>
        <v>294</v>
      </c>
      <c r="AA52" s="12">
        <f t="shared" ref="AA52:AE52" si="79">Z52+1</f>
        <v>295</v>
      </c>
      <c r="AB52" s="12">
        <f t="shared" si="79"/>
        <v>296</v>
      </c>
      <c r="AC52" s="12">
        <f t="shared" si="79"/>
        <v>297</v>
      </c>
      <c r="AD52" s="12">
        <f t="shared" si="79"/>
        <v>298</v>
      </c>
      <c r="AE52" s="17">
        <f t="shared" si="79"/>
        <v>299</v>
      </c>
      <c r="AG52" s="3" t="str">
        <f t="shared" si="24"/>
        <v>$00043600,$00043A00,$00043E00,$00044200,$00044600,$00044A00</v>
      </c>
    </row>
    <row r="53" spans="1:33" x14ac:dyDescent="0.25">
      <c r="A53" s="2">
        <v>50</v>
      </c>
      <c r="B53" s="1">
        <f t="shared" si="25"/>
        <v>281600</v>
      </c>
      <c r="C53" s="1">
        <f t="shared" si="26"/>
        <v>282624</v>
      </c>
      <c r="D53" s="1">
        <f t="shared" si="27"/>
        <v>283648</v>
      </c>
      <c r="E53" s="1">
        <f t="shared" si="28"/>
        <v>284672</v>
      </c>
      <c r="F53" s="1">
        <f t="shared" si="29"/>
        <v>285696</v>
      </c>
      <c r="G53" s="1">
        <f t="shared" si="30"/>
        <v>286720</v>
      </c>
      <c r="I53" s="2" t="str">
        <f t="shared" si="14"/>
        <v>32</v>
      </c>
      <c r="J53" s="1" t="str">
        <f t="shared" si="15"/>
        <v>00044C00</v>
      </c>
      <c r="K53" s="1" t="str">
        <f t="shared" si="16"/>
        <v>00045000</v>
      </c>
      <c r="L53" s="1" t="str">
        <f t="shared" si="17"/>
        <v>00045400</v>
      </c>
      <c r="M53" s="1" t="str">
        <f t="shared" si="18"/>
        <v>00045800</v>
      </c>
      <c r="N53" s="1" t="str">
        <f t="shared" si="19"/>
        <v>00045C00</v>
      </c>
      <c r="O53" s="1" t="str">
        <f t="shared" si="20"/>
        <v>00046000</v>
      </c>
      <c r="Q53" s="2">
        <f t="shared" si="21"/>
        <v>50</v>
      </c>
      <c r="R53" s="12" t="s">
        <v>17</v>
      </c>
      <c r="S53" s="12" t="s">
        <v>17</v>
      </c>
      <c r="T53" s="12" t="s">
        <v>17</v>
      </c>
      <c r="U53" s="12" t="s">
        <v>17</v>
      </c>
      <c r="V53" s="12" t="s">
        <v>17</v>
      </c>
      <c r="W53" s="17" t="s">
        <v>29</v>
      </c>
      <c r="Y53" s="2" t="str">
        <f t="shared" si="22"/>
        <v>32</v>
      </c>
      <c r="Z53" s="12">
        <f t="shared" si="31"/>
        <v>300</v>
      </c>
      <c r="AA53" s="12">
        <f t="shared" ref="AA53:AE53" si="80">Z53+1</f>
        <v>301</v>
      </c>
      <c r="AB53" s="12">
        <f t="shared" si="80"/>
        <v>302</v>
      </c>
      <c r="AC53" s="12">
        <f t="shared" si="80"/>
        <v>303</v>
      </c>
      <c r="AD53" s="12">
        <f t="shared" si="80"/>
        <v>304</v>
      </c>
      <c r="AE53" s="17">
        <f t="shared" si="80"/>
        <v>305</v>
      </c>
      <c r="AG53" s="3" t="str">
        <f t="shared" si="24"/>
        <v>$00044C00,$00045000,$00045400,$00045800,$00045C00,$00046000</v>
      </c>
    </row>
    <row r="54" spans="1:33" x14ac:dyDescent="0.25">
      <c r="A54" s="2">
        <v>51</v>
      </c>
      <c r="B54" s="1">
        <f t="shared" si="25"/>
        <v>287232</v>
      </c>
      <c r="C54" s="1">
        <f t="shared" si="26"/>
        <v>288256</v>
      </c>
      <c r="D54" s="1">
        <f t="shared" si="27"/>
        <v>289280</v>
      </c>
      <c r="E54" s="1">
        <f t="shared" si="28"/>
        <v>290304</v>
      </c>
      <c r="F54" s="1">
        <f t="shared" si="29"/>
        <v>291328</v>
      </c>
      <c r="G54" s="1">
        <f t="shared" si="30"/>
        <v>292352</v>
      </c>
      <c r="I54" s="2" t="str">
        <f t="shared" si="14"/>
        <v>33</v>
      </c>
      <c r="J54" s="1" t="str">
        <f t="shared" si="15"/>
        <v>00046200</v>
      </c>
      <c r="K54" s="1" t="str">
        <f t="shared" si="16"/>
        <v>00046600</v>
      </c>
      <c r="L54" s="1" t="str">
        <f t="shared" si="17"/>
        <v>00046A00</v>
      </c>
      <c r="M54" s="1" t="str">
        <f t="shared" si="18"/>
        <v>00046E00</v>
      </c>
      <c r="N54" s="1" t="str">
        <f t="shared" si="19"/>
        <v>00047200</v>
      </c>
      <c r="O54" s="1" t="str">
        <f t="shared" si="20"/>
        <v>00047600</v>
      </c>
      <c r="Q54" s="2">
        <f t="shared" si="21"/>
        <v>51</v>
      </c>
      <c r="R54" s="12" t="s">
        <v>17</v>
      </c>
      <c r="S54" s="12" t="s">
        <v>17</v>
      </c>
      <c r="T54" s="12" t="s">
        <v>17</v>
      </c>
      <c r="U54" s="12" t="s">
        <v>17</v>
      </c>
      <c r="V54" s="12" t="s">
        <v>17</v>
      </c>
      <c r="W54" s="7"/>
      <c r="Y54" s="2" t="str">
        <f t="shared" si="22"/>
        <v>33</v>
      </c>
      <c r="Z54" s="12">
        <f t="shared" si="31"/>
        <v>306</v>
      </c>
      <c r="AA54" s="12">
        <f t="shared" ref="AA54:AE54" si="81">Z54+1</f>
        <v>307</v>
      </c>
      <c r="AB54" s="12">
        <f t="shared" si="81"/>
        <v>308</v>
      </c>
      <c r="AC54" s="12">
        <f t="shared" si="81"/>
        <v>309</v>
      </c>
      <c r="AD54" s="12">
        <f t="shared" si="81"/>
        <v>310</v>
      </c>
      <c r="AE54" s="7">
        <f t="shared" si="81"/>
        <v>311</v>
      </c>
      <c r="AG54" s="3" t="str">
        <f t="shared" si="24"/>
        <v>$00046200,$00046600,$00046A00,$00046E00,$00047200,$00047600</v>
      </c>
    </row>
    <row r="55" spans="1:33" x14ac:dyDescent="0.25">
      <c r="A55" s="2">
        <v>52</v>
      </c>
      <c r="B55" s="1">
        <f t="shared" si="25"/>
        <v>292864</v>
      </c>
      <c r="C55" s="1">
        <f t="shared" si="26"/>
        <v>293888</v>
      </c>
      <c r="D55" s="1">
        <f t="shared" si="27"/>
        <v>294912</v>
      </c>
      <c r="E55" s="1">
        <f t="shared" si="28"/>
        <v>295936</v>
      </c>
      <c r="F55" s="1">
        <f t="shared" si="29"/>
        <v>296960</v>
      </c>
      <c r="G55" s="1">
        <f t="shared" si="30"/>
        <v>297984</v>
      </c>
      <c r="I55" s="2" t="str">
        <f t="shared" si="14"/>
        <v>34</v>
      </c>
      <c r="J55" s="1" t="str">
        <f t="shared" si="15"/>
        <v>00047800</v>
      </c>
      <c r="K55" s="1" t="str">
        <f t="shared" si="16"/>
        <v>00047C00</v>
      </c>
      <c r="L55" s="1" t="str">
        <f t="shared" si="17"/>
        <v>00048000</v>
      </c>
      <c r="M55" s="1" t="str">
        <f t="shared" si="18"/>
        <v>00048400</v>
      </c>
      <c r="N55" s="1" t="str">
        <f t="shared" si="19"/>
        <v>00048800</v>
      </c>
      <c r="O55" s="1" t="str">
        <f t="shared" si="20"/>
        <v>00048C00</v>
      </c>
      <c r="Q55" s="2">
        <f t="shared" si="21"/>
        <v>52</v>
      </c>
      <c r="R55" s="12" t="s">
        <v>17</v>
      </c>
      <c r="S55" s="12" t="s">
        <v>17</v>
      </c>
      <c r="T55" s="12" t="s">
        <v>17</v>
      </c>
      <c r="U55" s="12" t="s">
        <v>17</v>
      </c>
      <c r="V55" s="12" t="s">
        <v>17</v>
      </c>
      <c r="W55" s="7"/>
      <c r="Y55" s="2" t="str">
        <f t="shared" si="22"/>
        <v>34</v>
      </c>
      <c r="Z55" s="12">
        <f t="shared" si="31"/>
        <v>312</v>
      </c>
      <c r="AA55" s="12">
        <f t="shared" ref="AA55:AE55" si="82">Z55+1</f>
        <v>313</v>
      </c>
      <c r="AB55" s="12">
        <f t="shared" si="82"/>
        <v>314</v>
      </c>
      <c r="AC55" s="12">
        <f t="shared" si="82"/>
        <v>315</v>
      </c>
      <c r="AD55" s="12">
        <f t="shared" si="82"/>
        <v>316</v>
      </c>
      <c r="AE55" s="7">
        <f t="shared" si="82"/>
        <v>317</v>
      </c>
      <c r="AG55" s="3" t="str">
        <f t="shared" si="24"/>
        <v>$00047800,$00047C00,$00048000,$00048400,$00048800,$00048C00</v>
      </c>
    </row>
    <row r="56" spans="1:33" x14ac:dyDescent="0.25">
      <c r="A56" s="2">
        <v>53</v>
      </c>
      <c r="B56" s="1">
        <f t="shared" si="25"/>
        <v>298496</v>
      </c>
      <c r="C56" s="1">
        <f t="shared" si="26"/>
        <v>299520</v>
      </c>
      <c r="D56" s="1">
        <f t="shared" si="27"/>
        <v>300544</v>
      </c>
      <c r="E56" s="1">
        <f t="shared" si="28"/>
        <v>301568</v>
      </c>
      <c r="F56" s="1">
        <f t="shared" si="29"/>
        <v>302592</v>
      </c>
      <c r="G56" s="1">
        <f t="shared" si="30"/>
        <v>303616</v>
      </c>
      <c r="I56" s="2" t="str">
        <f t="shared" si="14"/>
        <v>35</v>
      </c>
      <c r="J56" s="1" t="str">
        <f t="shared" si="15"/>
        <v>00048E00</v>
      </c>
      <c r="K56" s="1" t="str">
        <f t="shared" si="16"/>
        <v>00049200</v>
      </c>
      <c r="L56" s="1" t="str">
        <f t="shared" si="17"/>
        <v>00049600</v>
      </c>
      <c r="M56" s="1" t="str">
        <f t="shared" si="18"/>
        <v>00049A00</v>
      </c>
      <c r="N56" s="1" t="str">
        <f t="shared" si="19"/>
        <v>00049E00</v>
      </c>
      <c r="O56" s="1" t="str">
        <f t="shared" si="20"/>
        <v>0004A200</v>
      </c>
      <c r="Q56" s="2">
        <f t="shared" si="21"/>
        <v>53</v>
      </c>
      <c r="R56" s="12" t="s">
        <v>17</v>
      </c>
      <c r="S56" s="12" t="s">
        <v>17</v>
      </c>
      <c r="T56" s="12" t="s">
        <v>17</v>
      </c>
      <c r="U56" s="12" t="s">
        <v>17</v>
      </c>
      <c r="V56" s="12" t="s">
        <v>17</v>
      </c>
      <c r="W56" s="7"/>
      <c r="Y56" s="2" t="str">
        <f t="shared" si="22"/>
        <v>35</v>
      </c>
      <c r="Z56" s="12">
        <f t="shared" si="31"/>
        <v>318</v>
      </c>
      <c r="AA56" s="12">
        <f t="shared" ref="AA56:AE56" si="83">Z56+1</f>
        <v>319</v>
      </c>
      <c r="AB56" s="12">
        <f t="shared" si="83"/>
        <v>320</v>
      </c>
      <c r="AC56" s="12">
        <f t="shared" si="83"/>
        <v>321</v>
      </c>
      <c r="AD56" s="12">
        <f t="shared" si="83"/>
        <v>322</v>
      </c>
      <c r="AE56" s="7">
        <f t="shared" si="83"/>
        <v>323</v>
      </c>
      <c r="AG56" s="3" t="str">
        <f t="shared" si="24"/>
        <v>$00048E00,$00049200,$00049600,$00049A00,$00049E00,$0004A200</v>
      </c>
    </row>
    <row r="57" spans="1:33" x14ac:dyDescent="0.25">
      <c r="A57" s="2">
        <v>54</v>
      </c>
      <c r="B57" s="1">
        <f t="shared" si="25"/>
        <v>304128</v>
      </c>
      <c r="C57" s="1">
        <f t="shared" si="26"/>
        <v>305152</v>
      </c>
      <c r="D57" s="1">
        <f t="shared" si="27"/>
        <v>306176</v>
      </c>
      <c r="E57" s="1">
        <f t="shared" si="28"/>
        <v>307200</v>
      </c>
      <c r="F57" s="1">
        <f t="shared" si="29"/>
        <v>308224</v>
      </c>
      <c r="G57" s="1">
        <f t="shared" si="30"/>
        <v>309248</v>
      </c>
      <c r="I57" s="2" t="str">
        <f t="shared" si="14"/>
        <v>36</v>
      </c>
      <c r="J57" s="1" t="str">
        <f t="shared" si="15"/>
        <v>0004A400</v>
      </c>
      <c r="K57" s="1" t="str">
        <f t="shared" si="16"/>
        <v>0004A800</v>
      </c>
      <c r="L57" s="1" t="str">
        <f t="shared" si="17"/>
        <v>0004AC00</v>
      </c>
      <c r="M57" s="1" t="str">
        <f t="shared" si="18"/>
        <v>0004B000</v>
      </c>
      <c r="N57" s="1" t="str">
        <f t="shared" si="19"/>
        <v>0004B400</v>
      </c>
      <c r="O57" s="1" t="str">
        <f t="shared" si="20"/>
        <v>0004B800</v>
      </c>
      <c r="Q57" s="2">
        <f t="shared" si="21"/>
        <v>54</v>
      </c>
      <c r="R57" s="10" t="s">
        <v>12</v>
      </c>
      <c r="S57" s="9" t="s">
        <v>18</v>
      </c>
      <c r="T57" s="9" t="s">
        <v>18</v>
      </c>
      <c r="U57" s="9" t="s">
        <v>18</v>
      </c>
      <c r="V57" s="9" t="s">
        <v>18</v>
      </c>
      <c r="W57" s="7"/>
      <c r="Y57" s="2" t="str">
        <f t="shared" si="22"/>
        <v>36</v>
      </c>
      <c r="Z57" s="10">
        <f t="shared" si="31"/>
        <v>324</v>
      </c>
      <c r="AA57" s="9">
        <f t="shared" ref="AA57:AE57" si="84">Z57+1</f>
        <v>325</v>
      </c>
      <c r="AB57" s="9">
        <f t="shared" si="84"/>
        <v>326</v>
      </c>
      <c r="AC57" s="9">
        <f t="shared" si="84"/>
        <v>327</v>
      </c>
      <c r="AD57" s="9">
        <f t="shared" si="84"/>
        <v>328</v>
      </c>
      <c r="AE57" s="7">
        <f t="shared" si="84"/>
        <v>329</v>
      </c>
      <c r="AG57" s="3" t="str">
        <f t="shared" si="24"/>
        <v>$0004A400,$0004A800,$0004AC00,$0004B000,$0004B400,$0004B800</v>
      </c>
    </row>
    <row r="58" spans="1:33" ht="24" x14ac:dyDescent="0.25">
      <c r="A58" s="2">
        <v>55</v>
      </c>
      <c r="B58" s="1">
        <f t="shared" si="25"/>
        <v>309760</v>
      </c>
      <c r="C58" s="1">
        <f t="shared" si="26"/>
        <v>310784</v>
      </c>
      <c r="D58" s="1">
        <f t="shared" si="27"/>
        <v>311808</v>
      </c>
      <c r="E58" s="1">
        <f t="shared" si="28"/>
        <v>312832</v>
      </c>
      <c r="F58" s="1">
        <f t="shared" si="29"/>
        <v>313856</v>
      </c>
      <c r="G58" s="1">
        <f t="shared" si="30"/>
        <v>314880</v>
      </c>
      <c r="I58" s="2" t="str">
        <f t="shared" si="14"/>
        <v>37</v>
      </c>
      <c r="J58" s="1" t="str">
        <f t="shared" si="15"/>
        <v>0004BA00</v>
      </c>
      <c r="K58" s="1" t="str">
        <f t="shared" si="16"/>
        <v>0004BE00</v>
      </c>
      <c r="L58" s="1" t="str">
        <f t="shared" si="17"/>
        <v>0004C200</v>
      </c>
      <c r="M58" s="1" t="str">
        <f t="shared" si="18"/>
        <v>0004C600</v>
      </c>
      <c r="N58" s="1" t="str">
        <f t="shared" si="19"/>
        <v>0004CA00</v>
      </c>
      <c r="O58" s="1" t="str">
        <f t="shared" si="20"/>
        <v>0004CE00</v>
      </c>
      <c r="Q58" s="2">
        <f t="shared" si="21"/>
        <v>55</v>
      </c>
      <c r="R58" s="9" t="s">
        <v>18</v>
      </c>
      <c r="S58" s="9" t="s">
        <v>18</v>
      </c>
      <c r="T58" s="9" t="s">
        <v>18</v>
      </c>
      <c r="U58" s="9" t="s">
        <v>18</v>
      </c>
      <c r="V58" s="9" t="s">
        <v>18</v>
      </c>
      <c r="W58" s="18" t="s">
        <v>30</v>
      </c>
      <c r="Y58" s="2" t="str">
        <f t="shared" si="22"/>
        <v>37</v>
      </c>
      <c r="Z58" s="9">
        <f t="shared" si="31"/>
        <v>330</v>
      </c>
      <c r="AA58" s="9">
        <f t="shared" ref="AA58:AE58" si="85">Z58+1</f>
        <v>331</v>
      </c>
      <c r="AB58" s="9">
        <f t="shared" si="85"/>
        <v>332</v>
      </c>
      <c r="AC58" s="9">
        <f t="shared" si="85"/>
        <v>333</v>
      </c>
      <c r="AD58" s="9">
        <f t="shared" si="85"/>
        <v>334</v>
      </c>
      <c r="AE58" s="18">
        <f t="shared" si="85"/>
        <v>335</v>
      </c>
      <c r="AG58" s="3" t="str">
        <f t="shared" si="24"/>
        <v>$0004BA00,$0004BE00,$0004C200,$0004C600,$0004CA00,$0004CE00</v>
      </c>
    </row>
    <row r="59" spans="1:33" ht="24" x14ac:dyDescent="0.25">
      <c r="A59" s="2">
        <v>56</v>
      </c>
      <c r="B59" s="1">
        <f t="shared" si="25"/>
        <v>315392</v>
      </c>
      <c r="C59" s="1">
        <f t="shared" si="26"/>
        <v>316416</v>
      </c>
      <c r="D59" s="1">
        <f t="shared" si="27"/>
        <v>317440</v>
      </c>
      <c r="E59" s="1">
        <f t="shared" si="28"/>
        <v>318464</v>
      </c>
      <c r="F59" s="1">
        <f t="shared" si="29"/>
        <v>319488</v>
      </c>
      <c r="G59" s="1">
        <f t="shared" si="30"/>
        <v>320512</v>
      </c>
      <c r="I59" s="2" t="str">
        <f t="shared" si="14"/>
        <v>38</v>
      </c>
      <c r="J59" s="1" t="str">
        <f t="shared" si="15"/>
        <v>0004D000</v>
      </c>
      <c r="K59" s="1" t="str">
        <f t="shared" si="16"/>
        <v>0004D400</v>
      </c>
      <c r="L59" s="1" t="str">
        <f t="shared" si="17"/>
        <v>0004D800</v>
      </c>
      <c r="M59" s="1" t="str">
        <f t="shared" si="18"/>
        <v>0004DC00</v>
      </c>
      <c r="N59" s="1" t="str">
        <f t="shared" si="19"/>
        <v>0004E000</v>
      </c>
      <c r="O59" s="1" t="str">
        <f t="shared" si="20"/>
        <v>0004E400</v>
      </c>
      <c r="Q59" s="2">
        <f t="shared" si="21"/>
        <v>56</v>
      </c>
      <c r="R59" s="9" t="s">
        <v>18</v>
      </c>
      <c r="S59" s="9" t="s">
        <v>18</v>
      </c>
      <c r="T59" s="9" t="s">
        <v>18</v>
      </c>
      <c r="U59" s="9" t="s">
        <v>18</v>
      </c>
      <c r="V59" s="9" t="s">
        <v>18</v>
      </c>
      <c r="W59" s="18" t="s">
        <v>30</v>
      </c>
      <c r="Y59" s="2" t="str">
        <f t="shared" si="22"/>
        <v>38</v>
      </c>
      <c r="Z59" s="9">
        <f t="shared" si="31"/>
        <v>336</v>
      </c>
      <c r="AA59" s="9">
        <f t="shared" ref="AA59:AE59" si="86">Z59+1</f>
        <v>337</v>
      </c>
      <c r="AB59" s="9">
        <f t="shared" si="86"/>
        <v>338</v>
      </c>
      <c r="AC59" s="9">
        <f t="shared" si="86"/>
        <v>339</v>
      </c>
      <c r="AD59" s="9">
        <f t="shared" si="86"/>
        <v>340</v>
      </c>
      <c r="AE59" s="18">
        <f t="shared" si="86"/>
        <v>341</v>
      </c>
      <c r="AG59" s="3" t="str">
        <f t="shared" si="24"/>
        <v>$0004D000,$0004D400,$0004D800,$0004DC00,$0004E000,$0004E400</v>
      </c>
    </row>
    <row r="60" spans="1:33" ht="24" x14ac:dyDescent="0.25">
      <c r="A60" s="2">
        <v>57</v>
      </c>
      <c r="B60" s="1">
        <f t="shared" si="25"/>
        <v>321024</v>
      </c>
      <c r="C60" s="1">
        <f t="shared" si="26"/>
        <v>322048</v>
      </c>
      <c r="D60" s="1">
        <f t="shared" si="27"/>
        <v>323072</v>
      </c>
      <c r="E60" s="1">
        <f t="shared" si="28"/>
        <v>324096</v>
      </c>
      <c r="F60" s="1">
        <f t="shared" si="29"/>
        <v>325120</v>
      </c>
      <c r="G60" s="1">
        <f t="shared" si="30"/>
        <v>326144</v>
      </c>
      <c r="I60" s="2" t="str">
        <f t="shared" si="14"/>
        <v>39</v>
      </c>
      <c r="J60" s="1" t="str">
        <f t="shared" si="15"/>
        <v>0004E600</v>
      </c>
      <c r="K60" s="1" t="str">
        <f t="shared" si="16"/>
        <v>0004EA00</v>
      </c>
      <c r="L60" s="1" t="str">
        <f t="shared" si="17"/>
        <v>0004EE00</v>
      </c>
      <c r="M60" s="1" t="str">
        <f t="shared" si="18"/>
        <v>0004F200</v>
      </c>
      <c r="N60" s="1" t="str">
        <f t="shared" si="19"/>
        <v>0004F600</v>
      </c>
      <c r="O60" s="1" t="str">
        <f t="shared" si="20"/>
        <v>0004FA00</v>
      </c>
      <c r="Q60" s="2">
        <f t="shared" si="21"/>
        <v>57</v>
      </c>
      <c r="R60" s="9" t="s">
        <v>18</v>
      </c>
      <c r="S60" s="9" t="s">
        <v>18</v>
      </c>
      <c r="T60" s="9" t="s">
        <v>18</v>
      </c>
      <c r="U60" s="9" t="s">
        <v>18</v>
      </c>
      <c r="V60" s="9" t="s">
        <v>18</v>
      </c>
      <c r="W60" s="18" t="s">
        <v>30</v>
      </c>
      <c r="Y60" s="2" t="str">
        <f t="shared" si="22"/>
        <v>39</v>
      </c>
      <c r="Z60" s="9">
        <f t="shared" si="31"/>
        <v>342</v>
      </c>
      <c r="AA60" s="9">
        <f t="shared" ref="AA60:AE60" si="87">Z60+1</f>
        <v>343</v>
      </c>
      <c r="AB60" s="9">
        <f t="shared" si="87"/>
        <v>344</v>
      </c>
      <c r="AC60" s="9">
        <f t="shared" si="87"/>
        <v>345</v>
      </c>
      <c r="AD60" s="9">
        <f t="shared" si="87"/>
        <v>346</v>
      </c>
      <c r="AE60" s="18">
        <f t="shared" si="87"/>
        <v>347</v>
      </c>
      <c r="AG60" s="3" t="str">
        <f t="shared" si="24"/>
        <v>$0004E600,$0004EA00,$0004EE00,$0004F200,$0004F600,$0004FA00</v>
      </c>
    </row>
    <row r="61" spans="1:33" ht="24" x14ac:dyDescent="0.25">
      <c r="A61" s="2">
        <v>58</v>
      </c>
      <c r="B61" s="1">
        <f t="shared" si="25"/>
        <v>326656</v>
      </c>
      <c r="C61" s="1">
        <f t="shared" si="26"/>
        <v>327680</v>
      </c>
      <c r="D61" s="1">
        <f t="shared" si="27"/>
        <v>328704</v>
      </c>
      <c r="E61" s="1">
        <f t="shared" si="28"/>
        <v>329728</v>
      </c>
      <c r="F61" s="1">
        <f t="shared" si="29"/>
        <v>330752</v>
      </c>
      <c r="G61" s="1">
        <f t="shared" si="30"/>
        <v>331776</v>
      </c>
      <c r="I61" s="2" t="str">
        <f t="shared" si="14"/>
        <v>3A</v>
      </c>
      <c r="J61" s="1" t="str">
        <f t="shared" si="15"/>
        <v>0004FC00</v>
      </c>
      <c r="K61" s="1" t="str">
        <f t="shared" si="16"/>
        <v>00050000</v>
      </c>
      <c r="L61" s="1" t="str">
        <f t="shared" si="17"/>
        <v>00050400</v>
      </c>
      <c r="M61" s="1" t="str">
        <f t="shared" si="18"/>
        <v>00050800</v>
      </c>
      <c r="N61" s="1" t="str">
        <f t="shared" si="19"/>
        <v>00050C00</v>
      </c>
      <c r="O61" s="1" t="str">
        <f t="shared" si="20"/>
        <v>00051000</v>
      </c>
      <c r="Q61" s="2">
        <f t="shared" si="21"/>
        <v>58</v>
      </c>
      <c r="R61" s="9" t="s">
        <v>18</v>
      </c>
      <c r="S61" s="9" t="s">
        <v>18</v>
      </c>
      <c r="T61" s="9" t="s">
        <v>18</v>
      </c>
      <c r="U61" s="9" t="s">
        <v>18</v>
      </c>
      <c r="V61" s="9" t="s">
        <v>18</v>
      </c>
      <c r="W61" s="18" t="s">
        <v>30</v>
      </c>
      <c r="Y61" s="2" t="str">
        <f t="shared" si="22"/>
        <v>3A</v>
      </c>
      <c r="Z61" s="9">
        <f t="shared" si="31"/>
        <v>348</v>
      </c>
      <c r="AA61" s="9">
        <f t="shared" ref="AA61:AE61" si="88">Z61+1</f>
        <v>349</v>
      </c>
      <c r="AB61" s="9">
        <f t="shared" si="88"/>
        <v>350</v>
      </c>
      <c r="AC61" s="9">
        <f t="shared" si="88"/>
        <v>351</v>
      </c>
      <c r="AD61" s="9">
        <f t="shared" si="88"/>
        <v>352</v>
      </c>
      <c r="AE61" s="18">
        <f t="shared" si="88"/>
        <v>353</v>
      </c>
      <c r="AG61" s="3" t="str">
        <f t="shared" si="24"/>
        <v>$0004FC00,$00050000,$00050400,$00050800,$00050C00,$00051000</v>
      </c>
    </row>
    <row r="62" spans="1:33" ht="24" x14ac:dyDescent="0.25">
      <c r="A62" s="2">
        <v>59</v>
      </c>
      <c r="B62" s="1">
        <f t="shared" si="25"/>
        <v>332288</v>
      </c>
      <c r="C62" s="1">
        <f t="shared" si="26"/>
        <v>333312</v>
      </c>
      <c r="D62" s="1">
        <f t="shared" si="27"/>
        <v>334336</v>
      </c>
      <c r="E62" s="1">
        <f t="shared" si="28"/>
        <v>335360</v>
      </c>
      <c r="F62" s="1">
        <f t="shared" si="29"/>
        <v>336384</v>
      </c>
      <c r="G62" s="1">
        <f t="shared" si="30"/>
        <v>337408</v>
      </c>
      <c r="I62" s="2" t="str">
        <f t="shared" si="14"/>
        <v>3B</v>
      </c>
      <c r="J62" s="1" t="str">
        <f t="shared" si="15"/>
        <v>00051200</v>
      </c>
      <c r="K62" s="1" t="str">
        <f t="shared" si="16"/>
        <v>00051600</v>
      </c>
      <c r="L62" s="1" t="str">
        <f t="shared" si="17"/>
        <v>00051A00</v>
      </c>
      <c r="M62" s="1" t="str">
        <f t="shared" si="18"/>
        <v>00051E00</v>
      </c>
      <c r="N62" s="1" t="str">
        <f t="shared" si="19"/>
        <v>00052200</v>
      </c>
      <c r="O62" s="1" t="str">
        <f t="shared" si="20"/>
        <v>00052600</v>
      </c>
      <c r="Q62" s="2">
        <f t="shared" si="21"/>
        <v>59</v>
      </c>
      <c r="R62" s="9" t="s">
        <v>18</v>
      </c>
      <c r="S62" s="9" t="s">
        <v>18</v>
      </c>
      <c r="T62" s="9" t="s">
        <v>18</v>
      </c>
      <c r="U62" s="9" t="s">
        <v>18</v>
      </c>
      <c r="V62" s="9" t="s">
        <v>18</v>
      </c>
      <c r="W62" s="18" t="s">
        <v>31</v>
      </c>
      <c r="Y62" s="2" t="str">
        <f t="shared" si="22"/>
        <v>3B</v>
      </c>
      <c r="Z62" s="9">
        <f t="shared" si="31"/>
        <v>354</v>
      </c>
      <c r="AA62" s="9">
        <f t="shared" ref="AA62:AE62" si="89">Z62+1</f>
        <v>355</v>
      </c>
      <c r="AB62" s="9">
        <f t="shared" si="89"/>
        <v>356</v>
      </c>
      <c r="AC62" s="9">
        <f t="shared" si="89"/>
        <v>357</v>
      </c>
      <c r="AD62" s="9">
        <f t="shared" si="89"/>
        <v>358</v>
      </c>
      <c r="AE62" s="18">
        <f t="shared" si="89"/>
        <v>359</v>
      </c>
      <c r="AG62" s="3" t="str">
        <f t="shared" si="24"/>
        <v>$00051200,$00051600,$00051A00,$00051E00,$00052200,$00052600</v>
      </c>
    </row>
    <row r="63" spans="1:33" ht="24" x14ac:dyDescent="0.25">
      <c r="A63" s="2">
        <v>60</v>
      </c>
      <c r="B63" s="1">
        <f t="shared" si="25"/>
        <v>337920</v>
      </c>
      <c r="C63" s="1">
        <f t="shared" si="26"/>
        <v>338944</v>
      </c>
      <c r="D63" s="1">
        <f t="shared" si="27"/>
        <v>339968</v>
      </c>
      <c r="E63" s="1">
        <f t="shared" si="28"/>
        <v>340992</v>
      </c>
      <c r="F63" s="1">
        <f t="shared" si="29"/>
        <v>342016</v>
      </c>
      <c r="G63" s="1">
        <f t="shared" si="30"/>
        <v>343040</v>
      </c>
      <c r="I63" s="2" t="str">
        <f t="shared" si="14"/>
        <v>3C</v>
      </c>
      <c r="J63" s="1" t="str">
        <f t="shared" si="15"/>
        <v>00052800</v>
      </c>
      <c r="K63" s="1" t="str">
        <f t="shared" si="16"/>
        <v>00052C00</v>
      </c>
      <c r="L63" s="1" t="str">
        <f t="shared" si="17"/>
        <v>00053000</v>
      </c>
      <c r="M63" s="1" t="str">
        <f t="shared" si="18"/>
        <v>00053400</v>
      </c>
      <c r="N63" s="1" t="str">
        <f t="shared" si="19"/>
        <v>00053800</v>
      </c>
      <c r="O63" s="1" t="str">
        <f t="shared" si="20"/>
        <v>00053C00</v>
      </c>
      <c r="Q63" s="2">
        <f t="shared" si="21"/>
        <v>60</v>
      </c>
      <c r="R63" s="9" t="s">
        <v>18</v>
      </c>
      <c r="S63" s="9" t="s">
        <v>18</v>
      </c>
      <c r="T63" s="9" t="s">
        <v>18</v>
      </c>
      <c r="U63" s="9" t="s">
        <v>18</v>
      </c>
      <c r="V63" s="9" t="s">
        <v>18</v>
      </c>
      <c r="W63" s="18" t="s">
        <v>31</v>
      </c>
      <c r="Y63" s="2" t="str">
        <f t="shared" si="22"/>
        <v>3C</v>
      </c>
      <c r="Z63" s="9">
        <f t="shared" si="31"/>
        <v>360</v>
      </c>
      <c r="AA63" s="9">
        <f t="shared" ref="AA63:AE63" si="90">Z63+1</f>
        <v>361</v>
      </c>
      <c r="AB63" s="9">
        <f t="shared" si="90"/>
        <v>362</v>
      </c>
      <c r="AC63" s="9">
        <f t="shared" si="90"/>
        <v>363</v>
      </c>
      <c r="AD63" s="9">
        <f t="shared" si="90"/>
        <v>364</v>
      </c>
      <c r="AE63" s="18">
        <f t="shared" si="90"/>
        <v>365</v>
      </c>
      <c r="AG63" s="3" t="str">
        <f t="shared" si="24"/>
        <v>$00052800,$00052C00,$00053000,$00053400,$00053800,$00053C00</v>
      </c>
    </row>
    <row r="64" spans="1:33" ht="24" x14ac:dyDescent="0.25">
      <c r="A64" s="2">
        <v>61</v>
      </c>
      <c r="B64" s="1">
        <f t="shared" si="25"/>
        <v>343552</v>
      </c>
      <c r="C64" s="1">
        <f t="shared" si="26"/>
        <v>344576</v>
      </c>
      <c r="D64" s="1">
        <f t="shared" si="27"/>
        <v>345600</v>
      </c>
      <c r="E64" s="1">
        <f t="shared" si="28"/>
        <v>346624</v>
      </c>
      <c r="F64" s="1">
        <f t="shared" si="29"/>
        <v>347648</v>
      </c>
      <c r="G64" s="1">
        <f t="shared" si="30"/>
        <v>348672</v>
      </c>
      <c r="I64" s="2" t="str">
        <f t="shared" si="14"/>
        <v>3D</v>
      </c>
      <c r="J64" s="1" t="str">
        <f t="shared" si="15"/>
        <v>00053E00</v>
      </c>
      <c r="K64" s="1" t="str">
        <f t="shared" si="16"/>
        <v>00054200</v>
      </c>
      <c r="L64" s="1" t="str">
        <f t="shared" si="17"/>
        <v>00054600</v>
      </c>
      <c r="M64" s="1" t="str">
        <f t="shared" si="18"/>
        <v>00054A00</v>
      </c>
      <c r="N64" s="1" t="str">
        <f t="shared" si="19"/>
        <v>00054E00</v>
      </c>
      <c r="O64" s="1" t="str">
        <f t="shared" si="20"/>
        <v>00055200</v>
      </c>
      <c r="Q64" s="2">
        <f t="shared" si="21"/>
        <v>61</v>
      </c>
      <c r="R64" s="9" t="s">
        <v>18</v>
      </c>
      <c r="S64" s="9" t="s">
        <v>18</v>
      </c>
      <c r="T64" s="9" t="s">
        <v>18</v>
      </c>
      <c r="U64" s="9" t="s">
        <v>18</v>
      </c>
      <c r="V64" s="9" t="s">
        <v>18</v>
      </c>
      <c r="W64" s="18" t="s">
        <v>31</v>
      </c>
      <c r="Y64" s="2" t="str">
        <f t="shared" si="22"/>
        <v>3D</v>
      </c>
      <c r="Z64" s="9">
        <f t="shared" si="31"/>
        <v>366</v>
      </c>
      <c r="AA64" s="9">
        <f t="shared" ref="AA64:AE64" si="91">Z64+1</f>
        <v>367</v>
      </c>
      <c r="AB64" s="9">
        <f t="shared" si="91"/>
        <v>368</v>
      </c>
      <c r="AC64" s="9">
        <f t="shared" si="91"/>
        <v>369</v>
      </c>
      <c r="AD64" s="9">
        <f t="shared" si="91"/>
        <v>370</v>
      </c>
      <c r="AE64" s="18">
        <f t="shared" si="91"/>
        <v>371</v>
      </c>
      <c r="AG64" s="3" t="str">
        <f t="shared" si="24"/>
        <v>$00053E00,$00054200,$00054600,$00054A00,$00054E00,$00055200</v>
      </c>
    </row>
    <row r="65" spans="1:33" ht="24" x14ac:dyDescent="0.25">
      <c r="A65" s="2">
        <v>62</v>
      </c>
      <c r="B65" s="1">
        <f t="shared" si="25"/>
        <v>349184</v>
      </c>
      <c r="C65" s="1">
        <f t="shared" si="26"/>
        <v>350208</v>
      </c>
      <c r="D65" s="1">
        <f t="shared" si="27"/>
        <v>351232</v>
      </c>
      <c r="E65" s="1">
        <f t="shared" si="28"/>
        <v>352256</v>
      </c>
      <c r="F65" s="1">
        <f t="shared" si="29"/>
        <v>353280</v>
      </c>
      <c r="G65" s="1">
        <f t="shared" si="30"/>
        <v>354304</v>
      </c>
      <c r="I65" s="2" t="str">
        <f t="shared" si="14"/>
        <v>3E</v>
      </c>
      <c r="J65" s="1" t="str">
        <f t="shared" si="15"/>
        <v>00055400</v>
      </c>
      <c r="K65" s="1" t="str">
        <f t="shared" si="16"/>
        <v>00055800</v>
      </c>
      <c r="L65" s="1" t="str">
        <f t="shared" si="17"/>
        <v>00055C00</v>
      </c>
      <c r="M65" s="1" t="str">
        <f t="shared" si="18"/>
        <v>00056000</v>
      </c>
      <c r="N65" s="1" t="str">
        <f t="shared" si="19"/>
        <v>00056400</v>
      </c>
      <c r="O65" s="1" t="str">
        <f t="shared" si="20"/>
        <v>00056800</v>
      </c>
      <c r="Q65" s="2">
        <f t="shared" si="21"/>
        <v>62</v>
      </c>
      <c r="R65" s="9" t="s">
        <v>18</v>
      </c>
      <c r="S65" s="9" t="s">
        <v>18</v>
      </c>
      <c r="T65" s="9" t="s">
        <v>18</v>
      </c>
      <c r="U65" s="9" t="s">
        <v>18</v>
      </c>
      <c r="V65" s="9" t="s">
        <v>18</v>
      </c>
      <c r="W65" s="18" t="s">
        <v>31</v>
      </c>
      <c r="Y65" s="2" t="str">
        <f t="shared" si="22"/>
        <v>3E</v>
      </c>
      <c r="Z65" s="9">
        <f t="shared" si="31"/>
        <v>372</v>
      </c>
      <c r="AA65" s="9">
        <f t="shared" ref="AA65:AE65" si="92">Z65+1</f>
        <v>373</v>
      </c>
      <c r="AB65" s="9">
        <f t="shared" si="92"/>
        <v>374</v>
      </c>
      <c r="AC65" s="9">
        <f t="shared" si="92"/>
        <v>375</v>
      </c>
      <c r="AD65" s="9">
        <f t="shared" si="92"/>
        <v>376</v>
      </c>
      <c r="AE65" s="18">
        <f t="shared" si="92"/>
        <v>377</v>
      </c>
      <c r="AG65" s="3" t="str">
        <f t="shared" si="24"/>
        <v>$00055400,$00055800,$00055C00,$00056000,$00056400,$00056800</v>
      </c>
    </row>
    <row r="66" spans="1:33" x14ac:dyDescent="0.25">
      <c r="A66" s="2">
        <v>63</v>
      </c>
      <c r="B66" s="1">
        <f t="shared" si="25"/>
        <v>354816</v>
      </c>
      <c r="C66" s="1">
        <f t="shared" si="26"/>
        <v>355840</v>
      </c>
      <c r="D66" s="1">
        <f t="shared" si="27"/>
        <v>356864</v>
      </c>
      <c r="E66" s="1">
        <f t="shared" si="28"/>
        <v>357888</v>
      </c>
      <c r="F66" s="1">
        <f t="shared" si="29"/>
        <v>358912</v>
      </c>
      <c r="G66" s="1">
        <f t="shared" si="30"/>
        <v>359936</v>
      </c>
      <c r="I66" s="2" t="str">
        <f t="shared" si="14"/>
        <v>3F</v>
      </c>
      <c r="J66" s="1" t="str">
        <f t="shared" si="15"/>
        <v>00056A00</v>
      </c>
      <c r="K66" s="1" t="str">
        <f t="shared" si="16"/>
        <v>00056E00</v>
      </c>
      <c r="L66" s="1" t="str">
        <f t="shared" si="17"/>
        <v>00057200</v>
      </c>
      <c r="M66" s="1" t="str">
        <f t="shared" si="18"/>
        <v>00057600</v>
      </c>
      <c r="N66" s="1" t="str">
        <f t="shared" si="19"/>
        <v>00057A00</v>
      </c>
      <c r="O66" s="1" t="str">
        <f t="shared" si="20"/>
        <v>00057E00</v>
      </c>
      <c r="Q66" s="2">
        <f t="shared" si="21"/>
        <v>63</v>
      </c>
      <c r="R66" s="9" t="s">
        <v>18</v>
      </c>
      <c r="S66" s="9" t="s">
        <v>18</v>
      </c>
      <c r="T66" s="9" t="s">
        <v>18</v>
      </c>
      <c r="U66" s="9" t="s">
        <v>18</v>
      </c>
      <c r="V66" s="9" t="s">
        <v>18</v>
      </c>
      <c r="W66" s="11" t="s">
        <v>32</v>
      </c>
      <c r="Y66" s="2" t="str">
        <f t="shared" si="22"/>
        <v>3F</v>
      </c>
      <c r="Z66" s="9">
        <f t="shared" si="31"/>
        <v>378</v>
      </c>
      <c r="AA66" s="9">
        <f t="shared" ref="AA66:AE66" si="93">Z66+1</f>
        <v>379</v>
      </c>
      <c r="AB66" s="9">
        <f t="shared" si="93"/>
        <v>380</v>
      </c>
      <c r="AC66" s="9">
        <f t="shared" si="93"/>
        <v>381</v>
      </c>
      <c r="AD66" s="9">
        <f t="shared" si="93"/>
        <v>382</v>
      </c>
      <c r="AE66" s="11">
        <f t="shared" si="93"/>
        <v>383</v>
      </c>
      <c r="AG66" s="3" t="str">
        <f t="shared" si="24"/>
        <v>$00056A00,$00056E00,$00057200,$00057600,$00057A00,$00057E00</v>
      </c>
    </row>
    <row r="67" spans="1:33" x14ac:dyDescent="0.25">
      <c r="A67" s="2">
        <v>64</v>
      </c>
      <c r="B67" s="1">
        <f t="shared" si="25"/>
        <v>360448</v>
      </c>
      <c r="C67" s="1">
        <f t="shared" si="26"/>
        <v>361472</v>
      </c>
      <c r="D67" s="1">
        <f t="shared" si="27"/>
        <v>362496</v>
      </c>
      <c r="E67" s="1">
        <f t="shared" si="28"/>
        <v>363520</v>
      </c>
      <c r="F67" s="1">
        <f t="shared" si="29"/>
        <v>364544</v>
      </c>
      <c r="G67" s="1">
        <f t="shared" si="30"/>
        <v>365568</v>
      </c>
      <c r="I67" s="2" t="str">
        <f t="shared" si="14"/>
        <v>40</v>
      </c>
      <c r="J67" s="1" t="str">
        <f t="shared" si="15"/>
        <v>00058000</v>
      </c>
      <c r="K67" s="1" t="str">
        <f t="shared" si="16"/>
        <v>00058400</v>
      </c>
      <c r="L67" s="1" t="str">
        <f t="shared" si="17"/>
        <v>00058800</v>
      </c>
      <c r="M67" s="1" t="str">
        <f t="shared" si="18"/>
        <v>00058C00</v>
      </c>
      <c r="N67" s="1" t="str">
        <f t="shared" si="19"/>
        <v>00059000</v>
      </c>
      <c r="O67" s="1" t="str">
        <f t="shared" si="20"/>
        <v>00059400</v>
      </c>
      <c r="Q67" s="2">
        <f t="shared" si="21"/>
        <v>64</v>
      </c>
      <c r="R67" s="9" t="s">
        <v>18</v>
      </c>
      <c r="S67" s="9" t="s">
        <v>18</v>
      </c>
      <c r="T67" s="9" t="s">
        <v>18</v>
      </c>
      <c r="U67" s="9" t="s">
        <v>18</v>
      </c>
      <c r="V67" s="9" t="s">
        <v>18</v>
      </c>
      <c r="W67" s="11" t="s">
        <v>32</v>
      </c>
      <c r="Y67" s="2" t="str">
        <f t="shared" si="22"/>
        <v>40</v>
      </c>
      <c r="Z67" s="9">
        <f t="shared" si="31"/>
        <v>384</v>
      </c>
      <c r="AA67" s="9">
        <f t="shared" ref="AA67:AE67" si="94">Z67+1</f>
        <v>385</v>
      </c>
      <c r="AB67" s="9">
        <f t="shared" si="94"/>
        <v>386</v>
      </c>
      <c r="AC67" s="9">
        <f t="shared" si="94"/>
        <v>387</v>
      </c>
      <c r="AD67" s="9">
        <f t="shared" si="94"/>
        <v>388</v>
      </c>
      <c r="AE67" s="11">
        <f t="shared" si="94"/>
        <v>389</v>
      </c>
      <c r="AG67" s="3" t="str">
        <f t="shared" si="24"/>
        <v>$00058000,$00058400,$00058800,$00058C00,$00059000,$00059400</v>
      </c>
    </row>
    <row r="68" spans="1:33" x14ac:dyDescent="0.25">
      <c r="A68" s="2">
        <v>65</v>
      </c>
      <c r="B68" s="1">
        <f t="shared" si="25"/>
        <v>366080</v>
      </c>
      <c r="C68" s="1">
        <f t="shared" si="26"/>
        <v>367104</v>
      </c>
      <c r="D68" s="1">
        <f t="shared" si="27"/>
        <v>368128</v>
      </c>
      <c r="E68" s="1">
        <f t="shared" si="28"/>
        <v>369152</v>
      </c>
      <c r="F68" s="1">
        <f t="shared" si="29"/>
        <v>370176</v>
      </c>
      <c r="G68" s="1">
        <f t="shared" si="30"/>
        <v>371200</v>
      </c>
      <c r="I68" s="2" t="str">
        <f t="shared" ref="I68:I83" si="95">DEC2HEX(A68,2)</f>
        <v>41</v>
      </c>
      <c r="J68" s="1" t="str">
        <f t="shared" ref="J68:J83" si="96">DEC2HEX(B68,8)</f>
        <v>00059600</v>
      </c>
      <c r="K68" s="1" t="str">
        <f t="shared" ref="K68:K82" si="97">DEC2HEX(C68,8)</f>
        <v>00059A00</v>
      </c>
      <c r="L68" s="1" t="str">
        <f t="shared" ref="L68:L82" si="98">DEC2HEX(D68,8)</f>
        <v>00059E00</v>
      </c>
      <c r="M68" s="1" t="str">
        <f t="shared" ref="M68:M82" si="99">DEC2HEX(E68,8)</f>
        <v>0005A200</v>
      </c>
      <c r="N68" s="1" t="str">
        <f t="shared" ref="N68:N82" si="100">DEC2HEX(F68,8)</f>
        <v>0005A600</v>
      </c>
      <c r="O68" s="1" t="str">
        <f t="shared" ref="O68:O82" si="101">DEC2HEX(G68,8)</f>
        <v>0005AA00</v>
      </c>
      <c r="Q68" s="2">
        <f t="shared" ref="Q68:Q82" si="102">A68</f>
        <v>65</v>
      </c>
      <c r="R68" s="9" t="s">
        <v>18</v>
      </c>
      <c r="S68" s="9" t="s">
        <v>18</v>
      </c>
      <c r="T68" s="9" t="s">
        <v>18</v>
      </c>
      <c r="U68" s="9" t="s">
        <v>18</v>
      </c>
      <c r="V68" s="9" t="s">
        <v>18</v>
      </c>
      <c r="W68" s="11" t="s">
        <v>32</v>
      </c>
      <c r="Y68" s="2" t="str">
        <f t="shared" ref="Y68:Y82" si="103">I68</f>
        <v>41</v>
      </c>
      <c r="Z68" s="9">
        <f t="shared" si="31"/>
        <v>390</v>
      </c>
      <c r="AA68" s="9">
        <f t="shared" ref="AA68:AE68" si="104">Z68+1</f>
        <v>391</v>
      </c>
      <c r="AB68" s="9">
        <f t="shared" si="104"/>
        <v>392</v>
      </c>
      <c r="AC68" s="9">
        <f t="shared" si="104"/>
        <v>393</v>
      </c>
      <c r="AD68" s="9">
        <f t="shared" si="104"/>
        <v>394</v>
      </c>
      <c r="AE68" s="11">
        <f t="shared" si="104"/>
        <v>395</v>
      </c>
      <c r="AG68" s="3" t="str">
        <f t="shared" ref="AG68:AG82" si="105">CONCATENATE("$",J68,",$",K68,",$",L68,",$",M68,",$",N68,",$",O68)</f>
        <v>$00059600,$00059A00,$00059E00,$0005A200,$0005A600,$0005AA00</v>
      </c>
    </row>
    <row r="69" spans="1:33" x14ac:dyDescent="0.25">
      <c r="A69" s="2">
        <v>66</v>
      </c>
      <c r="B69" s="1">
        <f t="shared" ref="B69:B82" si="106">G68+$G$1</f>
        <v>371712</v>
      </c>
      <c r="C69" s="1">
        <f t="shared" ref="C69:C82" si="107">B69+$B$1</f>
        <v>372736</v>
      </c>
      <c r="D69" s="1">
        <f t="shared" ref="D69:D82" si="108">C69+$C$1</f>
        <v>373760</v>
      </c>
      <c r="E69" s="1">
        <f t="shared" ref="E69:E82" si="109">D69+$D$1</f>
        <v>374784</v>
      </c>
      <c r="F69" s="1">
        <f t="shared" ref="F69:F82" si="110">E69+$E$1</f>
        <v>375808</v>
      </c>
      <c r="G69" s="1">
        <f t="shared" ref="G69:G82" si="111">F69+$F$1</f>
        <v>376832</v>
      </c>
      <c r="I69" s="2" t="str">
        <f t="shared" si="95"/>
        <v>42</v>
      </c>
      <c r="J69" s="1" t="str">
        <f t="shared" si="96"/>
        <v>0005AC00</v>
      </c>
      <c r="K69" s="1" t="str">
        <f t="shared" si="97"/>
        <v>0005B000</v>
      </c>
      <c r="L69" s="1" t="str">
        <f t="shared" si="98"/>
        <v>0005B400</v>
      </c>
      <c r="M69" s="1" t="str">
        <f t="shared" si="99"/>
        <v>0005B800</v>
      </c>
      <c r="N69" s="1" t="str">
        <f t="shared" si="100"/>
        <v>0005BC00</v>
      </c>
      <c r="O69" s="1" t="str">
        <f t="shared" si="101"/>
        <v>0005C000</v>
      </c>
      <c r="Q69" s="2">
        <f t="shared" si="102"/>
        <v>66</v>
      </c>
      <c r="R69" s="9" t="s">
        <v>18</v>
      </c>
      <c r="S69" s="9" t="s">
        <v>18</v>
      </c>
      <c r="T69" s="9" t="s">
        <v>18</v>
      </c>
      <c r="U69" s="9" t="s">
        <v>18</v>
      </c>
      <c r="V69" s="9" t="s">
        <v>18</v>
      </c>
      <c r="W69" s="11" t="s">
        <v>32</v>
      </c>
      <c r="Y69" s="2" t="str">
        <f t="shared" si="103"/>
        <v>42</v>
      </c>
      <c r="Z69" s="9">
        <f t="shared" ref="Z69:Z82" si="112">AE68+1</f>
        <v>396</v>
      </c>
      <c r="AA69" s="9">
        <f t="shared" ref="AA69:AE69" si="113">Z69+1</f>
        <v>397</v>
      </c>
      <c r="AB69" s="9">
        <f t="shared" si="113"/>
        <v>398</v>
      </c>
      <c r="AC69" s="9">
        <f t="shared" si="113"/>
        <v>399</v>
      </c>
      <c r="AD69" s="9">
        <f t="shared" si="113"/>
        <v>400</v>
      </c>
      <c r="AE69" s="11">
        <f t="shared" si="113"/>
        <v>401</v>
      </c>
      <c r="AG69" s="3" t="str">
        <f t="shared" si="105"/>
        <v>$0005AC00,$0005B000,$0005B400,$0005B800,$0005BC00,$0005C000</v>
      </c>
    </row>
    <row r="70" spans="1:33" x14ac:dyDescent="0.25">
      <c r="A70" s="2">
        <v>67</v>
      </c>
      <c r="B70" s="1">
        <f t="shared" si="106"/>
        <v>377344</v>
      </c>
      <c r="C70" s="1">
        <f t="shared" si="107"/>
        <v>378368</v>
      </c>
      <c r="D70" s="1">
        <f t="shared" si="108"/>
        <v>379392</v>
      </c>
      <c r="E70" s="1">
        <f t="shared" si="109"/>
        <v>380416</v>
      </c>
      <c r="F70" s="1">
        <f t="shared" si="110"/>
        <v>381440</v>
      </c>
      <c r="G70" s="1">
        <f t="shared" si="111"/>
        <v>382464</v>
      </c>
      <c r="I70" s="2" t="str">
        <f t="shared" si="95"/>
        <v>43</v>
      </c>
      <c r="J70" s="1" t="str">
        <f t="shared" si="96"/>
        <v>0005C200</v>
      </c>
      <c r="K70" s="1" t="str">
        <f t="shared" si="97"/>
        <v>0005C600</v>
      </c>
      <c r="L70" s="1" t="str">
        <f t="shared" si="98"/>
        <v>0005CA00</v>
      </c>
      <c r="M70" s="1" t="str">
        <f t="shared" si="99"/>
        <v>0005CE00</v>
      </c>
      <c r="N70" s="1" t="str">
        <f t="shared" si="100"/>
        <v>0005D200</v>
      </c>
      <c r="O70" s="1" t="str">
        <f t="shared" si="101"/>
        <v>0005D600</v>
      </c>
      <c r="Q70" s="2">
        <f t="shared" si="102"/>
        <v>67</v>
      </c>
      <c r="R70" s="11" t="s">
        <v>13</v>
      </c>
      <c r="S70" s="12" t="s">
        <v>19</v>
      </c>
      <c r="T70" s="12" t="s">
        <v>19</v>
      </c>
      <c r="U70" s="12" t="s">
        <v>19</v>
      </c>
      <c r="V70" s="12" t="s">
        <v>19</v>
      </c>
      <c r="W70" s="11" t="s">
        <v>32</v>
      </c>
      <c r="Y70" s="2" t="str">
        <f t="shared" si="103"/>
        <v>43</v>
      </c>
      <c r="Z70" s="11">
        <f t="shared" si="112"/>
        <v>402</v>
      </c>
      <c r="AA70" s="12">
        <f t="shared" ref="AA70:AE70" si="114">Z70+1</f>
        <v>403</v>
      </c>
      <c r="AB70" s="12">
        <f t="shared" si="114"/>
        <v>404</v>
      </c>
      <c r="AC70" s="12">
        <f t="shared" si="114"/>
        <v>405</v>
      </c>
      <c r="AD70" s="12">
        <f t="shared" si="114"/>
        <v>406</v>
      </c>
      <c r="AE70" s="11">
        <f t="shared" si="114"/>
        <v>407</v>
      </c>
      <c r="AG70" s="3" t="str">
        <f t="shared" si="105"/>
        <v>$0005C200,$0005C600,$0005CA00,$0005CE00,$0005D200,$0005D600</v>
      </c>
    </row>
    <row r="71" spans="1:33" x14ac:dyDescent="0.25">
      <c r="A71" s="2">
        <v>68</v>
      </c>
      <c r="B71" s="1">
        <f t="shared" si="106"/>
        <v>382976</v>
      </c>
      <c r="C71" s="1">
        <f t="shared" si="107"/>
        <v>384000</v>
      </c>
      <c r="D71" s="1">
        <f t="shared" si="108"/>
        <v>385024</v>
      </c>
      <c r="E71" s="1">
        <f t="shared" si="109"/>
        <v>386048</v>
      </c>
      <c r="F71" s="1">
        <f t="shared" si="110"/>
        <v>387072</v>
      </c>
      <c r="G71" s="1">
        <f t="shared" si="111"/>
        <v>388096</v>
      </c>
      <c r="I71" s="2" t="str">
        <f t="shared" si="95"/>
        <v>44</v>
      </c>
      <c r="J71" s="1" t="str">
        <f t="shared" si="96"/>
        <v>0005D800</v>
      </c>
      <c r="K71" s="1" t="str">
        <f t="shared" si="97"/>
        <v>0005DC00</v>
      </c>
      <c r="L71" s="1" t="str">
        <f t="shared" si="98"/>
        <v>0005E000</v>
      </c>
      <c r="M71" s="1" t="str">
        <f t="shared" si="99"/>
        <v>0005E400</v>
      </c>
      <c r="N71" s="1" t="str">
        <f t="shared" si="100"/>
        <v>0005E800</v>
      </c>
      <c r="O71" s="1" t="str">
        <f t="shared" si="101"/>
        <v>0005EC00</v>
      </c>
      <c r="Q71" s="2">
        <f t="shared" si="102"/>
        <v>68</v>
      </c>
      <c r="R71" s="12" t="s">
        <v>19</v>
      </c>
      <c r="S71" s="12" t="s">
        <v>19</v>
      </c>
      <c r="T71" s="12" t="s">
        <v>19</v>
      </c>
      <c r="U71" s="12" t="s">
        <v>19</v>
      </c>
      <c r="V71" s="12" t="s">
        <v>19</v>
      </c>
      <c r="W71" s="11" t="s">
        <v>32</v>
      </c>
      <c r="Y71" s="2" t="str">
        <f t="shared" si="103"/>
        <v>44</v>
      </c>
      <c r="Z71" s="12">
        <f t="shared" si="112"/>
        <v>408</v>
      </c>
      <c r="AA71" s="12">
        <f t="shared" ref="AA71:AE71" si="115">Z71+1</f>
        <v>409</v>
      </c>
      <c r="AB71" s="12">
        <f t="shared" si="115"/>
        <v>410</v>
      </c>
      <c r="AC71" s="12">
        <f t="shared" si="115"/>
        <v>411</v>
      </c>
      <c r="AD71" s="12">
        <f t="shared" si="115"/>
        <v>412</v>
      </c>
      <c r="AE71" s="11">
        <f t="shared" si="115"/>
        <v>413</v>
      </c>
      <c r="AG71" s="3" t="str">
        <f t="shared" si="105"/>
        <v>$0005D800,$0005DC00,$0005E000,$0005E400,$0005E800,$0005EC00</v>
      </c>
    </row>
    <row r="72" spans="1:33" x14ac:dyDescent="0.25">
      <c r="A72" s="2">
        <v>69</v>
      </c>
      <c r="B72" s="1">
        <f t="shared" si="106"/>
        <v>388608</v>
      </c>
      <c r="C72" s="1">
        <f t="shared" si="107"/>
        <v>389632</v>
      </c>
      <c r="D72" s="1">
        <f t="shared" si="108"/>
        <v>390656</v>
      </c>
      <c r="E72" s="1">
        <f t="shared" si="109"/>
        <v>391680</v>
      </c>
      <c r="F72" s="1">
        <f t="shared" si="110"/>
        <v>392704</v>
      </c>
      <c r="G72" s="1">
        <f t="shared" si="111"/>
        <v>393728</v>
      </c>
      <c r="I72" s="2" t="str">
        <f t="shared" si="95"/>
        <v>45</v>
      </c>
      <c r="J72" s="1" t="str">
        <f t="shared" si="96"/>
        <v>0005EE00</v>
      </c>
      <c r="K72" s="1" t="str">
        <f t="shared" si="97"/>
        <v>0005F200</v>
      </c>
      <c r="L72" s="1" t="str">
        <f t="shared" si="98"/>
        <v>0005F600</v>
      </c>
      <c r="M72" s="1" t="str">
        <f t="shared" si="99"/>
        <v>0005FA00</v>
      </c>
      <c r="N72" s="1" t="str">
        <f t="shared" si="100"/>
        <v>0005FE00</v>
      </c>
      <c r="O72" s="1" t="str">
        <f t="shared" si="101"/>
        <v>00060200</v>
      </c>
      <c r="Q72" s="2">
        <f t="shared" si="102"/>
        <v>69</v>
      </c>
      <c r="R72" s="12" t="s">
        <v>19</v>
      </c>
      <c r="S72" s="12" t="s">
        <v>19</v>
      </c>
      <c r="T72" s="12" t="s">
        <v>19</v>
      </c>
      <c r="U72" s="12" t="s">
        <v>19</v>
      </c>
      <c r="V72" s="12" t="s">
        <v>19</v>
      </c>
      <c r="W72" s="11" t="s">
        <v>32</v>
      </c>
      <c r="Y72" s="2" t="str">
        <f t="shared" si="103"/>
        <v>45</v>
      </c>
      <c r="Z72" s="12">
        <f t="shared" si="112"/>
        <v>414</v>
      </c>
      <c r="AA72" s="12">
        <f t="shared" ref="AA72:AE72" si="116">Z72+1</f>
        <v>415</v>
      </c>
      <c r="AB72" s="12">
        <f t="shared" si="116"/>
        <v>416</v>
      </c>
      <c r="AC72" s="12">
        <f t="shared" si="116"/>
        <v>417</v>
      </c>
      <c r="AD72" s="12">
        <f t="shared" si="116"/>
        <v>418</v>
      </c>
      <c r="AE72" s="11">
        <f t="shared" si="116"/>
        <v>419</v>
      </c>
      <c r="AG72" s="3" t="str">
        <f t="shared" si="105"/>
        <v>$0005EE00,$0005F200,$0005F600,$0005FA00,$0005FE00,$00060200</v>
      </c>
    </row>
    <row r="73" spans="1:33" x14ac:dyDescent="0.25">
      <c r="A73" s="2">
        <v>70</v>
      </c>
      <c r="B73" s="1">
        <f t="shared" si="106"/>
        <v>394240</v>
      </c>
      <c r="C73" s="1">
        <f t="shared" si="107"/>
        <v>395264</v>
      </c>
      <c r="D73" s="1">
        <f t="shared" si="108"/>
        <v>396288</v>
      </c>
      <c r="E73" s="1">
        <f t="shared" si="109"/>
        <v>397312</v>
      </c>
      <c r="F73" s="1">
        <f t="shared" si="110"/>
        <v>398336</v>
      </c>
      <c r="G73" s="1">
        <f t="shared" si="111"/>
        <v>399360</v>
      </c>
      <c r="I73" s="2" t="str">
        <f t="shared" si="95"/>
        <v>46</v>
      </c>
      <c r="J73" s="1" t="str">
        <f t="shared" si="96"/>
        <v>00060400</v>
      </c>
      <c r="K73" s="1" t="str">
        <f t="shared" si="97"/>
        <v>00060800</v>
      </c>
      <c r="L73" s="1" t="str">
        <f t="shared" si="98"/>
        <v>00060C00</v>
      </c>
      <c r="M73" s="1" t="str">
        <f t="shared" si="99"/>
        <v>00061000</v>
      </c>
      <c r="N73" s="1" t="str">
        <f t="shared" si="100"/>
        <v>00061400</v>
      </c>
      <c r="O73" s="1" t="str">
        <f t="shared" si="101"/>
        <v>00061800</v>
      </c>
      <c r="Q73" s="2">
        <f t="shared" si="102"/>
        <v>70</v>
      </c>
      <c r="R73" s="12" t="s">
        <v>19</v>
      </c>
      <c r="S73" s="12" t="s">
        <v>19</v>
      </c>
      <c r="T73" s="12" t="s">
        <v>19</v>
      </c>
      <c r="U73" s="12" t="s">
        <v>19</v>
      </c>
      <c r="V73" s="12" t="s">
        <v>19</v>
      </c>
      <c r="W73" s="11" t="s">
        <v>32</v>
      </c>
      <c r="Y73" s="2" t="str">
        <f t="shared" si="103"/>
        <v>46</v>
      </c>
      <c r="Z73" s="12">
        <f t="shared" si="112"/>
        <v>420</v>
      </c>
      <c r="AA73" s="12">
        <f t="shared" ref="AA73:AE73" si="117">Z73+1</f>
        <v>421</v>
      </c>
      <c r="AB73" s="12">
        <f t="shared" si="117"/>
        <v>422</v>
      </c>
      <c r="AC73" s="12">
        <f t="shared" si="117"/>
        <v>423</v>
      </c>
      <c r="AD73" s="12">
        <f t="shared" si="117"/>
        <v>424</v>
      </c>
      <c r="AE73" s="11">
        <f t="shared" si="117"/>
        <v>425</v>
      </c>
      <c r="AG73" s="3" t="str">
        <f t="shared" si="105"/>
        <v>$00060400,$00060800,$00060C00,$00061000,$00061400,$00061800</v>
      </c>
    </row>
    <row r="74" spans="1:33" x14ac:dyDescent="0.25">
      <c r="A74" s="2">
        <v>71</v>
      </c>
      <c r="B74" s="1">
        <f t="shared" si="106"/>
        <v>399872</v>
      </c>
      <c r="C74" s="1">
        <f t="shared" si="107"/>
        <v>400896</v>
      </c>
      <c r="D74" s="1">
        <f t="shared" si="108"/>
        <v>401920</v>
      </c>
      <c r="E74" s="1">
        <f t="shared" si="109"/>
        <v>402944</v>
      </c>
      <c r="F74" s="1">
        <f t="shared" si="110"/>
        <v>403968</v>
      </c>
      <c r="G74" s="1">
        <f t="shared" si="111"/>
        <v>404992</v>
      </c>
      <c r="I74" s="2" t="str">
        <f t="shared" si="95"/>
        <v>47</v>
      </c>
      <c r="J74" s="1" t="str">
        <f t="shared" si="96"/>
        <v>00061A00</v>
      </c>
      <c r="K74" s="1" t="str">
        <f t="shared" si="97"/>
        <v>00061E00</v>
      </c>
      <c r="L74" s="1" t="str">
        <f t="shared" si="98"/>
        <v>00062200</v>
      </c>
      <c r="M74" s="1" t="str">
        <f t="shared" si="99"/>
        <v>00062600</v>
      </c>
      <c r="N74" s="1" t="str">
        <f t="shared" si="100"/>
        <v>00062A00</v>
      </c>
      <c r="O74" s="1" t="str">
        <f t="shared" si="101"/>
        <v>00062E00</v>
      </c>
      <c r="Q74" s="2">
        <f t="shared" si="102"/>
        <v>71</v>
      </c>
      <c r="R74" s="12" t="s">
        <v>19</v>
      </c>
      <c r="S74" s="12" t="s">
        <v>19</v>
      </c>
      <c r="T74" s="12" t="s">
        <v>19</v>
      </c>
      <c r="U74" s="12" t="s">
        <v>19</v>
      </c>
      <c r="V74" s="12" t="s">
        <v>19</v>
      </c>
      <c r="W74" s="7"/>
      <c r="Y74" s="2" t="str">
        <f t="shared" si="103"/>
        <v>47</v>
      </c>
      <c r="Z74" s="12">
        <f t="shared" si="112"/>
        <v>426</v>
      </c>
      <c r="AA74" s="12">
        <f t="shared" ref="AA74:AE74" si="118">Z74+1</f>
        <v>427</v>
      </c>
      <c r="AB74" s="12">
        <f t="shared" si="118"/>
        <v>428</v>
      </c>
      <c r="AC74" s="12">
        <f t="shared" si="118"/>
        <v>429</v>
      </c>
      <c r="AD74" s="12">
        <f t="shared" si="118"/>
        <v>430</v>
      </c>
      <c r="AE74" s="7">
        <f t="shared" si="118"/>
        <v>431</v>
      </c>
      <c r="AG74" s="3" t="str">
        <f t="shared" si="105"/>
        <v>$00061A00,$00061E00,$00062200,$00062600,$00062A00,$00062E00</v>
      </c>
    </row>
    <row r="75" spans="1:33" x14ac:dyDescent="0.25">
      <c r="A75" s="2">
        <v>72</v>
      </c>
      <c r="B75" s="1">
        <f t="shared" si="106"/>
        <v>405504</v>
      </c>
      <c r="C75" s="1">
        <f t="shared" si="107"/>
        <v>406528</v>
      </c>
      <c r="D75" s="1">
        <f t="shared" si="108"/>
        <v>407552</v>
      </c>
      <c r="E75" s="1">
        <f t="shared" si="109"/>
        <v>408576</v>
      </c>
      <c r="F75" s="1">
        <f t="shared" si="110"/>
        <v>409600</v>
      </c>
      <c r="G75" s="1">
        <f t="shared" si="111"/>
        <v>410624</v>
      </c>
      <c r="I75" s="2" t="str">
        <f t="shared" si="95"/>
        <v>48</v>
      </c>
      <c r="J75" s="1" t="str">
        <f t="shared" si="96"/>
        <v>00063000</v>
      </c>
      <c r="K75" s="1" t="str">
        <f t="shared" si="97"/>
        <v>00063400</v>
      </c>
      <c r="L75" s="1" t="str">
        <f t="shared" si="98"/>
        <v>00063800</v>
      </c>
      <c r="M75" s="1" t="str">
        <f t="shared" si="99"/>
        <v>00063C00</v>
      </c>
      <c r="N75" s="1" t="str">
        <f t="shared" si="100"/>
        <v>00064000</v>
      </c>
      <c r="O75" s="1" t="str">
        <f t="shared" si="101"/>
        <v>00064400</v>
      </c>
      <c r="Q75" s="2">
        <f t="shared" si="102"/>
        <v>72</v>
      </c>
      <c r="R75" s="12" t="s">
        <v>19</v>
      </c>
      <c r="S75" s="12" t="s">
        <v>19</v>
      </c>
      <c r="T75" s="12" t="s">
        <v>19</v>
      </c>
      <c r="U75" s="12" t="s">
        <v>19</v>
      </c>
      <c r="V75" s="12" t="s">
        <v>19</v>
      </c>
      <c r="W75" s="7"/>
      <c r="Y75" s="2" t="str">
        <f t="shared" si="103"/>
        <v>48</v>
      </c>
      <c r="Z75" s="12">
        <f t="shared" si="112"/>
        <v>432</v>
      </c>
      <c r="AA75" s="12">
        <f t="shared" ref="AA75:AE75" si="119">Z75+1</f>
        <v>433</v>
      </c>
      <c r="AB75" s="12">
        <f t="shared" si="119"/>
        <v>434</v>
      </c>
      <c r="AC75" s="12">
        <f t="shared" si="119"/>
        <v>435</v>
      </c>
      <c r="AD75" s="12">
        <f t="shared" si="119"/>
        <v>436</v>
      </c>
      <c r="AE75" s="7">
        <f t="shared" si="119"/>
        <v>437</v>
      </c>
      <c r="AG75" s="3" t="str">
        <f t="shared" si="105"/>
        <v>$00063000,$00063400,$00063800,$00063C00,$00064000,$00064400</v>
      </c>
    </row>
    <row r="76" spans="1:33" x14ac:dyDescent="0.25">
      <c r="A76" s="2">
        <v>73</v>
      </c>
      <c r="B76" s="1">
        <f t="shared" si="106"/>
        <v>411136</v>
      </c>
      <c r="C76" s="1">
        <f t="shared" si="107"/>
        <v>412160</v>
      </c>
      <c r="D76" s="1">
        <f t="shared" si="108"/>
        <v>413184</v>
      </c>
      <c r="E76" s="1">
        <f t="shared" si="109"/>
        <v>414208</v>
      </c>
      <c r="F76" s="1">
        <f t="shared" si="110"/>
        <v>415232</v>
      </c>
      <c r="G76" s="1">
        <f t="shared" si="111"/>
        <v>416256</v>
      </c>
      <c r="I76" s="2" t="str">
        <f t="shared" si="95"/>
        <v>49</v>
      </c>
      <c r="J76" s="1" t="str">
        <f t="shared" si="96"/>
        <v>00064600</v>
      </c>
      <c r="K76" s="1" t="str">
        <f t="shared" si="97"/>
        <v>00064A00</v>
      </c>
      <c r="L76" s="1" t="str">
        <f t="shared" si="98"/>
        <v>00064E00</v>
      </c>
      <c r="M76" s="1" t="str">
        <f t="shared" si="99"/>
        <v>00065200</v>
      </c>
      <c r="N76" s="1" t="str">
        <f t="shared" si="100"/>
        <v>00065600</v>
      </c>
      <c r="O76" s="1" t="str">
        <f t="shared" si="101"/>
        <v>00065A00</v>
      </c>
      <c r="Q76" s="2">
        <f t="shared" si="102"/>
        <v>73</v>
      </c>
      <c r="R76" s="12" t="s">
        <v>19</v>
      </c>
      <c r="S76" s="12" t="s">
        <v>19</v>
      </c>
      <c r="T76" s="12" t="s">
        <v>19</v>
      </c>
      <c r="U76" s="12" t="s">
        <v>19</v>
      </c>
      <c r="V76" s="12" t="s">
        <v>19</v>
      </c>
      <c r="W76" s="7"/>
      <c r="Y76" s="2" t="str">
        <f t="shared" si="103"/>
        <v>49</v>
      </c>
      <c r="Z76" s="12">
        <f t="shared" si="112"/>
        <v>438</v>
      </c>
      <c r="AA76" s="12">
        <f t="shared" ref="AA76:AE76" si="120">Z76+1</f>
        <v>439</v>
      </c>
      <c r="AB76" s="12">
        <f t="shared" si="120"/>
        <v>440</v>
      </c>
      <c r="AC76" s="12">
        <f t="shared" si="120"/>
        <v>441</v>
      </c>
      <c r="AD76" s="12">
        <f t="shared" si="120"/>
        <v>442</v>
      </c>
      <c r="AE76" s="7">
        <f t="shared" si="120"/>
        <v>443</v>
      </c>
      <c r="AG76" s="3" t="str">
        <f t="shared" si="105"/>
        <v>$00064600,$00064A00,$00064E00,$00065200,$00065600,$00065A00</v>
      </c>
    </row>
    <row r="77" spans="1:33" x14ac:dyDescent="0.25">
      <c r="A77" s="2">
        <v>74</v>
      </c>
      <c r="B77" s="1">
        <f t="shared" si="106"/>
        <v>416768</v>
      </c>
      <c r="C77" s="1">
        <f t="shared" si="107"/>
        <v>417792</v>
      </c>
      <c r="D77" s="1">
        <f t="shared" si="108"/>
        <v>418816</v>
      </c>
      <c r="E77" s="1">
        <f t="shared" si="109"/>
        <v>419840</v>
      </c>
      <c r="F77" s="1">
        <f t="shared" si="110"/>
        <v>420864</v>
      </c>
      <c r="G77" s="1">
        <f t="shared" si="111"/>
        <v>421888</v>
      </c>
      <c r="I77" s="2" t="str">
        <f t="shared" si="95"/>
        <v>4A</v>
      </c>
      <c r="J77" s="1" t="str">
        <f t="shared" si="96"/>
        <v>00065C00</v>
      </c>
      <c r="K77" s="1" t="str">
        <f t="shared" si="97"/>
        <v>00066000</v>
      </c>
      <c r="L77" s="1" t="str">
        <f t="shared" si="98"/>
        <v>00066400</v>
      </c>
      <c r="M77" s="1" t="str">
        <f t="shared" si="99"/>
        <v>00066800</v>
      </c>
      <c r="N77" s="1" t="str">
        <f t="shared" si="100"/>
        <v>00066C00</v>
      </c>
      <c r="O77" s="1" t="str">
        <f t="shared" si="101"/>
        <v>00067000</v>
      </c>
      <c r="Q77" s="2">
        <f t="shared" si="102"/>
        <v>74</v>
      </c>
      <c r="R77" s="12" t="s">
        <v>19</v>
      </c>
      <c r="S77" s="12" t="s">
        <v>19</v>
      </c>
      <c r="T77" s="12" t="s">
        <v>19</v>
      </c>
      <c r="U77" s="12" t="s">
        <v>19</v>
      </c>
      <c r="V77" s="12" t="s">
        <v>19</v>
      </c>
      <c r="W77" s="7"/>
      <c r="Y77" s="2" t="str">
        <f t="shared" si="103"/>
        <v>4A</v>
      </c>
      <c r="Z77" s="12">
        <f t="shared" si="112"/>
        <v>444</v>
      </c>
      <c r="AA77" s="12">
        <f t="shared" ref="AA77:AE77" si="121">Z77+1</f>
        <v>445</v>
      </c>
      <c r="AB77" s="12">
        <f t="shared" si="121"/>
        <v>446</v>
      </c>
      <c r="AC77" s="12">
        <f t="shared" si="121"/>
        <v>447</v>
      </c>
      <c r="AD77" s="12">
        <f t="shared" si="121"/>
        <v>448</v>
      </c>
      <c r="AE77" s="7">
        <f t="shared" si="121"/>
        <v>449</v>
      </c>
      <c r="AG77" s="3" t="str">
        <f t="shared" si="105"/>
        <v>$00065C00,$00066000,$00066400,$00066800,$00066C00,$00067000</v>
      </c>
    </row>
    <row r="78" spans="1:33" x14ac:dyDescent="0.25">
      <c r="A78" s="2">
        <v>75</v>
      </c>
      <c r="B78" s="1">
        <f t="shared" si="106"/>
        <v>422400</v>
      </c>
      <c r="C78" s="1">
        <f t="shared" si="107"/>
        <v>423424</v>
      </c>
      <c r="D78" s="1">
        <f t="shared" si="108"/>
        <v>424448</v>
      </c>
      <c r="E78" s="1">
        <f t="shared" si="109"/>
        <v>425472</v>
      </c>
      <c r="F78" s="1">
        <f t="shared" si="110"/>
        <v>426496</v>
      </c>
      <c r="G78" s="1">
        <f t="shared" si="111"/>
        <v>427520</v>
      </c>
      <c r="I78" s="2" t="str">
        <f t="shared" si="95"/>
        <v>4B</v>
      </c>
      <c r="J78" s="1" t="str">
        <f t="shared" si="96"/>
        <v>00067200</v>
      </c>
      <c r="K78" s="1" t="str">
        <f t="shared" si="97"/>
        <v>00067600</v>
      </c>
      <c r="L78" s="1" t="str">
        <f t="shared" si="98"/>
        <v>00067A00</v>
      </c>
      <c r="M78" s="1" t="str">
        <f t="shared" si="99"/>
        <v>00067E00</v>
      </c>
      <c r="N78" s="1" t="str">
        <f t="shared" si="100"/>
        <v>00068200</v>
      </c>
      <c r="O78" s="1" t="str">
        <f t="shared" si="101"/>
        <v>00068600</v>
      </c>
      <c r="Q78" s="2">
        <f t="shared" si="102"/>
        <v>75</v>
      </c>
      <c r="R78" s="12" t="s">
        <v>19</v>
      </c>
      <c r="S78" s="12" t="s">
        <v>19</v>
      </c>
      <c r="T78" s="12" t="s">
        <v>19</v>
      </c>
      <c r="U78" s="12" t="s">
        <v>19</v>
      </c>
      <c r="V78" s="12" t="s">
        <v>19</v>
      </c>
      <c r="W78" s="7"/>
      <c r="Y78" s="2" t="str">
        <f t="shared" si="103"/>
        <v>4B</v>
      </c>
      <c r="Z78" s="12">
        <f t="shared" si="112"/>
        <v>450</v>
      </c>
      <c r="AA78" s="12">
        <f t="shared" ref="AA78:AE78" si="122">Z78+1</f>
        <v>451</v>
      </c>
      <c r="AB78" s="12">
        <f t="shared" si="122"/>
        <v>452</v>
      </c>
      <c r="AC78" s="12">
        <f t="shared" si="122"/>
        <v>453</v>
      </c>
      <c r="AD78" s="12">
        <f t="shared" si="122"/>
        <v>454</v>
      </c>
      <c r="AE78" s="7">
        <f t="shared" si="122"/>
        <v>455</v>
      </c>
      <c r="AG78" s="3" t="str">
        <f t="shared" si="105"/>
        <v>$00067200,$00067600,$00067A00,$00067E00,$00068200,$00068600</v>
      </c>
    </row>
    <row r="79" spans="1:33" x14ac:dyDescent="0.25">
      <c r="A79" s="2">
        <v>76</v>
      </c>
      <c r="B79" s="1">
        <f t="shared" si="106"/>
        <v>428032</v>
      </c>
      <c r="C79" s="1">
        <f t="shared" si="107"/>
        <v>429056</v>
      </c>
      <c r="D79" s="1">
        <f t="shared" si="108"/>
        <v>430080</v>
      </c>
      <c r="E79" s="1">
        <f t="shared" si="109"/>
        <v>431104</v>
      </c>
      <c r="F79" s="1">
        <f t="shared" si="110"/>
        <v>432128</v>
      </c>
      <c r="G79" s="1">
        <f t="shared" si="111"/>
        <v>433152</v>
      </c>
      <c r="I79" s="2" t="str">
        <f t="shared" si="95"/>
        <v>4C</v>
      </c>
      <c r="J79" s="1" t="str">
        <f t="shared" si="96"/>
        <v>00068800</v>
      </c>
      <c r="K79" s="1" t="str">
        <f t="shared" si="97"/>
        <v>00068C00</v>
      </c>
      <c r="L79" s="1" t="str">
        <f t="shared" si="98"/>
        <v>00069000</v>
      </c>
      <c r="M79" s="1" t="str">
        <f t="shared" si="99"/>
        <v>00069400</v>
      </c>
      <c r="N79" s="1" t="str">
        <f t="shared" si="100"/>
        <v>00069800</v>
      </c>
      <c r="O79" s="1" t="str">
        <f t="shared" si="101"/>
        <v>00069C00</v>
      </c>
      <c r="Q79" s="2">
        <f t="shared" si="102"/>
        <v>76</v>
      </c>
      <c r="R79" s="12" t="s">
        <v>19</v>
      </c>
      <c r="S79" s="12" t="s">
        <v>19</v>
      </c>
      <c r="T79" s="12" t="s">
        <v>19</v>
      </c>
      <c r="U79" s="12" t="s">
        <v>19</v>
      </c>
      <c r="V79" s="12" t="s">
        <v>19</v>
      </c>
      <c r="W79" s="7"/>
      <c r="Y79" s="2" t="str">
        <f t="shared" si="103"/>
        <v>4C</v>
      </c>
      <c r="Z79" s="12">
        <f t="shared" si="112"/>
        <v>456</v>
      </c>
      <c r="AA79" s="12">
        <f t="shared" ref="AA79:AE79" si="123">Z79+1</f>
        <v>457</v>
      </c>
      <c r="AB79" s="12">
        <f t="shared" si="123"/>
        <v>458</v>
      </c>
      <c r="AC79" s="12">
        <f t="shared" si="123"/>
        <v>459</v>
      </c>
      <c r="AD79" s="12">
        <f t="shared" si="123"/>
        <v>460</v>
      </c>
      <c r="AE79" s="7">
        <f t="shared" si="123"/>
        <v>461</v>
      </c>
      <c r="AG79" s="3" t="str">
        <f t="shared" si="105"/>
        <v>$00068800,$00068C00,$00069000,$00069400,$00069800,$00069C00</v>
      </c>
    </row>
    <row r="80" spans="1:33" x14ac:dyDescent="0.25">
      <c r="A80" s="2">
        <v>77</v>
      </c>
      <c r="B80" s="1">
        <f t="shared" si="106"/>
        <v>433664</v>
      </c>
      <c r="C80" s="1">
        <f t="shared" si="107"/>
        <v>434688</v>
      </c>
      <c r="D80" s="1">
        <f t="shared" si="108"/>
        <v>435712</v>
      </c>
      <c r="E80" s="1">
        <f t="shared" si="109"/>
        <v>436736</v>
      </c>
      <c r="F80" s="1">
        <f t="shared" si="110"/>
        <v>437760</v>
      </c>
      <c r="G80" s="1">
        <f t="shared" si="111"/>
        <v>438784</v>
      </c>
      <c r="I80" s="2" t="str">
        <f t="shared" si="95"/>
        <v>4D</v>
      </c>
      <c r="J80" s="1" t="str">
        <f t="shared" si="96"/>
        <v>00069E00</v>
      </c>
      <c r="K80" s="1" t="str">
        <f t="shared" si="97"/>
        <v>0006A200</v>
      </c>
      <c r="L80" s="1" t="str">
        <f t="shared" si="98"/>
        <v>0006A600</v>
      </c>
      <c r="M80" s="1" t="str">
        <f t="shared" si="99"/>
        <v>0006AA00</v>
      </c>
      <c r="N80" s="1" t="str">
        <f t="shared" si="100"/>
        <v>0006AE00</v>
      </c>
      <c r="O80" s="1" t="str">
        <f t="shared" si="101"/>
        <v>0006B200</v>
      </c>
      <c r="Q80" s="2">
        <f t="shared" si="102"/>
        <v>77</v>
      </c>
      <c r="R80" s="12" t="s">
        <v>19</v>
      </c>
      <c r="S80" s="12" t="s">
        <v>19</v>
      </c>
      <c r="T80" s="12" t="s">
        <v>19</v>
      </c>
      <c r="U80" s="12" t="s">
        <v>19</v>
      </c>
      <c r="V80" s="12" t="s">
        <v>19</v>
      </c>
      <c r="W80" s="7"/>
      <c r="Y80" s="2" t="str">
        <f t="shared" si="103"/>
        <v>4D</v>
      </c>
      <c r="Z80" s="12">
        <f t="shared" si="112"/>
        <v>462</v>
      </c>
      <c r="AA80" s="12">
        <f t="shared" ref="AA80:AE80" si="124">Z80+1</f>
        <v>463</v>
      </c>
      <c r="AB80" s="12">
        <f t="shared" si="124"/>
        <v>464</v>
      </c>
      <c r="AC80" s="12">
        <f t="shared" si="124"/>
        <v>465</v>
      </c>
      <c r="AD80" s="12">
        <f t="shared" si="124"/>
        <v>466</v>
      </c>
      <c r="AE80" s="7">
        <f t="shared" si="124"/>
        <v>467</v>
      </c>
      <c r="AG80" s="3" t="str">
        <f t="shared" si="105"/>
        <v>$00069E00,$0006A200,$0006A600,$0006AA00,$0006AE00,$0006B200</v>
      </c>
    </row>
    <row r="81" spans="1:33" x14ac:dyDescent="0.25">
      <c r="A81" s="2">
        <v>78</v>
      </c>
      <c r="B81" s="1">
        <f t="shared" si="106"/>
        <v>439296</v>
      </c>
      <c r="C81" s="1">
        <f t="shared" si="107"/>
        <v>440320</v>
      </c>
      <c r="D81" s="1">
        <f t="shared" si="108"/>
        <v>441344</v>
      </c>
      <c r="E81" s="1">
        <f t="shared" si="109"/>
        <v>442368</v>
      </c>
      <c r="F81" s="1">
        <f t="shared" si="110"/>
        <v>443392</v>
      </c>
      <c r="G81" s="1">
        <f t="shared" si="111"/>
        <v>444416</v>
      </c>
      <c r="I81" s="2" t="str">
        <f t="shared" si="95"/>
        <v>4E</v>
      </c>
      <c r="J81" s="1" t="str">
        <f t="shared" si="96"/>
        <v>0006B400</v>
      </c>
      <c r="K81" s="1" t="str">
        <f t="shared" si="97"/>
        <v>0006B800</v>
      </c>
      <c r="L81" s="1" t="str">
        <f t="shared" si="98"/>
        <v>0006BC00</v>
      </c>
      <c r="M81" s="1" t="str">
        <f t="shared" si="99"/>
        <v>0006C000</v>
      </c>
      <c r="N81" s="1" t="str">
        <f t="shared" si="100"/>
        <v>0006C400</v>
      </c>
      <c r="O81" s="1" t="str">
        <f t="shared" si="101"/>
        <v>0006C800</v>
      </c>
      <c r="Q81" s="2">
        <f t="shared" si="102"/>
        <v>78</v>
      </c>
      <c r="R81" s="12" t="s">
        <v>19</v>
      </c>
      <c r="S81" s="12" t="s">
        <v>19</v>
      </c>
      <c r="T81" s="12" t="s">
        <v>19</v>
      </c>
      <c r="U81" s="12" t="s">
        <v>19</v>
      </c>
      <c r="V81" s="12" t="s">
        <v>19</v>
      </c>
      <c r="W81" s="7"/>
      <c r="Y81" s="2" t="str">
        <f t="shared" si="103"/>
        <v>4E</v>
      </c>
      <c r="Z81" s="12">
        <f t="shared" si="112"/>
        <v>468</v>
      </c>
      <c r="AA81" s="12">
        <f t="shared" ref="AA81:AE81" si="125">Z81+1</f>
        <v>469</v>
      </c>
      <c r="AB81" s="12">
        <f t="shared" si="125"/>
        <v>470</v>
      </c>
      <c r="AC81" s="12">
        <f t="shared" si="125"/>
        <v>471</v>
      </c>
      <c r="AD81" s="12">
        <f t="shared" si="125"/>
        <v>472</v>
      </c>
      <c r="AE81" s="7">
        <f t="shared" si="125"/>
        <v>473</v>
      </c>
      <c r="AG81" s="3" t="str">
        <f t="shared" si="105"/>
        <v>$0006B400,$0006B800,$0006BC00,$0006C000,$0006C400,$0006C800</v>
      </c>
    </row>
    <row r="82" spans="1:33" x14ac:dyDescent="0.25">
      <c r="A82" s="2">
        <v>79</v>
      </c>
      <c r="B82" s="1">
        <f t="shared" si="106"/>
        <v>444928</v>
      </c>
      <c r="C82" s="1">
        <f t="shared" si="107"/>
        <v>445952</v>
      </c>
      <c r="D82" s="1">
        <f t="shared" si="108"/>
        <v>446976</v>
      </c>
      <c r="E82" s="1">
        <f t="shared" si="109"/>
        <v>448000</v>
      </c>
      <c r="F82" s="1">
        <f t="shared" si="110"/>
        <v>449024</v>
      </c>
      <c r="G82" s="1">
        <f t="shared" si="111"/>
        <v>450048</v>
      </c>
      <c r="I82" s="2" t="str">
        <f t="shared" si="95"/>
        <v>4F</v>
      </c>
      <c r="J82" s="1" t="str">
        <f t="shared" si="96"/>
        <v>0006CA00</v>
      </c>
      <c r="K82" s="1" t="str">
        <f t="shared" si="97"/>
        <v>0006CE00</v>
      </c>
      <c r="L82" s="1" t="str">
        <f t="shared" si="98"/>
        <v>0006D200</v>
      </c>
      <c r="M82" s="1" t="str">
        <f t="shared" si="99"/>
        <v>0006D600</v>
      </c>
      <c r="N82" s="1" t="str">
        <f t="shared" si="100"/>
        <v>0006DA00</v>
      </c>
      <c r="O82" s="1" t="str">
        <f t="shared" si="101"/>
        <v>0006DE00</v>
      </c>
      <c r="Q82" s="2">
        <f t="shared" si="102"/>
        <v>79</v>
      </c>
      <c r="R82" s="12" t="s">
        <v>19</v>
      </c>
      <c r="S82" s="12" t="s">
        <v>19</v>
      </c>
      <c r="T82" s="12" t="s">
        <v>19</v>
      </c>
      <c r="U82" s="12" t="s">
        <v>19</v>
      </c>
      <c r="V82" s="12" t="s">
        <v>19</v>
      </c>
      <c r="W82" s="7"/>
      <c r="Y82" s="2" t="str">
        <f t="shared" si="103"/>
        <v>4F</v>
      </c>
      <c r="Z82" s="12">
        <f t="shared" si="112"/>
        <v>474</v>
      </c>
      <c r="AA82" s="12">
        <f t="shared" ref="AA82:AE82" si="126">Z82+1</f>
        <v>475</v>
      </c>
      <c r="AB82" s="12">
        <f t="shared" si="126"/>
        <v>476</v>
      </c>
      <c r="AC82" s="12">
        <f t="shared" si="126"/>
        <v>477</v>
      </c>
      <c r="AD82" s="12">
        <f t="shared" si="126"/>
        <v>478</v>
      </c>
      <c r="AE82" s="7">
        <f t="shared" si="126"/>
        <v>479</v>
      </c>
      <c r="AG82" s="3" t="str">
        <f t="shared" si="105"/>
        <v>$0006CA00,$0006CE00,$0006D200,$0006D600,$0006DA00,$0006DE00</v>
      </c>
    </row>
    <row r="83" spans="1:33" x14ac:dyDescent="0.25">
      <c r="A83" s="2">
        <v>80</v>
      </c>
      <c r="B83" s="1">
        <f t="shared" ref="B83" si="127">G82+$G$1</f>
        <v>450560</v>
      </c>
      <c r="I83" s="2" t="str">
        <f t="shared" si="95"/>
        <v>50</v>
      </c>
      <c r="J83" s="1" t="str">
        <f t="shared" si="96"/>
        <v>0006E000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Vignau</dc:creator>
  <cp:lastModifiedBy>Antoine Vignau</cp:lastModifiedBy>
  <dcterms:created xsi:type="dcterms:W3CDTF">2023-01-01T17:53:10Z</dcterms:created>
  <dcterms:modified xsi:type="dcterms:W3CDTF">2023-01-02T16:21:38Z</dcterms:modified>
</cp:coreProperties>
</file>