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C6388FD1-66BE-42BB-B351-03F3BC091F97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Feuil1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<sst xmlns="http://schemas.openxmlformats.org/spreadsheetml/2006/main" count="34" uniqueCount="33">
  <si>
    <t>Variété</t>
  </si>
  <si>
    <t>total annuel en g</t>
  </si>
  <si>
    <t>Artichaut</t>
  </si>
  <si>
    <t>Aromates</t>
  </si>
  <si>
    <t>Aubergines</t>
  </si>
  <si>
    <t>Blettes</t>
  </si>
  <si>
    <t>Butternut</t>
  </si>
  <si>
    <t>Cerises</t>
  </si>
  <si>
    <t>Concombre</t>
  </si>
  <si>
    <t>Cornichon</t>
  </si>
  <si>
    <t>Framboises</t>
  </si>
  <si>
    <t>Fraises</t>
  </si>
  <si>
    <t>Groseilles</t>
  </si>
  <si>
    <t>Groseilles maquereaux</t>
  </si>
  <si>
    <t>Haricots</t>
  </si>
  <si>
    <t>Melon</t>
  </si>
  <si>
    <t>Piments</t>
  </si>
  <si>
    <t>Poireaux</t>
  </si>
  <si>
    <t>Poivrons</t>
  </si>
  <si>
    <t>Pommes</t>
  </si>
  <si>
    <t>Prunes</t>
  </si>
  <si>
    <t>Radis</t>
  </si>
  <si>
    <t>Rhubarbe</t>
  </si>
  <si>
    <t>Tomates</t>
  </si>
  <si>
    <t>Tomates cerises</t>
  </si>
  <si>
    <t>TOTAL</t>
  </si>
  <si>
    <t>Pommes de terre</t>
  </si>
  <si>
    <t>total annuel (kg)</t>
  </si>
  <si>
    <t>tomates</t>
  </si>
  <si>
    <t>pommes</t>
  </si>
  <si>
    <t>tomates cerises</t>
  </si>
  <si>
    <t>butternuts</t>
  </si>
  <si>
    <t>concombres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</si>
</sst>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right"/>
    </xf>
    <xf numFmtId="0" fontId="3" fillId="2" borderId="1" xfId="0" applyFont="1" applyFill="1" applyBorder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0" fontId="3" fillId="0" borderId="2" xfId="0" applyFont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rgb="FFF2F2F2"/>
          <bgColor rgb="FFF2F2F2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72,2 % de la production répartie sur</a:t>
            </a:r>
            <a:r>
              <a:rPr lang="en-US" i="1" baseline="0">
                <a:solidFill>
                  <a:sysClr val="windowText" lastClr="000000"/>
                </a:solidFill>
              </a:rPr>
              <a:t> 5 variétés</a:t>
            </a:r>
            <a:endParaRPr lang="en-US" i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DF-40A5-B961-A2C46376CFE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DF-40A5-B961-A2C46376CFE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DF-40A5-B961-A2C46376CFED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3DF-40A5-B961-A2C46376CFED}"/>
              </c:ext>
            </c:extLst>
          </c:dPt>
          <c:cat>
            <c:strRef>
              <c:f>GRAPH!$A$2:$A$6</c:f>
              <c:strCache>
                <c:ptCount val="5"/>
                <c:pt idx="0">
                  <c:v>tomates</c:v>
                </c:pt>
                <c:pt idx="1">
                  <c:v>pommes</c:v>
                </c:pt>
                <c:pt idx="2">
                  <c:v>concombres</c:v>
                </c:pt>
                <c:pt idx="3">
                  <c:v>tomates cerises</c:v>
                </c:pt>
                <c:pt idx="4">
                  <c:v>butternuts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33.012999999999998</c:v>
                </c:pt>
                <c:pt idx="1">
                  <c:v>8.9250000000000007</c:v>
                </c:pt>
                <c:pt idx="2">
                  <c:v>6.8760000000000003</c:v>
                </c:pt>
                <c:pt idx="3">
                  <c:v>5.9470000000000001</c:v>
                </c:pt>
                <c:pt idx="4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F-40A5-B961-A2C46376C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1588751"/>
        <c:axId val="1931587791"/>
      </c:barChart>
      <c:catAx>
        <c:axId val="193158875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587791"/>
        <c:crosses val="autoZero"/>
        <c:auto val="1"/>
        <c:lblAlgn val="ctr"/>
        <c:lblOffset val="100"/>
        <c:noMultiLvlLbl val="0"/>
      </c:catAx>
      <c:valAx>
        <c:axId val="193158779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158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685800</xdr:colOff>
      <xdr:row>12</xdr:row>
      <xdr:rowOff>115887</xdr:rowOff>
    </xdr:from>
    <xdr:to>
      <xdr:col>7</xdr:col>
      <xdr:colOff>304800</xdr:colOff>
      <xdr:row>27</xdr:row>
      <xdr:rowOff>150812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95E34C-96D4-D48B-2372-788716FE4D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9CAB1D-92B9-4434-BF76-0885C6AE1664}" name="Tableau1" displayName="Tableau1" ref="A1:B25" totalsRowShown="0" headerRowBorderDxfId="3" tableBorderDxfId="4" totalsRowBorderDxfId="2">
  <autoFilter ref="A1:B25" xr:uid="{BE9CAB1D-92B9-4434-BF76-0885C6AE1664}"/>
  <sortState xmlns:xlrd2="http://schemas.microsoft.com/office/spreadsheetml/2017/richdata2" ref="A2:B25">
    <sortCondition descending="1" ref="B1:B25"/>
  </sortState>
  <tableColumns count="2">
    <tableColumn id="1" xr3:uid="{4446E2D0-E9D5-4FC0-B5DC-239912F2244D}" name="Variété" dataDxfId="1"/>
    <tableColumn id="2" xr3:uid="{CD1DCB40-7A37-4749-BDCC-226D02D7F26A}" name="total annuel en 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workbookViewId="0">
      <selection activeCell="D7" sqref="D7"/>
    </sheetView>
  </sheetViews>
  <sheetFormatPr baseColWidth="10" defaultColWidth="8.7265625" defaultRowHeight="14.5" x14ac:dyDescent="0.35"/>
  <cols>
    <col min="1" max="1" width="30.54296875" customWidth="1"/>
    <col min="2" max="2" width="38.90625" customWidth="1"/>
  </cols>
  <sheetData>
    <row r="1" spans="1:4" ht="16.5" customHeight="1" x14ac:dyDescent="0.35">
      <c r="A1" s="8" t="s">
        <v>0</v>
      </c>
      <c r="B1" s="9" t="s">
        <v>1</v>
      </c>
    </row>
    <row r="2" spans="1:4" ht="22" customHeight="1" x14ac:dyDescent="0.35">
      <c r="A2" s="6" t="s">
        <v>23</v>
      </c>
      <c r="B2" s="7">
        <v>33013</v>
      </c>
    </row>
    <row r="3" spans="1:4" x14ac:dyDescent="0.35">
      <c r="A3" s="6" t="s">
        <v>19</v>
      </c>
      <c r="B3" s="7">
        <v>8925</v>
      </c>
    </row>
    <row r="4" spans="1:4" x14ac:dyDescent="0.35">
      <c r="A4" s="5" t="s">
        <v>8</v>
      </c>
      <c r="B4" s="7">
        <v>6876</v>
      </c>
    </row>
    <row r="5" spans="1:4" x14ac:dyDescent="0.35">
      <c r="A5" s="6" t="s">
        <v>24</v>
      </c>
      <c r="B5" s="7">
        <v>5947</v>
      </c>
    </row>
    <row r="6" spans="1:4" x14ac:dyDescent="0.35">
      <c r="A6" s="5" t="s">
        <v>6</v>
      </c>
      <c r="B6" s="7">
        <v>4500</v>
      </c>
      <c r="D6">
        <f>SUM(B2:B6)</f>
        <v>59261</v>
      </c>
    </row>
    <row r="7" spans="1:4" x14ac:dyDescent="0.35">
      <c r="A7" s="6" t="s">
        <v>4</v>
      </c>
      <c r="B7" s="7">
        <v>3446</v>
      </c>
    </row>
    <row r="8" spans="1:4" x14ac:dyDescent="0.35">
      <c r="A8" s="6" t="s">
        <v>12</v>
      </c>
      <c r="B8" s="7">
        <v>3290</v>
      </c>
    </row>
    <row r="9" spans="1:4" x14ac:dyDescent="0.35">
      <c r="A9" s="6" t="s">
        <v>20</v>
      </c>
      <c r="B9" s="7">
        <v>3150</v>
      </c>
    </row>
    <row r="10" spans="1:4" x14ac:dyDescent="0.35">
      <c r="A10" s="5" t="s">
        <v>5</v>
      </c>
      <c r="B10" s="7">
        <v>2500</v>
      </c>
    </row>
    <row r="11" spans="1:4" x14ac:dyDescent="0.35">
      <c r="A11" s="5" t="s">
        <v>2</v>
      </c>
      <c r="B11" s="7">
        <v>2170</v>
      </c>
    </row>
    <row r="12" spans="1:4" x14ac:dyDescent="0.35">
      <c r="A12" s="6" t="s">
        <v>10</v>
      </c>
      <c r="B12" s="7">
        <v>1305</v>
      </c>
    </row>
    <row r="13" spans="1:4" x14ac:dyDescent="0.35">
      <c r="A13" s="5" t="s">
        <v>13</v>
      </c>
      <c r="B13" s="7">
        <v>1280</v>
      </c>
    </row>
    <row r="14" spans="1:4" x14ac:dyDescent="0.35">
      <c r="A14" s="6" t="s">
        <v>15</v>
      </c>
      <c r="B14" s="7">
        <v>1250</v>
      </c>
    </row>
    <row r="15" spans="1:4" x14ac:dyDescent="0.35">
      <c r="A15" s="6" t="s">
        <v>9</v>
      </c>
      <c r="B15" s="7">
        <v>1098</v>
      </c>
    </row>
    <row r="16" spans="1:4" x14ac:dyDescent="0.35">
      <c r="A16" s="6" t="s">
        <v>26</v>
      </c>
      <c r="B16" s="7">
        <v>964</v>
      </c>
    </row>
    <row r="17" spans="1:2" x14ac:dyDescent="0.35">
      <c r="A17" s="5" t="s">
        <v>11</v>
      </c>
      <c r="B17" s="7">
        <v>510</v>
      </c>
    </row>
    <row r="18" spans="1:2" x14ac:dyDescent="0.35">
      <c r="A18" s="6" t="s">
        <v>21</v>
      </c>
      <c r="B18" s="7">
        <v>507</v>
      </c>
    </row>
    <row r="19" spans="1:2" x14ac:dyDescent="0.35">
      <c r="A19" s="6" t="s">
        <v>17</v>
      </c>
      <c r="B19" s="7">
        <v>380</v>
      </c>
    </row>
    <row r="20" spans="1:2" x14ac:dyDescent="0.35">
      <c r="A20" s="6" t="s">
        <v>7</v>
      </c>
      <c r="B20" s="7">
        <v>320</v>
      </c>
    </row>
    <row r="21" spans="1:2" x14ac:dyDescent="0.35">
      <c r="A21" s="6" t="s">
        <v>18</v>
      </c>
      <c r="B21" s="7">
        <v>307</v>
      </c>
    </row>
    <row r="22" spans="1:2" x14ac:dyDescent="0.35">
      <c r="A22" s="6" t="s">
        <v>22</v>
      </c>
      <c r="B22" s="7">
        <v>150</v>
      </c>
    </row>
    <row r="23" spans="1:2" x14ac:dyDescent="0.35">
      <c r="A23" s="6" t="s">
        <v>3</v>
      </c>
      <c r="B23" s="7">
        <v>98</v>
      </c>
    </row>
    <row r="24" spans="1:2" x14ac:dyDescent="0.35">
      <c r="A24" s="5" t="s">
        <v>16</v>
      </c>
      <c r="B24" s="7">
        <v>76</v>
      </c>
    </row>
    <row r="25" spans="1:2" x14ac:dyDescent="0.35">
      <c r="A25" s="11" t="s">
        <v>14</v>
      </c>
      <c r="B25" s="10">
        <v>23</v>
      </c>
    </row>
    <row r="26" spans="1:2" x14ac:dyDescent="0.35">
      <c r="A26" s="3" t="s">
        <v>25</v>
      </c>
      <c r="B26" s="4">
        <v>82085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511CE-9832-446F-A442-D80A90DE55FD}">
  <dimension ref="A1:B6"/>
  <sheetViews>
    <sheetView tabSelected="1" workbookViewId="0">
      <selection activeCell="E10" sqref="E10"/>
    </sheetView>
  </sheetViews>
  <sheetFormatPr baseColWidth="10" defaultRowHeight="14.5" x14ac:dyDescent="0.35"/>
  <cols>
    <col min="1" max="1" width="14.453125" customWidth="1"/>
    <col min="2" max="2" width="16.36328125" customWidth="1"/>
  </cols>
  <sheetData>
    <row r="1" spans="1:2" x14ac:dyDescent="0.35">
      <c r="A1" t="s">
        <v>0</v>
      </c>
      <c r="B1" t="s">
        <v>27</v>
      </c>
    </row>
    <row r="2" spans="1:2" x14ac:dyDescent="0.35">
      <c r="A2" s="2" t="s">
        <v>28</v>
      </c>
      <c r="B2" s="12">
        <v>33.012999999999998</v>
      </c>
    </row>
    <row r="3" spans="1:2" x14ac:dyDescent="0.35">
      <c r="A3" s="2" t="s">
        <v>29</v>
      </c>
      <c r="B3" s="1">
        <v>8.9250000000000007</v>
      </c>
    </row>
    <row r="4" spans="1:2" x14ac:dyDescent="0.35">
      <c r="A4" s="13" t="s">
        <v>32</v>
      </c>
      <c r="B4" s="12">
        <v>6.8760000000000003</v>
      </c>
    </row>
    <row r="5" spans="1:2" ht="28.5" x14ac:dyDescent="0.35">
      <c r="A5" s="2" t="s">
        <v>30</v>
      </c>
      <c r="B5" s="1">
        <v>5.9470000000000001</v>
      </c>
    </row>
    <row r="6" spans="1:2" x14ac:dyDescent="0.35">
      <c r="A6" s="13" t="s">
        <v>31</v>
      </c>
      <c r="B6" s="12">
        <v>4.5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2026-05-18T13:26:55Z</dcterms:modified>
</cp:coreProperties>
</file>