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projects\tabroom-speaks-calculator\"/>
    </mc:Choice>
  </mc:AlternateContent>
  <xr:revisionPtr revIDLastSave="0" documentId="13_ncr:1_{7868E24E-7051-4A05-962C-130BC20FB77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TOURNEY 22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2" i="1"/>
  <c r="J1000" i="1"/>
  <c r="L1000" i="1" s="1"/>
  <c r="J999" i="1"/>
  <c r="L999" i="1" s="1"/>
  <c r="J998" i="1"/>
  <c r="L998" i="1" s="1"/>
  <c r="J997" i="1"/>
  <c r="L997" i="1" s="1"/>
  <c r="J996" i="1"/>
  <c r="L996" i="1" s="1"/>
  <c r="J995" i="1"/>
  <c r="L995" i="1" s="1"/>
  <c r="J994" i="1"/>
  <c r="L994" i="1" s="1"/>
  <c r="J993" i="1"/>
  <c r="L993" i="1" s="1"/>
  <c r="J992" i="1"/>
  <c r="L992" i="1" s="1"/>
  <c r="J991" i="1"/>
  <c r="L991" i="1" s="1"/>
  <c r="J990" i="1"/>
  <c r="L990" i="1" s="1"/>
  <c r="J989" i="1"/>
  <c r="L989" i="1" s="1"/>
  <c r="J988" i="1"/>
  <c r="L988" i="1" s="1"/>
  <c r="J987" i="1"/>
  <c r="L987" i="1" s="1"/>
  <c r="J986" i="1"/>
  <c r="L986" i="1" s="1"/>
  <c r="J985" i="1"/>
  <c r="L985" i="1" s="1"/>
  <c r="J984" i="1"/>
  <c r="L984" i="1" s="1"/>
  <c r="J983" i="1"/>
  <c r="L983" i="1" s="1"/>
  <c r="J982" i="1"/>
  <c r="L982" i="1" s="1"/>
  <c r="J981" i="1"/>
  <c r="L981" i="1" s="1"/>
  <c r="J980" i="1"/>
  <c r="L980" i="1" s="1"/>
  <c r="J979" i="1"/>
  <c r="L979" i="1" s="1"/>
  <c r="J978" i="1"/>
  <c r="L978" i="1" s="1"/>
  <c r="J977" i="1"/>
  <c r="L977" i="1" s="1"/>
  <c r="J976" i="1"/>
  <c r="L976" i="1" s="1"/>
  <c r="J975" i="1"/>
  <c r="L975" i="1" s="1"/>
  <c r="J974" i="1"/>
  <c r="L974" i="1" s="1"/>
  <c r="J973" i="1"/>
  <c r="L973" i="1" s="1"/>
  <c r="J972" i="1"/>
  <c r="L972" i="1" s="1"/>
  <c r="J971" i="1"/>
  <c r="L971" i="1" s="1"/>
  <c r="J970" i="1"/>
  <c r="L970" i="1" s="1"/>
  <c r="J969" i="1"/>
  <c r="L969" i="1" s="1"/>
  <c r="J968" i="1"/>
  <c r="L968" i="1" s="1"/>
  <c r="J967" i="1"/>
  <c r="L967" i="1" s="1"/>
  <c r="J966" i="1"/>
  <c r="L966" i="1" s="1"/>
  <c r="J965" i="1"/>
  <c r="L965" i="1" s="1"/>
  <c r="J964" i="1"/>
  <c r="L964" i="1" s="1"/>
  <c r="J963" i="1"/>
  <c r="L963" i="1" s="1"/>
  <c r="J962" i="1"/>
  <c r="L962" i="1" s="1"/>
  <c r="J961" i="1"/>
  <c r="L961" i="1" s="1"/>
  <c r="J960" i="1"/>
  <c r="L960" i="1" s="1"/>
  <c r="J959" i="1"/>
  <c r="L959" i="1" s="1"/>
  <c r="J958" i="1"/>
  <c r="L958" i="1" s="1"/>
  <c r="J957" i="1"/>
  <c r="L957" i="1" s="1"/>
  <c r="J956" i="1"/>
  <c r="L956" i="1" s="1"/>
  <c r="J955" i="1"/>
  <c r="L955" i="1" s="1"/>
  <c r="J954" i="1"/>
  <c r="L954" i="1" s="1"/>
  <c r="J953" i="1"/>
  <c r="L953" i="1" s="1"/>
  <c r="J952" i="1"/>
  <c r="L952" i="1" s="1"/>
  <c r="J951" i="1"/>
  <c r="L951" i="1" s="1"/>
  <c r="J950" i="1"/>
  <c r="L950" i="1" s="1"/>
  <c r="J949" i="1"/>
  <c r="L949" i="1" s="1"/>
  <c r="J948" i="1"/>
  <c r="L948" i="1" s="1"/>
  <c r="J947" i="1"/>
  <c r="L947" i="1" s="1"/>
  <c r="J946" i="1"/>
  <c r="L946" i="1" s="1"/>
  <c r="J945" i="1"/>
  <c r="L945" i="1" s="1"/>
  <c r="J944" i="1"/>
  <c r="L944" i="1" s="1"/>
  <c r="J943" i="1"/>
  <c r="L943" i="1" s="1"/>
  <c r="J942" i="1"/>
  <c r="L942" i="1" s="1"/>
  <c r="J941" i="1"/>
  <c r="L941" i="1" s="1"/>
  <c r="J940" i="1"/>
  <c r="L940" i="1" s="1"/>
  <c r="J939" i="1"/>
  <c r="L939" i="1" s="1"/>
  <c r="J938" i="1"/>
  <c r="L938" i="1" s="1"/>
  <c r="J937" i="1"/>
  <c r="L937" i="1" s="1"/>
  <c r="J936" i="1"/>
  <c r="L936" i="1" s="1"/>
  <c r="J935" i="1"/>
  <c r="L935" i="1" s="1"/>
  <c r="J934" i="1"/>
  <c r="L934" i="1" s="1"/>
  <c r="J933" i="1"/>
  <c r="L933" i="1" s="1"/>
  <c r="J932" i="1"/>
  <c r="L932" i="1" s="1"/>
  <c r="J931" i="1"/>
  <c r="L931" i="1" s="1"/>
  <c r="J930" i="1"/>
  <c r="L930" i="1" s="1"/>
  <c r="J929" i="1"/>
  <c r="L929" i="1" s="1"/>
  <c r="J928" i="1"/>
  <c r="L928" i="1" s="1"/>
  <c r="J927" i="1"/>
  <c r="L927" i="1" s="1"/>
  <c r="J926" i="1"/>
  <c r="L926" i="1" s="1"/>
  <c r="J925" i="1"/>
  <c r="L925" i="1" s="1"/>
  <c r="J924" i="1"/>
  <c r="L924" i="1" s="1"/>
  <c r="J923" i="1"/>
  <c r="L923" i="1" s="1"/>
  <c r="J922" i="1"/>
  <c r="L922" i="1" s="1"/>
  <c r="J921" i="1"/>
  <c r="L921" i="1" s="1"/>
  <c r="J920" i="1"/>
  <c r="L920" i="1" s="1"/>
  <c r="J919" i="1"/>
  <c r="L919" i="1" s="1"/>
  <c r="J918" i="1"/>
  <c r="L918" i="1" s="1"/>
  <c r="J917" i="1"/>
  <c r="L917" i="1" s="1"/>
  <c r="J916" i="1"/>
  <c r="L916" i="1" s="1"/>
  <c r="J915" i="1"/>
  <c r="L915" i="1" s="1"/>
  <c r="J914" i="1"/>
  <c r="L914" i="1" s="1"/>
  <c r="J913" i="1"/>
  <c r="L913" i="1" s="1"/>
  <c r="J912" i="1"/>
  <c r="L912" i="1" s="1"/>
  <c r="J911" i="1"/>
  <c r="L911" i="1" s="1"/>
  <c r="J910" i="1"/>
  <c r="L910" i="1" s="1"/>
  <c r="J909" i="1"/>
  <c r="L909" i="1" s="1"/>
  <c r="J908" i="1"/>
  <c r="L908" i="1" s="1"/>
  <c r="J907" i="1"/>
  <c r="L907" i="1" s="1"/>
  <c r="J906" i="1"/>
  <c r="L906" i="1" s="1"/>
  <c r="J905" i="1"/>
  <c r="L905" i="1" s="1"/>
  <c r="J904" i="1"/>
  <c r="L904" i="1" s="1"/>
  <c r="J903" i="1"/>
  <c r="L903" i="1" s="1"/>
  <c r="J902" i="1"/>
  <c r="L902" i="1" s="1"/>
  <c r="J901" i="1"/>
  <c r="L901" i="1" s="1"/>
  <c r="J900" i="1"/>
  <c r="L900" i="1" s="1"/>
  <c r="J899" i="1"/>
  <c r="L899" i="1" s="1"/>
  <c r="J898" i="1"/>
  <c r="L898" i="1" s="1"/>
  <c r="J897" i="1"/>
  <c r="L897" i="1" s="1"/>
  <c r="J896" i="1"/>
  <c r="L896" i="1" s="1"/>
  <c r="J895" i="1"/>
  <c r="L895" i="1" s="1"/>
  <c r="J894" i="1"/>
  <c r="L894" i="1" s="1"/>
  <c r="J893" i="1"/>
  <c r="L893" i="1" s="1"/>
  <c r="J892" i="1"/>
  <c r="L892" i="1" s="1"/>
  <c r="J891" i="1"/>
  <c r="L891" i="1" s="1"/>
  <c r="J890" i="1"/>
  <c r="L890" i="1" s="1"/>
  <c r="J889" i="1"/>
  <c r="L889" i="1" s="1"/>
  <c r="J888" i="1"/>
  <c r="L888" i="1" s="1"/>
  <c r="J887" i="1"/>
  <c r="L887" i="1" s="1"/>
  <c r="J886" i="1"/>
  <c r="L886" i="1" s="1"/>
  <c r="J885" i="1"/>
  <c r="L885" i="1" s="1"/>
  <c r="J884" i="1"/>
  <c r="L884" i="1" s="1"/>
  <c r="J883" i="1"/>
  <c r="L883" i="1" s="1"/>
  <c r="J882" i="1"/>
  <c r="L882" i="1" s="1"/>
  <c r="J881" i="1"/>
  <c r="L881" i="1" s="1"/>
  <c r="J880" i="1"/>
  <c r="L880" i="1" s="1"/>
  <c r="J879" i="1"/>
  <c r="L879" i="1" s="1"/>
  <c r="J878" i="1"/>
  <c r="L878" i="1" s="1"/>
  <c r="J877" i="1"/>
  <c r="L877" i="1" s="1"/>
  <c r="J876" i="1"/>
  <c r="L876" i="1" s="1"/>
  <c r="J875" i="1"/>
  <c r="L875" i="1" s="1"/>
  <c r="J874" i="1"/>
  <c r="L874" i="1" s="1"/>
  <c r="J873" i="1"/>
  <c r="L873" i="1" s="1"/>
  <c r="J872" i="1"/>
  <c r="L872" i="1" s="1"/>
  <c r="J871" i="1"/>
  <c r="L871" i="1" s="1"/>
  <c r="J870" i="1"/>
  <c r="L870" i="1" s="1"/>
  <c r="J869" i="1"/>
  <c r="L869" i="1" s="1"/>
  <c r="J868" i="1"/>
  <c r="L868" i="1" s="1"/>
  <c r="J867" i="1"/>
  <c r="L867" i="1" s="1"/>
  <c r="J866" i="1"/>
  <c r="L866" i="1" s="1"/>
  <c r="J865" i="1"/>
  <c r="L865" i="1" s="1"/>
  <c r="J864" i="1"/>
  <c r="L864" i="1" s="1"/>
  <c r="J863" i="1"/>
  <c r="L863" i="1" s="1"/>
  <c r="J862" i="1"/>
  <c r="L862" i="1" s="1"/>
  <c r="J861" i="1"/>
  <c r="L861" i="1" s="1"/>
  <c r="J860" i="1"/>
  <c r="L860" i="1" s="1"/>
  <c r="J859" i="1"/>
  <c r="L859" i="1" s="1"/>
  <c r="J858" i="1"/>
  <c r="L858" i="1" s="1"/>
  <c r="J857" i="1"/>
  <c r="L857" i="1" s="1"/>
  <c r="J856" i="1"/>
  <c r="L856" i="1" s="1"/>
  <c r="J855" i="1"/>
  <c r="L855" i="1" s="1"/>
  <c r="J854" i="1"/>
  <c r="L854" i="1" s="1"/>
  <c r="J853" i="1"/>
  <c r="L853" i="1" s="1"/>
  <c r="J852" i="1"/>
  <c r="L852" i="1" s="1"/>
  <c r="J851" i="1"/>
  <c r="L851" i="1" s="1"/>
  <c r="J850" i="1"/>
  <c r="L850" i="1" s="1"/>
  <c r="J849" i="1"/>
  <c r="L849" i="1" s="1"/>
  <c r="J848" i="1"/>
  <c r="L848" i="1" s="1"/>
  <c r="J847" i="1"/>
  <c r="L847" i="1" s="1"/>
  <c r="J846" i="1"/>
  <c r="L846" i="1" s="1"/>
  <c r="J845" i="1"/>
  <c r="L845" i="1" s="1"/>
  <c r="J844" i="1"/>
  <c r="L844" i="1" s="1"/>
  <c r="J843" i="1"/>
  <c r="L843" i="1" s="1"/>
  <c r="J842" i="1"/>
  <c r="L842" i="1" s="1"/>
  <c r="J841" i="1"/>
  <c r="L841" i="1" s="1"/>
  <c r="J840" i="1"/>
  <c r="L840" i="1" s="1"/>
  <c r="J839" i="1"/>
  <c r="L839" i="1" s="1"/>
  <c r="J838" i="1"/>
  <c r="L838" i="1" s="1"/>
  <c r="J837" i="1"/>
  <c r="L837" i="1" s="1"/>
  <c r="J836" i="1"/>
  <c r="L836" i="1" s="1"/>
  <c r="J835" i="1"/>
  <c r="L835" i="1" s="1"/>
  <c r="J834" i="1"/>
  <c r="L834" i="1" s="1"/>
  <c r="J833" i="1"/>
  <c r="L833" i="1" s="1"/>
  <c r="J832" i="1"/>
  <c r="L832" i="1" s="1"/>
  <c r="J831" i="1"/>
  <c r="L831" i="1" s="1"/>
  <c r="J830" i="1"/>
  <c r="L830" i="1" s="1"/>
  <c r="J829" i="1"/>
  <c r="L829" i="1" s="1"/>
  <c r="J828" i="1"/>
  <c r="L828" i="1" s="1"/>
  <c r="J827" i="1"/>
  <c r="L827" i="1" s="1"/>
  <c r="J826" i="1"/>
  <c r="L826" i="1" s="1"/>
  <c r="J825" i="1"/>
  <c r="L825" i="1" s="1"/>
  <c r="J824" i="1"/>
  <c r="L824" i="1" s="1"/>
  <c r="J823" i="1"/>
  <c r="L823" i="1" s="1"/>
  <c r="J822" i="1"/>
  <c r="L822" i="1" s="1"/>
  <c r="J821" i="1"/>
  <c r="L821" i="1" s="1"/>
  <c r="J820" i="1"/>
  <c r="L820" i="1" s="1"/>
  <c r="J819" i="1"/>
  <c r="L819" i="1" s="1"/>
  <c r="J818" i="1"/>
  <c r="L818" i="1" s="1"/>
  <c r="J817" i="1"/>
  <c r="L817" i="1" s="1"/>
  <c r="J816" i="1"/>
  <c r="L816" i="1" s="1"/>
  <c r="J815" i="1"/>
  <c r="L815" i="1" s="1"/>
  <c r="J814" i="1"/>
  <c r="L814" i="1" s="1"/>
  <c r="J813" i="1"/>
  <c r="L813" i="1" s="1"/>
  <c r="J812" i="1"/>
  <c r="L812" i="1" s="1"/>
  <c r="J811" i="1"/>
  <c r="L811" i="1" s="1"/>
  <c r="J810" i="1"/>
  <c r="L810" i="1" s="1"/>
  <c r="J809" i="1"/>
  <c r="L809" i="1" s="1"/>
  <c r="J808" i="1"/>
  <c r="L808" i="1" s="1"/>
  <c r="J807" i="1"/>
  <c r="L807" i="1" s="1"/>
  <c r="J806" i="1"/>
  <c r="L806" i="1" s="1"/>
  <c r="J805" i="1"/>
  <c r="L805" i="1" s="1"/>
  <c r="J804" i="1"/>
  <c r="L804" i="1" s="1"/>
  <c r="J803" i="1"/>
  <c r="L803" i="1" s="1"/>
  <c r="J802" i="1"/>
  <c r="L802" i="1" s="1"/>
  <c r="J801" i="1"/>
  <c r="L801" i="1" s="1"/>
  <c r="J800" i="1"/>
  <c r="L800" i="1" s="1"/>
  <c r="J799" i="1"/>
  <c r="L799" i="1" s="1"/>
  <c r="J798" i="1"/>
  <c r="L798" i="1" s="1"/>
  <c r="J797" i="1"/>
  <c r="L797" i="1" s="1"/>
  <c r="J796" i="1"/>
  <c r="L796" i="1" s="1"/>
  <c r="J795" i="1"/>
  <c r="L795" i="1" s="1"/>
  <c r="J794" i="1"/>
  <c r="L794" i="1" s="1"/>
  <c r="J793" i="1"/>
  <c r="L793" i="1" s="1"/>
  <c r="J792" i="1"/>
  <c r="L792" i="1" s="1"/>
  <c r="J791" i="1"/>
  <c r="L791" i="1" s="1"/>
  <c r="J790" i="1"/>
  <c r="L790" i="1" s="1"/>
  <c r="J789" i="1"/>
  <c r="L789" i="1" s="1"/>
  <c r="J788" i="1"/>
  <c r="L788" i="1" s="1"/>
  <c r="J787" i="1"/>
  <c r="L787" i="1" s="1"/>
  <c r="J786" i="1"/>
  <c r="L786" i="1" s="1"/>
  <c r="J785" i="1"/>
  <c r="L785" i="1" s="1"/>
  <c r="J784" i="1"/>
  <c r="L784" i="1" s="1"/>
  <c r="J783" i="1"/>
  <c r="L783" i="1" s="1"/>
  <c r="J782" i="1"/>
  <c r="L782" i="1" s="1"/>
  <c r="J781" i="1"/>
  <c r="L781" i="1" s="1"/>
  <c r="J780" i="1"/>
  <c r="L780" i="1" s="1"/>
  <c r="J779" i="1"/>
  <c r="L779" i="1" s="1"/>
  <c r="J778" i="1"/>
  <c r="L778" i="1" s="1"/>
  <c r="J777" i="1"/>
  <c r="L777" i="1" s="1"/>
  <c r="J776" i="1"/>
  <c r="L776" i="1" s="1"/>
  <c r="J775" i="1"/>
  <c r="L775" i="1" s="1"/>
  <c r="J774" i="1"/>
  <c r="L774" i="1" s="1"/>
  <c r="J773" i="1"/>
  <c r="L773" i="1" s="1"/>
  <c r="J772" i="1"/>
  <c r="L772" i="1" s="1"/>
  <c r="J771" i="1"/>
  <c r="L771" i="1" s="1"/>
  <c r="J770" i="1"/>
  <c r="L770" i="1" s="1"/>
  <c r="J769" i="1"/>
  <c r="L769" i="1" s="1"/>
  <c r="J768" i="1"/>
  <c r="L768" i="1" s="1"/>
  <c r="J767" i="1"/>
  <c r="L767" i="1" s="1"/>
  <c r="J766" i="1"/>
  <c r="L766" i="1" s="1"/>
  <c r="J765" i="1"/>
  <c r="L765" i="1" s="1"/>
  <c r="J764" i="1"/>
  <c r="L764" i="1" s="1"/>
  <c r="J763" i="1"/>
  <c r="L763" i="1" s="1"/>
  <c r="J762" i="1"/>
  <c r="L762" i="1" s="1"/>
  <c r="J761" i="1"/>
  <c r="L761" i="1" s="1"/>
  <c r="J760" i="1"/>
  <c r="L760" i="1" s="1"/>
  <c r="J759" i="1"/>
  <c r="L759" i="1" s="1"/>
  <c r="J758" i="1"/>
  <c r="L758" i="1" s="1"/>
  <c r="J757" i="1"/>
  <c r="L757" i="1" s="1"/>
  <c r="J756" i="1"/>
  <c r="L756" i="1" s="1"/>
  <c r="J755" i="1"/>
  <c r="L755" i="1" s="1"/>
  <c r="J754" i="1"/>
  <c r="L754" i="1" s="1"/>
  <c r="J753" i="1"/>
  <c r="L753" i="1" s="1"/>
  <c r="J752" i="1"/>
  <c r="L752" i="1" s="1"/>
  <c r="J751" i="1"/>
  <c r="L751" i="1" s="1"/>
  <c r="J750" i="1"/>
  <c r="L750" i="1" s="1"/>
  <c r="J749" i="1"/>
  <c r="L749" i="1" s="1"/>
  <c r="J748" i="1"/>
  <c r="L748" i="1" s="1"/>
  <c r="J747" i="1"/>
  <c r="L747" i="1" s="1"/>
  <c r="J746" i="1"/>
  <c r="L746" i="1" s="1"/>
  <c r="J745" i="1"/>
  <c r="L745" i="1" s="1"/>
  <c r="J744" i="1"/>
  <c r="L744" i="1" s="1"/>
  <c r="J743" i="1"/>
  <c r="L743" i="1" s="1"/>
  <c r="J742" i="1"/>
  <c r="L742" i="1" s="1"/>
  <c r="J741" i="1"/>
  <c r="L741" i="1" s="1"/>
  <c r="J740" i="1"/>
  <c r="L740" i="1" s="1"/>
  <c r="J739" i="1"/>
  <c r="L739" i="1" s="1"/>
  <c r="J738" i="1"/>
  <c r="L738" i="1" s="1"/>
  <c r="J737" i="1"/>
  <c r="L737" i="1" s="1"/>
  <c r="J736" i="1"/>
  <c r="L736" i="1" s="1"/>
  <c r="J735" i="1"/>
  <c r="L735" i="1" s="1"/>
  <c r="J734" i="1"/>
  <c r="L734" i="1" s="1"/>
  <c r="J733" i="1"/>
  <c r="L733" i="1" s="1"/>
  <c r="J732" i="1"/>
  <c r="L732" i="1" s="1"/>
  <c r="J731" i="1"/>
  <c r="L731" i="1" s="1"/>
  <c r="J730" i="1"/>
  <c r="L730" i="1" s="1"/>
  <c r="J729" i="1"/>
  <c r="L729" i="1" s="1"/>
  <c r="J728" i="1"/>
  <c r="L728" i="1" s="1"/>
  <c r="J727" i="1"/>
  <c r="L727" i="1" s="1"/>
  <c r="J726" i="1"/>
  <c r="L726" i="1" s="1"/>
  <c r="J725" i="1"/>
  <c r="L725" i="1" s="1"/>
  <c r="J724" i="1"/>
  <c r="L724" i="1" s="1"/>
  <c r="J723" i="1"/>
  <c r="L723" i="1" s="1"/>
  <c r="J722" i="1"/>
  <c r="L722" i="1" s="1"/>
  <c r="J721" i="1"/>
  <c r="L721" i="1" s="1"/>
  <c r="J720" i="1"/>
  <c r="L720" i="1" s="1"/>
  <c r="J719" i="1"/>
  <c r="L719" i="1" s="1"/>
  <c r="J718" i="1"/>
  <c r="L718" i="1" s="1"/>
  <c r="J717" i="1"/>
  <c r="L717" i="1" s="1"/>
  <c r="J716" i="1"/>
  <c r="L716" i="1" s="1"/>
  <c r="J715" i="1"/>
  <c r="L715" i="1" s="1"/>
  <c r="J714" i="1"/>
  <c r="L714" i="1" s="1"/>
  <c r="J713" i="1"/>
  <c r="L713" i="1" s="1"/>
  <c r="J712" i="1"/>
  <c r="L712" i="1" s="1"/>
  <c r="J711" i="1"/>
  <c r="L711" i="1" s="1"/>
  <c r="J710" i="1"/>
  <c r="L710" i="1" s="1"/>
  <c r="J709" i="1"/>
  <c r="L709" i="1" s="1"/>
  <c r="J708" i="1"/>
  <c r="L708" i="1" s="1"/>
  <c r="J707" i="1"/>
  <c r="L707" i="1" s="1"/>
  <c r="J706" i="1"/>
  <c r="L706" i="1" s="1"/>
  <c r="J705" i="1"/>
  <c r="L705" i="1" s="1"/>
  <c r="J704" i="1"/>
  <c r="L704" i="1" s="1"/>
  <c r="J703" i="1"/>
  <c r="L703" i="1" s="1"/>
  <c r="J702" i="1"/>
  <c r="L702" i="1" s="1"/>
  <c r="J701" i="1"/>
  <c r="L701" i="1" s="1"/>
  <c r="J700" i="1"/>
  <c r="L700" i="1" s="1"/>
  <c r="J699" i="1"/>
  <c r="L699" i="1" s="1"/>
  <c r="J698" i="1"/>
  <c r="L698" i="1" s="1"/>
  <c r="J697" i="1"/>
  <c r="L697" i="1" s="1"/>
  <c r="J696" i="1"/>
  <c r="L696" i="1" s="1"/>
  <c r="J695" i="1"/>
  <c r="L695" i="1" s="1"/>
  <c r="J694" i="1"/>
  <c r="L694" i="1" s="1"/>
  <c r="J693" i="1"/>
  <c r="L693" i="1" s="1"/>
  <c r="J692" i="1"/>
  <c r="L692" i="1" s="1"/>
  <c r="J691" i="1"/>
  <c r="L691" i="1" s="1"/>
  <c r="J690" i="1"/>
  <c r="L690" i="1" s="1"/>
  <c r="J689" i="1"/>
  <c r="L689" i="1" s="1"/>
  <c r="J688" i="1"/>
  <c r="L688" i="1" s="1"/>
  <c r="J687" i="1"/>
  <c r="L687" i="1" s="1"/>
  <c r="J686" i="1"/>
  <c r="L686" i="1" s="1"/>
  <c r="J685" i="1"/>
  <c r="L685" i="1" s="1"/>
  <c r="J684" i="1"/>
  <c r="L684" i="1" s="1"/>
  <c r="J683" i="1"/>
  <c r="L683" i="1" s="1"/>
  <c r="J682" i="1"/>
  <c r="L682" i="1" s="1"/>
  <c r="J681" i="1"/>
  <c r="L681" i="1" s="1"/>
  <c r="J680" i="1"/>
  <c r="L680" i="1" s="1"/>
  <c r="J679" i="1"/>
  <c r="L679" i="1" s="1"/>
  <c r="J678" i="1"/>
  <c r="L678" i="1" s="1"/>
  <c r="J677" i="1"/>
  <c r="L677" i="1" s="1"/>
  <c r="J676" i="1"/>
  <c r="L676" i="1" s="1"/>
  <c r="J675" i="1"/>
  <c r="L675" i="1" s="1"/>
  <c r="J674" i="1"/>
  <c r="L674" i="1" s="1"/>
  <c r="J673" i="1"/>
  <c r="L673" i="1" s="1"/>
  <c r="J672" i="1"/>
  <c r="L672" i="1" s="1"/>
  <c r="J671" i="1"/>
  <c r="L671" i="1" s="1"/>
  <c r="J670" i="1"/>
  <c r="L670" i="1" s="1"/>
  <c r="J669" i="1"/>
  <c r="L669" i="1" s="1"/>
  <c r="J668" i="1"/>
  <c r="L668" i="1" s="1"/>
  <c r="J667" i="1"/>
  <c r="L667" i="1" s="1"/>
  <c r="J666" i="1"/>
  <c r="L666" i="1" s="1"/>
  <c r="J665" i="1"/>
  <c r="L665" i="1" s="1"/>
  <c r="J664" i="1"/>
  <c r="L664" i="1" s="1"/>
  <c r="J663" i="1"/>
  <c r="L663" i="1" s="1"/>
  <c r="J662" i="1"/>
  <c r="L662" i="1" s="1"/>
  <c r="J661" i="1"/>
  <c r="L661" i="1" s="1"/>
  <c r="J660" i="1"/>
  <c r="L660" i="1" s="1"/>
  <c r="J659" i="1"/>
  <c r="L659" i="1" s="1"/>
  <c r="J658" i="1"/>
  <c r="L658" i="1" s="1"/>
  <c r="J657" i="1"/>
  <c r="L657" i="1" s="1"/>
  <c r="J656" i="1"/>
  <c r="L656" i="1" s="1"/>
  <c r="J655" i="1"/>
  <c r="L655" i="1" s="1"/>
  <c r="J654" i="1"/>
  <c r="L654" i="1" s="1"/>
  <c r="J653" i="1"/>
  <c r="L653" i="1" s="1"/>
  <c r="J652" i="1"/>
  <c r="L652" i="1" s="1"/>
  <c r="J651" i="1"/>
  <c r="L651" i="1" s="1"/>
  <c r="J650" i="1"/>
  <c r="L650" i="1" s="1"/>
  <c r="J649" i="1"/>
  <c r="L649" i="1" s="1"/>
  <c r="J648" i="1"/>
  <c r="L648" i="1" s="1"/>
  <c r="J647" i="1"/>
  <c r="L647" i="1" s="1"/>
  <c r="J646" i="1"/>
  <c r="L646" i="1" s="1"/>
  <c r="J645" i="1"/>
  <c r="L645" i="1" s="1"/>
  <c r="J644" i="1"/>
  <c r="L644" i="1" s="1"/>
  <c r="J643" i="1"/>
  <c r="L643" i="1" s="1"/>
  <c r="J642" i="1"/>
  <c r="L642" i="1" s="1"/>
  <c r="J641" i="1"/>
  <c r="L641" i="1" s="1"/>
  <c r="J640" i="1"/>
  <c r="L640" i="1" s="1"/>
  <c r="J639" i="1"/>
  <c r="L639" i="1" s="1"/>
  <c r="J638" i="1"/>
  <c r="L638" i="1" s="1"/>
  <c r="J637" i="1"/>
  <c r="L637" i="1" s="1"/>
  <c r="J636" i="1"/>
  <c r="L636" i="1" s="1"/>
  <c r="J635" i="1"/>
  <c r="L635" i="1" s="1"/>
  <c r="J634" i="1"/>
  <c r="L634" i="1" s="1"/>
  <c r="J633" i="1"/>
  <c r="L633" i="1" s="1"/>
  <c r="J632" i="1"/>
  <c r="L632" i="1" s="1"/>
  <c r="J631" i="1"/>
  <c r="L631" i="1" s="1"/>
  <c r="J630" i="1"/>
  <c r="L630" i="1" s="1"/>
  <c r="J629" i="1"/>
  <c r="L629" i="1" s="1"/>
  <c r="J628" i="1"/>
  <c r="L628" i="1" s="1"/>
  <c r="J627" i="1"/>
  <c r="L627" i="1" s="1"/>
  <c r="J626" i="1"/>
  <c r="L626" i="1" s="1"/>
  <c r="J625" i="1"/>
  <c r="L625" i="1" s="1"/>
  <c r="J624" i="1"/>
  <c r="L624" i="1" s="1"/>
  <c r="J623" i="1"/>
  <c r="L623" i="1" s="1"/>
  <c r="J622" i="1"/>
  <c r="L622" i="1" s="1"/>
  <c r="J621" i="1"/>
  <c r="L621" i="1" s="1"/>
  <c r="J620" i="1"/>
  <c r="L620" i="1" s="1"/>
  <c r="J619" i="1"/>
  <c r="L619" i="1" s="1"/>
  <c r="J618" i="1"/>
  <c r="L618" i="1" s="1"/>
  <c r="J617" i="1"/>
  <c r="L617" i="1" s="1"/>
  <c r="J616" i="1"/>
  <c r="L616" i="1" s="1"/>
  <c r="J615" i="1"/>
  <c r="L615" i="1" s="1"/>
  <c r="J614" i="1"/>
  <c r="L614" i="1" s="1"/>
  <c r="J613" i="1"/>
  <c r="L613" i="1" s="1"/>
  <c r="J612" i="1"/>
  <c r="L612" i="1" s="1"/>
  <c r="J611" i="1"/>
  <c r="L611" i="1" s="1"/>
  <c r="J610" i="1"/>
  <c r="L610" i="1" s="1"/>
  <c r="J609" i="1"/>
  <c r="L609" i="1" s="1"/>
  <c r="J608" i="1"/>
  <c r="L608" i="1" s="1"/>
  <c r="J607" i="1"/>
  <c r="L607" i="1" s="1"/>
  <c r="J606" i="1"/>
  <c r="L606" i="1" s="1"/>
  <c r="J605" i="1"/>
  <c r="L605" i="1" s="1"/>
  <c r="J604" i="1"/>
  <c r="L604" i="1" s="1"/>
  <c r="J603" i="1"/>
  <c r="L603" i="1" s="1"/>
  <c r="J602" i="1"/>
  <c r="L602" i="1" s="1"/>
  <c r="J601" i="1"/>
  <c r="L601" i="1" s="1"/>
  <c r="J600" i="1"/>
  <c r="L600" i="1" s="1"/>
  <c r="J599" i="1"/>
  <c r="L599" i="1" s="1"/>
  <c r="J598" i="1"/>
  <c r="L598" i="1" s="1"/>
  <c r="J597" i="1"/>
  <c r="L597" i="1" s="1"/>
  <c r="J596" i="1"/>
  <c r="L596" i="1" s="1"/>
  <c r="J595" i="1"/>
  <c r="L595" i="1" s="1"/>
  <c r="J594" i="1"/>
  <c r="L594" i="1" s="1"/>
  <c r="J593" i="1"/>
  <c r="L593" i="1" s="1"/>
  <c r="J592" i="1"/>
  <c r="L592" i="1" s="1"/>
  <c r="J591" i="1"/>
  <c r="L591" i="1" s="1"/>
  <c r="J590" i="1"/>
  <c r="L590" i="1" s="1"/>
  <c r="J589" i="1"/>
  <c r="L589" i="1" s="1"/>
  <c r="J588" i="1"/>
  <c r="L588" i="1" s="1"/>
  <c r="J587" i="1"/>
  <c r="L587" i="1" s="1"/>
  <c r="J586" i="1"/>
  <c r="L586" i="1" s="1"/>
  <c r="J585" i="1"/>
  <c r="L585" i="1" s="1"/>
  <c r="J584" i="1"/>
  <c r="L584" i="1" s="1"/>
  <c r="J583" i="1"/>
  <c r="L583" i="1" s="1"/>
  <c r="J582" i="1"/>
  <c r="L582" i="1" s="1"/>
  <c r="J581" i="1"/>
  <c r="L581" i="1" s="1"/>
  <c r="J580" i="1"/>
  <c r="L580" i="1" s="1"/>
  <c r="J579" i="1"/>
  <c r="L579" i="1" s="1"/>
  <c r="J578" i="1"/>
  <c r="L578" i="1" s="1"/>
  <c r="J577" i="1"/>
  <c r="L577" i="1" s="1"/>
  <c r="J576" i="1"/>
  <c r="L576" i="1" s="1"/>
  <c r="J575" i="1"/>
  <c r="L575" i="1" s="1"/>
  <c r="J574" i="1"/>
  <c r="L574" i="1" s="1"/>
  <c r="J573" i="1"/>
  <c r="L573" i="1" s="1"/>
  <c r="J572" i="1"/>
  <c r="L572" i="1" s="1"/>
  <c r="J571" i="1"/>
  <c r="L571" i="1" s="1"/>
  <c r="J570" i="1"/>
  <c r="L570" i="1" s="1"/>
  <c r="J569" i="1"/>
  <c r="L569" i="1" s="1"/>
  <c r="J568" i="1"/>
  <c r="L568" i="1" s="1"/>
  <c r="J567" i="1"/>
  <c r="L567" i="1" s="1"/>
  <c r="J566" i="1"/>
  <c r="L566" i="1" s="1"/>
  <c r="J565" i="1"/>
  <c r="L565" i="1" s="1"/>
  <c r="J564" i="1"/>
  <c r="L564" i="1" s="1"/>
  <c r="J563" i="1"/>
  <c r="L563" i="1" s="1"/>
  <c r="J562" i="1"/>
  <c r="L562" i="1" s="1"/>
  <c r="J561" i="1"/>
  <c r="L561" i="1" s="1"/>
  <c r="J560" i="1"/>
  <c r="L560" i="1" s="1"/>
  <c r="J559" i="1"/>
  <c r="L559" i="1" s="1"/>
  <c r="J558" i="1"/>
  <c r="L558" i="1" s="1"/>
  <c r="J557" i="1"/>
  <c r="L557" i="1" s="1"/>
  <c r="J556" i="1"/>
  <c r="L556" i="1" s="1"/>
  <c r="J555" i="1"/>
  <c r="L555" i="1" s="1"/>
  <c r="J554" i="1"/>
  <c r="L554" i="1" s="1"/>
  <c r="J553" i="1"/>
  <c r="L553" i="1" s="1"/>
  <c r="J552" i="1"/>
  <c r="L552" i="1" s="1"/>
  <c r="J551" i="1"/>
  <c r="L551" i="1" s="1"/>
  <c r="J550" i="1"/>
  <c r="L550" i="1" s="1"/>
  <c r="J549" i="1"/>
  <c r="L549" i="1" s="1"/>
  <c r="J548" i="1"/>
  <c r="L548" i="1" s="1"/>
  <c r="J547" i="1"/>
  <c r="L547" i="1" s="1"/>
  <c r="J546" i="1"/>
  <c r="L546" i="1" s="1"/>
  <c r="J545" i="1"/>
  <c r="L545" i="1" s="1"/>
  <c r="J544" i="1"/>
  <c r="L544" i="1" s="1"/>
  <c r="J543" i="1"/>
  <c r="L543" i="1" s="1"/>
  <c r="J542" i="1"/>
  <c r="L542" i="1" s="1"/>
  <c r="J541" i="1"/>
  <c r="L541" i="1" s="1"/>
  <c r="J540" i="1"/>
  <c r="L540" i="1" s="1"/>
  <c r="J539" i="1"/>
  <c r="L539" i="1" s="1"/>
  <c r="J538" i="1"/>
  <c r="L538" i="1" s="1"/>
  <c r="J537" i="1"/>
  <c r="L537" i="1" s="1"/>
  <c r="J536" i="1"/>
  <c r="L536" i="1" s="1"/>
  <c r="J535" i="1"/>
  <c r="L535" i="1" s="1"/>
  <c r="J534" i="1"/>
  <c r="L534" i="1" s="1"/>
  <c r="J533" i="1"/>
  <c r="L533" i="1" s="1"/>
  <c r="J532" i="1"/>
  <c r="L532" i="1" s="1"/>
  <c r="J531" i="1"/>
  <c r="L531" i="1" s="1"/>
  <c r="J530" i="1"/>
  <c r="L530" i="1" s="1"/>
  <c r="J529" i="1"/>
  <c r="L529" i="1" s="1"/>
  <c r="J528" i="1"/>
  <c r="L528" i="1" s="1"/>
  <c r="J527" i="1"/>
  <c r="L527" i="1" s="1"/>
  <c r="J526" i="1"/>
  <c r="L526" i="1" s="1"/>
  <c r="J525" i="1"/>
  <c r="L525" i="1" s="1"/>
  <c r="J524" i="1"/>
  <c r="L524" i="1" s="1"/>
  <c r="J523" i="1"/>
  <c r="L523" i="1" s="1"/>
  <c r="J522" i="1"/>
  <c r="L522" i="1" s="1"/>
  <c r="J521" i="1"/>
  <c r="L521" i="1" s="1"/>
  <c r="J520" i="1"/>
  <c r="L520" i="1" s="1"/>
  <c r="J519" i="1"/>
  <c r="L519" i="1" s="1"/>
  <c r="J518" i="1"/>
  <c r="L518" i="1" s="1"/>
  <c r="J517" i="1"/>
  <c r="L517" i="1" s="1"/>
  <c r="J516" i="1"/>
  <c r="L516" i="1" s="1"/>
  <c r="J515" i="1"/>
  <c r="L515" i="1" s="1"/>
  <c r="J514" i="1"/>
  <c r="L514" i="1" s="1"/>
  <c r="J513" i="1"/>
  <c r="L513" i="1" s="1"/>
  <c r="J512" i="1"/>
  <c r="L512" i="1" s="1"/>
  <c r="J511" i="1"/>
  <c r="L511" i="1" s="1"/>
  <c r="J510" i="1"/>
  <c r="L510" i="1" s="1"/>
  <c r="J509" i="1"/>
  <c r="L509" i="1" s="1"/>
  <c r="J508" i="1"/>
  <c r="L508" i="1" s="1"/>
  <c r="J507" i="1"/>
  <c r="L507" i="1" s="1"/>
  <c r="J506" i="1"/>
  <c r="L506" i="1" s="1"/>
  <c r="J505" i="1"/>
  <c r="L505" i="1" s="1"/>
  <c r="J504" i="1"/>
  <c r="L504" i="1" s="1"/>
  <c r="J503" i="1"/>
  <c r="L503" i="1" s="1"/>
  <c r="J502" i="1"/>
  <c r="L502" i="1" s="1"/>
  <c r="J501" i="1"/>
  <c r="L501" i="1" s="1"/>
  <c r="J500" i="1"/>
  <c r="L500" i="1" s="1"/>
  <c r="J499" i="1"/>
  <c r="L499" i="1" s="1"/>
  <c r="J498" i="1"/>
  <c r="L498" i="1" s="1"/>
  <c r="J497" i="1"/>
  <c r="L497" i="1" s="1"/>
  <c r="J496" i="1"/>
  <c r="L496" i="1" s="1"/>
  <c r="J495" i="1"/>
  <c r="L495" i="1" s="1"/>
  <c r="J494" i="1"/>
  <c r="L494" i="1" s="1"/>
  <c r="J493" i="1"/>
  <c r="L493" i="1" s="1"/>
  <c r="J492" i="1"/>
  <c r="L492" i="1" s="1"/>
  <c r="J491" i="1"/>
  <c r="L491" i="1" s="1"/>
  <c r="J490" i="1"/>
  <c r="L490" i="1" s="1"/>
  <c r="J489" i="1"/>
  <c r="L489" i="1" s="1"/>
  <c r="J488" i="1"/>
  <c r="L488" i="1" s="1"/>
  <c r="J487" i="1"/>
  <c r="L487" i="1" s="1"/>
  <c r="J486" i="1"/>
  <c r="L486" i="1" s="1"/>
  <c r="J485" i="1"/>
  <c r="L485" i="1" s="1"/>
  <c r="J484" i="1"/>
  <c r="L484" i="1" s="1"/>
  <c r="J483" i="1"/>
  <c r="L483" i="1" s="1"/>
  <c r="J482" i="1"/>
  <c r="L482" i="1" s="1"/>
  <c r="J481" i="1"/>
  <c r="L481" i="1" s="1"/>
  <c r="J480" i="1"/>
  <c r="L480" i="1" s="1"/>
  <c r="J479" i="1"/>
  <c r="L479" i="1" s="1"/>
  <c r="J478" i="1"/>
  <c r="L478" i="1" s="1"/>
  <c r="J477" i="1"/>
  <c r="L477" i="1" s="1"/>
  <c r="J476" i="1"/>
  <c r="L476" i="1" s="1"/>
  <c r="J475" i="1"/>
  <c r="L475" i="1" s="1"/>
  <c r="J474" i="1"/>
  <c r="L474" i="1" s="1"/>
  <c r="J473" i="1"/>
  <c r="L473" i="1" s="1"/>
  <c r="J472" i="1"/>
  <c r="L472" i="1" s="1"/>
  <c r="J471" i="1"/>
  <c r="L471" i="1" s="1"/>
  <c r="J470" i="1"/>
  <c r="L470" i="1" s="1"/>
  <c r="J469" i="1"/>
  <c r="L469" i="1" s="1"/>
  <c r="J468" i="1"/>
  <c r="L468" i="1" s="1"/>
  <c r="J467" i="1"/>
  <c r="L467" i="1" s="1"/>
  <c r="J466" i="1"/>
  <c r="L466" i="1" s="1"/>
  <c r="J465" i="1"/>
  <c r="L465" i="1" s="1"/>
  <c r="J464" i="1"/>
  <c r="L464" i="1" s="1"/>
  <c r="J463" i="1"/>
  <c r="L463" i="1" s="1"/>
  <c r="J462" i="1"/>
  <c r="L462" i="1" s="1"/>
  <c r="J461" i="1"/>
  <c r="L461" i="1" s="1"/>
  <c r="J460" i="1"/>
  <c r="L460" i="1" s="1"/>
  <c r="J459" i="1"/>
  <c r="L459" i="1" s="1"/>
  <c r="J458" i="1"/>
  <c r="L458" i="1" s="1"/>
  <c r="J457" i="1"/>
  <c r="L457" i="1" s="1"/>
  <c r="J456" i="1"/>
  <c r="L456" i="1" s="1"/>
  <c r="J455" i="1"/>
  <c r="L455" i="1" s="1"/>
  <c r="J454" i="1"/>
  <c r="L454" i="1" s="1"/>
  <c r="J453" i="1"/>
  <c r="L453" i="1" s="1"/>
  <c r="J452" i="1"/>
  <c r="L452" i="1" s="1"/>
  <c r="J451" i="1"/>
  <c r="L451" i="1" s="1"/>
  <c r="J450" i="1"/>
  <c r="L450" i="1" s="1"/>
  <c r="J449" i="1"/>
  <c r="L449" i="1" s="1"/>
  <c r="J448" i="1"/>
  <c r="L448" i="1" s="1"/>
  <c r="J447" i="1"/>
  <c r="L447" i="1" s="1"/>
  <c r="J446" i="1"/>
  <c r="L446" i="1" s="1"/>
  <c r="J445" i="1"/>
  <c r="L445" i="1" s="1"/>
  <c r="J444" i="1"/>
  <c r="L444" i="1" s="1"/>
  <c r="J443" i="1"/>
  <c r="L443" i="1" s="1"/>
  <c r="J442" i="1"/>
  <c r="L442" i="1" s="1"/>
  <c r="J441" i="1"/>
  <c r="L441" i="1" s="1"/>
  <c r="J440" i="1"/>
  <c r="L440" i="1" s="1"/>
  <c r="J439" i="1"/>
  <c r="L439" i="1" s="1"/>
  <c r="J438" i="1"/>
  <c r="L438" i="1" s="1"/>
  <c r="J437" i="1"/>
  <c r="L437" i="1" s="1"/>
  <c r="J436" i="1"/>
  <c r="L436" i="1" s="1"/>
  <c r="J435" i="1"/>
  <c r="L435" i="1" s="1"/>
  <c r="J434" i="1"/>
  <c r="L434" i="1" s="1"/>
  <c r="J433" i="1"/>
  <c r="L433" i="1" s="1"/>
  <c r="J432" i="1"/>
  <c r="L432" i="1" s="1"/>
  <c r="J431" i="1"/>
  <c r="L431" i="1" s="1"/>
  <c r="J430" i="1"/>
  <c r="L430" i="1" s="1"/>
  <c r="J429" i="1"/>
  <c r="L429" i="1" s="1"/>
  <c r="J428" i="1"/>
  <c r="L428" i="1" s="1"/>
  <c r="J427" i="1"/>
  <c r="L427" i="1" s="1"/>
  <c r="J426" i="1"/>
  <c r="L426" i="1" s="1"/>
  <c r="J425" i="1"/>
  <c r="L425" i="1" s="1"/>
  <c r="J424" i="1"/>
  <c r="L424" i="1" s="1"/>
  <c r="J423" i="1"/>
  <c r="L423" i="1" s="1"/>
  <c r="J422" i="1"/>
  <c r="L422" i="1" s="1"/>
  <c r="J421" i="1"/>
  <c r="L421" i="1" s="1"/>
  <c r="J420" i="1"/>
  <c r="L420" i="1" s="1"/>
  <c r="J419" i="1"/>
  <c r="L419" i="1" s="1"/>
  <c r="J418" i="1"/>
  <c r="L418" i="1" s="1"/>
  <c r="J417" i="1"/>
  <c r="L417" i="1" s="1"/>
  <c r="J416" i="1"/>
  <c r="L416" i="1" s="1"/>
  <c r="J415" i="1"/>
  <c r="L415" i="1" s="1"/>
  <c r="J414" i="1"/>
  <c r="L414" i="1" s="1"/>
  <c r="J413" i="1"/>
  <c r="L413" i="1" s="1"/>
  <c r="J412" i="1"/>
  <c r="L412" i="1" s="1"/>
  <c r="J411" i="1"/>
  <c r="L411" i="1" s="1"/>
  <c r="J410" i="1"/>
  <c r="L410" i="1" s="1"/>
  <c r="J409" i="1"/>
  <c r="L409" i="1" s="1"/>
  <c r="J408" i="1"/>
  <c r="L408" i="1" s="1"/>
  <c r="J407" i="1"/>
  <c r="L407" i="1" s="1"/>
  <c r="J406" i="1"/>
  <c r="L406" i="1" s="1"/>
  <c r="J405" i="1"/>
  <c r="L405" i="1" s="1"/>
  <c r="J404" i="1"/>
  <c r="L404" i="1" s="1"/>
  <c r="J403" i="1"/>
  <c r="L403" i="1" s="1"/>
  <c r="J402" i="1"/>
  <c r="L402" i="1" s="1"/>
  <c r="J401" i="1"/>
  <c r="L401" i="1" s="1"/>
  <c r="J400" i="1"/>
  <c r="L400" i="1" s="1"/>
  <c r="J399" i="1"/>
  <c r="L399" i="1" s="1"/>
  <c r="J398" i="1"/>
  <c r="L398" i="1" s="1"/>
  <c r="J397" i="1"/>
  <c r="L397" i="1" s="1"/>
  <c r="J396" i="1"/>
  <c r="L396" i="1" s="1"/>
  <c r="J395" i="1"/>
  <c r="L395" i="1" s="1"/>
  <c r="J394" i="1"/>
  <c r="L394" i="1" s="1"/>
  <c r="J393" i="1"/>
  <c r="L393" i="1" s="1"/>
  <c r="J392" i="1"/>
  <c r="L392" i="1" s="1"/>
  <c r="J391" i="1"/>
  <c r="L391" i="1" s="1"/>
  <c r="J390" i="1"/>
  <c r="L390" i="1" s="1"/>
  <c r="J389" i="1"/>
  <c r="L389" i="1" s="1"/>
  <c r="J388" i="1"/>
  <c r="L388" i="1" s="1"/>
  <c r="J387" i="1"/>
  <c r="L387" i="1" s="1"/>
  <c r="J386" i="1"/>
  <c r="L386" i="1" s="1"/>
  <c r="J385" i="1"/>
  <c r="L385" i="1" s="1"/>
  <c r="J384" i="1"/>
  <c r="L384" i="1" s="1"/>
  <c r="J383" i="1"/>
  <c r="L383" i="1" s="1"/>
  <c r="J382" i="1"/>
  <c r="L382" i="1" s="1"/>
  <c r="J381" i="1"/>
  <c r="L381" i="1" s="1"/>
  <c r="J380" i="1"/>
  <c r="L380" i="1" s="1"/>
  <c r="J379" i="1"/>
  <c r="L379" i="1" s="1"/>
  <c r="J378" i="1"/>
  <c r="L378" i="1" s="1"/>
  <c r="J377" i="1"/>
  <c r="L377" i="1" s="1"/>
  <c r="J376" i="1"/>
  <c r="L376" i="1" s="1"/>
  <c r="J375" i="1"/>
  <c r="L375" i="1" s="1"/>
  <c r="J374" i="1"/>
  <c r="L374" i="1" s="1"/>
  <c r="J373" i="1"/>
  <c r="L373" i="1" s="1"/>
  <c r="J372" i="1"/>
  <c r="L372" i="1" s="1"/>
  <c r="J371" i="1"/>
  <c r="L371" i="1" s="1"/>
  <c r="J370" i="1"/>
  <c r="L370" i="1" s="1"/>
  <c r="J369" i="1"/>
  <c r="L369" i="1" s="1"/>
  <c r="J368" i="1"/>
  <c r="L368" i="1" s="1"/>
  <c r="J367" i="1"/>
  <c r="L367" i="1" s="1"/>
  <c r="J366" i="1"/>
  <c r="L366" i="1" s="1"/>
  <c r="J365" i="1"/>
  <c r="L365" i="1" s="1"/>
  <c r="J364" i="1"/>
  <c r="L364" i="1" s="1"/>
  <c r="J363" i="1"/>
  <c r="L363" i="1" s="1"/>
  <c r="J362" i="1"/>
  <c r="L362" i="1" s="1"/>
  <c r="J361" i="1"/>
  <c r="L361" i="1" s="1"/>
  <c r="J360" i="1"/>
  <c r="L360" i="1" s="1"/>
  <c r="J359" i="1"/>
  <c r="L359" i="1" s="1"/>
  <c r="J358" i="1"/>
  <c r="L358" i="1" s="1"/>
  <c r="J357" i="1"/>
  <c r="L357" i="1" s="1"/>
  <c r="J356" i="1"/>
  <c r="L356" i="1" s="1"/>
  <c r="J355" i="1"/>
  <c r="L355" i="1" s="1"/>
  <c r="J354" i="1"/>
  <c r="L354" i="1" s="1"/>
  <c r="J353" i="1"/>
  <c r="L353" i="1" s="1"/>
  <c r="J352" i="1"/>
  <c r="L352" i="1" s="1"/>
  <c r="J351" i="1"/>
  <c r="L351" i="1" s="1"/>
  <c r="J350" i="1"/>
  <c r="L350" i="1" s="1"/>
  <c r="J349" i="1"/>
  <c r="L349" i="1" s="1"/>
  <c r="J348" i="1"/>
  <c r="L348" i="1" s="1"/>
  <c r="J347" i="1"/>
  <c r="L347" i="1" s="1"/>
  <c r="J346" i="1"/>
  <c r="L346" i="1" s="1"/>
  <c r="J345" i="1"/>
  <c r="L345" i="1" s="1"/>
  <c r="J344" i="1"/>
  <c r="L344" i="1" s="1"/>
  <c r="J343" i="1"/>
  <c r="L343" i="1" s="1"/>
  <c r="J342" i="1"/>
  <c r="L342" i="1" s="1"/>
  <c r="J341" i="1"/>
  <c r="L341" i="1" s="1"/>
  <c r="J340" i="1"/>
  <c r="L340" i="1" s="1"/>
  <c r="J339" i="1"/>
  <c r="L339" i="1" s="1"/>
  <c r="J338" i="1"/>
  <c r="L338" i="1" s="1"/>
  <c r="J337" i="1"/>
  <c r="L337" i="1" s="1"/>
  <c r="J336" i="1"/>
  <c r="L336" i="1" s="1"/>
  <c r="J335" i="1"/>
  <c r="L335" i="1" s="1"/>
  <c r="J334" i="1"/>
  <c r="L334" i="1" s="1"/>
  <c r="J333" i="1"/>
  <c r="L333" i="1" s="1"/>
  <c r="J332" i="1"/>
  <c r="L332" i="1" s="1"/>
  <c r="J331" i="1"/>
  <c r="L331" i="1" s="1"/>
  <c r="J330" i="1"/>
  <c r="L330" i="1" s="1"/>
  <c r="J329" i="1"/>
  <c r="L329" i="1" s="1"/>
  <c r="J328" i="1"/>
  <c r="L328" i="1" s="1"/>
  <c r="J327" i="1"/>
  <c r="L327" i="1" s="1"/>
  <c r="J326" i="1"/>
  <c r="L326" i="1" s="1"/>
  <c r="J325" i="1"/>
  <c r="L325" i="1" s="1"/>
  <c r="J324" i="1"/>
  <c r="L324" i="1" s="1"/>
  <c r="J323" i="1"/>
  <c r="L323" i="1" s="1"/>
  <c r="J322" i="1"/>
  <c r="L322" i="1" s="1"/>
  <c r="J321" i="1"/>
  <c r="L321" i="1" s="1"/>
  <c r="J320" i="1"/>
  <c r="L320" i="1" s="1"/>
  <c r="J319" i="1"/>
  <c r="L319" i="1" s="1"/>
  <c r="J318" i="1"/>
  <c r="L318" i="1" s="1"/>
  <c r="J317" i="1"/>
  <c r="L317" i="1" s="1"/>
  <c r="J316" i="1"/>
  <c r="L316" i="1" s="1"/>
  <c r="J315" i="1"/>
  <c r="L315" i="1" s="1"/>
  <c r="J314" i="1"/>
  <c r="L314" i="1" s="1"/>
  <c r="J313" i="1"/>
  <c r="L313" i="1" s="1"/>
  <c r="J312" i="1"/>
  <c r="L312" i="1" s="1"/>
  <c r="J311" i="1"/>
  <c r="L311" i="1" s="1"/>
  <c r="J310" i="1"/>
  <c r="L310" i="1" s="1"/>
  <c r="J309" i="1"/>
  <c r="L309" i="1" s="1"/>
  <c r="J308" i="1"/>
  <c r="L308" i="1" s="1"/>
  <c r="J307" i="1"/>
  <c r="L307" i="1" s="1"/>
  <c r="J306" i="1"/>
  <c r="L306" i="1" s="1"/>
  <c r="J305" i="1"/>
  <c r="L305" i="1" s="1"/>
  <c r="J304" i="1"/>
  <c r="L304" i="1" s="1"/>
  <c r="J303" i="1"/>
  <c r="L303" i="1" s="1"/>
  <c r="J302" i="1"/>
  <c r="L302" i="1" s="1"/>
  <c r="J301" i="1"/>
  <c r="L301" i="1" s="1"/>
  <c r="J300" i="1"/>
  <c r="L300" i="1" s="1"/>
  <c r="J299" i="1"/>
  <c r="L299" i="1" s="1"/>
  <c r="J298" i="1"/>
  <c r="L298" i="1" s="1"/>
  <c r="J297" i="1"/>
  <c r="L297" i="1" s="1"/>
  <c r="J296" i="1"/>
  <c r="L296" i="1" s="1"/>
  <c r="J295" i="1"/>
  <c r="L295" i="1" s="1"/>
  <c r="J294" i="1"/>
  <c r="L294" i="1" s="1"/>
  <c r="J293" i="1"/>
  <c r="L293" i="1" s="1"/>
  <c r="J292" i="1"/>
  <c r="L292" i="1" s="1"/>
  <c r="J291" i="1"/>
  <c r="L291" i="1" s="1"/>
  <c r="J290" i="1"/>
  <c r="L290" i="1" s="1"/>
  <c r="J289" i="1"/>
  <c r="L289" i="1" s="1"/>
  <c r="J288" i="1"/>
  <c r="L288" i="1" s="1"/>
  <c r="J287" i="1"/>
  <c r="L287" i="1" s="1"/>
  <c r="J286" i="1"/>
  <c r="L286" i="1" s="1"/>
  <c r="J285" i="1"/>
  <c r="L285" i="1" s="1"/>
  <c r="J284" i="1"/>
  <c r="L284" i="1" s="1"/>
  <c r="J283" i="1"/>
  <c r="L283" i="1" s="1"/>
  <c r="J282" i="1"/>
  <c r="L282" i="1" s="1"/>
  <c r="J281" i="1"/>
  <c r="L281" i="1" s="1"/>
  <c r="J280" i="1"/>
  <c r="L280" i="1" s="1"/>
  <c r="J279" i="1"/>
  <c r="L279" i="1" s="1"/>
  <c r="J278" i="1"/>
  <c r="L278" i="1" s="1"/>
  <c r="J277" i="1"/>
  <c r="L277" i="1" s="1"/>
  <c r="J276" i="1"/>
  <c r="L276" i="1" s="1"/>
  <c r="J275" i="1"/>
  <c r="L275" i="1" s="1"/>
  <c r="J274" i="1"/>
  <c r="L274" i="1" s="1"/>
  <c r="J273" i="1"/>
  <c r="L273" i="1" s="1"/>
  <c r="J272" i="1"/>
  <c r="L272" i="1" s="1"/>
  <c r="J271" i="1"/>
  <c r="L271" i="1" s="1"/>
  <c r="J270" i="1"/>
  <c r="L270" i="1" s="1"/>
  <c r="J269" i="1"/>
  <c r="L269" i="1" s="1"/>
  <c r="J268" i="1"/>
  <c r="L268" i="1" s="1"/>
  <c r="J267" i="1"/>
  <c r="L267" i="1" s="1"/>
  <c r="J266" i="1"/>
  <c r="L266" i="1" s="1"/>
  <c r="J265" i="1"/>
  <c r="L265" i="1" s="1"/>
  <c r="J264" i="1"/>
  <c r="L264" i="1" s="1"/>
  <c r="J263" i="1"/>
  <c r="L263" i="1" s="1"/>
  <c r="J262" i="1"/>
  <c r="L262" i="1" s="1"/>
  <c r="J261" i="1"/>
  <c r="L261" i="1" s="1"/>
  <c r="J260" i="1"/>
  <c r="L260" i="1" s="1"/>
  <c r="J259" i="1"/>
  <c r="L259" i="1" s="1"/>
  <c r="J258" i="1"/>
  <c r="L258" i="1" s="1"/>
  <c r="J257" i="1"/>
  <c r="L257" i="1" s="1"/>
  <c r="J256" i="1"/>
  <c r="L256" i="1" s="1"/>
  <c r="J255" i="1"/>
  <c r="L255" i="1" s="1"/>
  <c r="J254" i="1"/>
  <c r="L254" i="1" s="1"/>
  <c r="J253" i="1"/>
  <c r="L253" i="1" s="1"/>
  <c r="J252" i="1"/>
  <c r="L252" i="1" s="1"/>
  <c r="J251" i="1"/>
  <c r="L251" i="1" s="1"/>
  <c r="J250" i="1"/>
  <c r="L250" i="1" s="1"/>
  <c r="J249" i="1"/>
  <c r="L249" i="1" s="1"/>
  <c r="J248" i="1"/>
  <c r="L248" i="1" s="1"/>
  <c r="J247" i="1"/>
  <c r="L247" i="1" s="1"/>
  <c r="J246" i="1"/>
  <c r="L246" i="1" s="1"/>
  <c r="J245" i="1"/>
  <c r="L245" i="1" s="1"/>
  <c r="J244" i="1"/>
  <c r="L244" i="1" s="1"/>
  <c r="J243" i="1"/>
  <c r="L243" i="1" s="1"/>
  <c r="J242" i="1"/>
  <c r="L242" i="1" s="1"/>
  <c r="J241" i="1"/>
  <c r="L241" i="1" s="1"/>
  <c r="J240" i="1"/>
  <c r="L240" i="1" s="1"/>
  <c r="J239" i="1"/>
  <c r="L239" i="1" s="1"/>
  <c r="J238" i="1"/>
  <c r="L238" i="1" s="1"/>
  <c r="J237" i="1"/>
  <c r="L237" i="1" s="1"/>
  <c r="J236" i="1"/>
  <c r="L236" i="1" s="1"/>
  <c r="J235" i="1"/>
  <c r="L235" i="1" s="1"/>
  <c r="J234" i="1"/>
  <c r="L234" i="1" s="1"/>
  <c r="J233" i="1"/>
  <c r="L233" i="1" s="1"/>
  <c r="J232" i="1"/>
  <c r="L232" i="1" s="1"/>
  <c r="J231" i="1"/>
  <c r="L231" i="1" s="1"/>
  <c r="J230" i="1"/>
  <c r="L230" i="1" s="1"/>
  <c r="J229" i="1"/>
  <c r="L229" i="1" s="1"/>
  <c r="J228" i="1"/>
  <c r="L228" i="1" s="1"/>
  <c r="J227" i="1"/>
  <c r="L227" i="1" s="1"/>
  <c r="J226" i="1"/>
  <c r="L226" i="1" s="1"/>
  <c r="J225" i="1"/>
  <c r="L225" i="1" s="1"/>
  <c r="J224" i="1"/>
  <c r="L224" i="1" s="1"/>
  <c r="J223" i="1"/>
  <c r="L223" i="1" s="1"/>
  <c r="J222" i="1"/>
  <c r="L222" i="1" s="1"/>
  <c r="J221" i="1"/>
  <c r="L221" i="1" s="1"/>
  <c r="J220" i="1"/>
  <c r="L220" i="1" s="1"/>
  <c r="J219" i="1"/>
  <c r="L219" i="1" s="1"/>
  <c r="J218" i="1"/>
  <c r="L218" i="1" s="1"/>
  <c r="J217" i="1"/>
  <c r="L217" i="1" s="1"/>
  <c r="J216" i="1"/>
  <c r="L216" i="1" s="1"/>
  <c r="J215" i="1"/>
  <c r="L215" i="1" s="1"/>
  <c r="J214" i="1"/>
  <c r="L214" i="1" s="1"/>
  <c r="J213" i="1"/>
  <c r="L213" i="1" s="1"/>
  <c r="J212" i="1"/>
  <c r="L212" i="1" s="1"/>
  <c r="J211" i="1"/>
  <c r="L211" i="1" s="1"/>
  <c r="J210" i="1"/>
  <c r="L210" i="1" s="1"/>
  <c r="J209" i="1"/>
  <c r="L209" i="1" s="1"/>
  <c r="J208" i="1"/>
  <c r="L208" i="1" s="1"/>
  <c r="J207" i="1"/>
  <c r="L207" i="1" s="1"/>
  <c r="J206" i="1"/>
  <c r="L206" i="1" s="1"/>
  <c r="J205" i="1"/>
  <c r="L205" i="1" s="1"/>
  <c r="J204" i="1"/>
  <c r="L204" i="1" s="1"/>
  <c r="J203" i="1"/>
  <c r="L203" i="1" s="1"/>
  <c r="J202" i="1"/>
  <c r="L202" i="1" s="1"/>
  <c r="J201" i="1"/>
  <c r="L201" i="1" s="1"/>
  <c r="J200" i="1"/>
  <c r="L200" i="1" s="1"/>
  <c r="J199" i="1"/>
  <c r="L199" i="1" s="1"/>
  <c r="J198" i="1"/>
  <c r="L198" i="1" s="1"/>
  <c r="J197" i="1"/>
  <c r="L197" i="1" s="1"/>
  <c r="J196" i="1"/>
  <c r="L196" i="1" s="1"/>
  <c r="J195" i="1"/>
  <c r="L195" i="1" s="1"/>
  <c r="J194" i="1"/>
  <c r="L194" i="1" s="1"/>
  <c r="J193" i="1"/>
  <c r="L193" i="1" s="1"/>
  <c r="J192" i="1"/>
  <c r="L192" i="1" s="1"/>
  <c r="J191" i="1"/>
  <c r="L191" i="1" s="1"/>
  <c r="J190" i="1"/>
  <c r="L190" i="1" s="1"/>
  <c r="J189" i="1"/>
  <c r="L189" i="1" s="1"/>
  <c r="J188" i="1"/>
  <c r="L188" i="1" s="1"/>
  <c r="J187" i="1"/>
  <c r="L187" i="1" s="1"/>
  <c r="J186" i="1"/>
  <c r="L186" i="1" s="1"/>
  <c r="J185" i="1"/>
  <c r="L185" i="1" s="1"/>
  <c r="J184" i="1"/>
  <c r="L184" i="1" s="1"/>
  <c r="J183" i="1"/>
  <c r="L183" i="1" s="1"/>
  <c r="J182" i="1"/>
  <c r="L182" i="1" s="1"/>
  <c r="J181" i="1"/>
  <c r="L181" i="1" s="1"/>
  <c r="J180" i="1"/>
  <c r="L180" i="1" s="1"/>
  <c r="J179" i="1"/>
  <c r="L179" i="1" s="1"/>
  <c r="J178" i="1"/>
  <c r="L178" i="1" s="1"/>
  <c r="J177" i="1"/>
  <c r="L177" i="1" s="1"/>
  <c r="J176" i="1"/>
  <c r="L176" i="1" s="1"/>
  <c r="J175" i="1"/>
  <c r="L175" i="1" s="1"/>
  <c r="J174" i="1"/>
  <c r="L174" i="1" s="1"/>
  <c r="J173" i="1"/>
  <c r="L173" i="1" s="1"/>
  <c r="J172" i="1"/>
  <c r="L172" i="1" s="1"/>
  <c r="J171" i="1"/>
  <c r="L171" i="1" s="1"/>
  <c r="J170" i="1"/>
  <c r="L170" i="1" s="1"/>
  <c r="J169" i="1"/>
  <c r="L169" i="1" s="1"/>
  <c r="J168" i="1"/>
  <c r="L168" i="1" s="1"/>
  <c r="J167" i="1"/>
  <c r="L167" i="1" s="1"/>
  <c r="J166" i="1"/>
  <c r="L166" i="1" s="1"/>
  <c r="J165" i="1"/>
  <c r="L165" i="1" s="1"/>
  <c r="J164" i="1"/>
  <c r="L164" i="1" s="1"/>
  <c r="J163" i="1"/>
  <c r="L163" i="1" s="1"/>
  <c r="J162" i="1"/>
  <c r="L162" i="1" s="1"/>
  <c r="J161" i="1"/>
  <c r="L161" i="1" s="1"/>
  <c r="J160" i="1"/>
  <c r="L160" i="1" s="1"/>
  <c r="J159" i="1"/>
  <c r="L159" i="1" s="1"/>
  <c r="J158" i="1"/>
  <c r="L158" i="1" s="1"/>
  <c r="J157" i="1"/>
  <c r="L157" i="1" s="1"/>
  <c r="J156" i="1"/>
  <c r="L156" i="1" s="1"/>
  <c r="J155" i="1"/>
  <c r="L155" i="1" s="1"/>
  <c r="J154" i="1"/>
  <c r="L154" i="1" s="1"/>
  <c r="J153" i="1"/>
  <c r="L153" i="1" s="1"/>
  <c r="J152" i="1"/>
  <c r="L152" i="1" s="1"/>
  <c r="J151" i="1"/>
  <c r="L151" i="1" s="1"/>
  <c r="J150" i="1"/>
  <c r="L150" i="1" s="1"/>
  <c r="J149" i="1"/>
  <c r="L149" i="1" s="1"/>
  <c r="J148" i="1"/>
  <c r="L148" i="1" s="1"/>
  <c r="J147" i="1"/>
  <c r="L147" i="1" s="1"/>
  <c r="J146" i="1"/>
  <c r="L146" i="1" s="1"/>
  <c r="J145" i="1"/>
  <c r="L145" i="1" s="1"/>
  <c r="J144" i="1"/>
  <c r="L144" i="1" s="1"/>
  <c r="J143" i="1"/>
  <c r="L143" i="1" s="1"/>
  <c r="J142" i="1"/>
  <c r="L142" i="1" s="1"/>
  <c r="J141" i="1"/>
  <c r="L141" i="1" s="1"/>
  <c r="J140" i="1"/>
  <c r="L140" i="1" s="1"/>
  <c r="J139" i="1"/>
  <c r="L139" i="1" s="1"/>
  <c r="J138" i="1"/>
  <c r="L138" i="1" s="1"/>
  <c r="J137" i="1"/>
  <c r="L137" i="1" s="1"/>
  <c r="J136" i="1"/>
  <c r="L136" i="1" s="1"/>
  <c r="J135" i="1"/>
  <c r="L135" i="1" s="1"/>
  <c r="J134" i="1"/>
  <c r="L134" i="1" s="1"/>
  <c r="J133" i="1"/>
  <c r="L133" i="1" s="1"/>
  <c r="J132" i="1"/>
  <c r="L132" i="1" s="1"/>
  <c r="J131" i="1"/>
  <c r="L131" i="1" s="1"/>
  <c r="J130" i="1"/>
  <c r="L130" i="1" s="1"/>
  <c r="J129" i="1"/>
  <c r="L129" i="1" s="1"/>
  <c r="J128" i="1"/>
  <c r="L128" i="1" s="1"/>
  <c r="J127" i="1"/>
  <c r="L127" i="1" s="1"/>
  <c r="J126" i="1"/>
  <c r="L126" i="1" s="1"/>
  <c r="J125" i="1"/>
  <c r="L125" i="1" s="1"/>
  <c r="J124" i="1"/>
  <c r="L124" i="1" s="1"/>
  <c r="J123" i="1"/>
  <c r="L123" i="1" s="1"/>
  <c r="J122" i="1"/>
  <c r="L122" i="1" s="1"/>
  <c r="J121" i="1"/>
  <c r="L121" i="1" s="1"/>
  <c r="J120" i="1"/>
  <c r="L120" i="1" s="1"/>
  <c r="J119" i="1"/>
  <c r="L119" i="1" s="1"/>
  <c r="J118" i="1"/>
  <c r="L118" i="1" s="1"/>
  <c r="J117" i="1"/>
  <c r="L117" i="1" s="1"/>
  <c r="J116" i="1"/>
  <c r="L116" i="1" s="1"/>
  <c r="J115" i="1"/>
  <c r="L115" i="1" s="1"/>
  <c r="J114" i="1"/>
  <c r="L114" i="1" s="1"/>
  <c r="J113" i="1"/>
  <c r="L113" i="1" s="1"/>
  <c r="J112" i="1"/>
  <c r="L112" i="1" s="1"/>
  <c r="J111" i="1"/>
  <c r="L111" i="1" s="1"/>
  <c r="J110" i="1"/>
  <c r="L110" i="1" s="1"/>
  <c r="J109" i="1"/>
  <c r="L109" i="1" s="1"/>
  <c r="J108" i="1"/>
  <c r="L108" i="1" s="1"/>
  <c r="J107" i="1"/>
  <c r="L107" i="1" s="1"/>
  <c r="J106" i="1"/>
  <c r="L106" i="1" s="1"/>
  <c r="J105" i="1"/>
  <c r="L105" i="1" s="1"/>
  <c r="J104" i="1"/>
  <c r="L104" i="1" s="1"/>
  <c r="J103" i="1"/>
  <c r="L103" i="1" s="1"/>
  <c r="J102" i="1"/>
  <c r="L102" i="1" s="1"/>
  <c r="J101" i="1"/>
  <c r="L101" i="1" s="1"/>
  <c r="J100" i="1"/>
  <c r="L100" i="1" s="1"/>
  <c r="J99" i="1"/>
  <c r="L99" i="1" s="1"/>
  <c r="J98" i="1"/>
  <c r="L98" i="1" s="1"/>
  <c r="J97" i="1"/>
  <c r="L97" i="1" s="1"/>
  <c r="J96" i="1"/>
  <c r="L96" i="1" s="1"/>
  <c r="J95" i="1"/>
  <c r="L95" i="1" s="1"/>
  <c r="J94" i="1"/>
  <c r="L94" i="1" s="1"/>
  <c r="J93" i="1"/>
  <c r="L93" i="1" s="1"/>
  <c r="J92" i="1"/>
  <c r="L92" i="1" s="1"/>
  <c r="J91" i="1"/>
  <c r="L91" i="1" s="1"/>
  <c r="J90" i="1"/>
  <c r="L90" i="1" s="1"/>
  <c r="J89" i="1"/>
  <c r="L89" i="1" s="1"/>
  <c r="J88" i="1"/>
  <c r="L88" i="1" s="1"/>
  <c r="J87" i="1"/>
  <c r="L87" i="1" s="1"/>
  <c r="J86" i="1"/>
  <c r="L86" i="1" s="1"/>
  <c r="J85" i="1"/>
  <c r="L85" i="1" s="1"/>
  <c r="J84" i="1"/>
  <c r="L84" i="1" s="1"/>
  <c r="J83" i="1"/>
  <c r="L83" i="1" s="1"/>
  <c r="J82" i="1"/>
  <c r="L82" i="1" s="1"/>
  <c r="J81" i="1"/>
  <c r="L81" i="1" s="1"/>
  <c r="J80" i="1"/>
  <c r="L80" i="1" s="1"/>
  <c r="J79" i="1"/>
  <c r="L79" i="1" s="1"/>
  <c r="J78" i="1"/>
  <c r="L78" i="1" s="1"/>
  <c r="J77" i="1"/>
  <c r="L77" i="1" s="1"/>
  <c r="J76" i="1"/>
  <c r="L76" i="1" s="1"/>
  <c r="J75" i="1"/>
  <c r="L75" i="1" s="1"/>
  <c r="J74" i="1"/>
  <c r="L74" i="1" s="1"/>
  <c r="J73" i="1"/>
  <c r="L73" i="1" s="1"/>
  <c r="J72" i="1"/>
  <c r="L72" i="1" s="1"/>
  <c r="J71" i="1"/>
  <c r="L71" i="1" s="1"/>
  <c r="J70" i="1"/>
  <c r="L70" i="1" s="1"/>
  <c r="J69" i="1"/>
  <c r="L69" i="1" s="1"/>
  <c r="J68" i="1"/>
  <c r="L68" i="1" s="1"/>
  <c r="J67" i="1"/>
  <c r="L67" i="1" s="1"/>
  <c r="J66" i="1"/>
  <c r="L66" i="1" s="1"/>
  <c r="J65" i="1"/>
  <c r="L65" i="1" s="1"/>
  <c r="J64" i="1"/>
  <c r="L64" i="1" s="1"/>
  <c r="J63" i="1"/>
  <c r="L63" i="1" s="1"/>
  <c r="J62" i="1"/>
  <c r="L62" i="1" s="1"/>
  <c r="J61" i="1"/>
  <c r="L61" i="1" s="1"/>
  <c r="J60" i="1"/>
  <c r="L60" i="1" s="1"/>
  <c r="J59" i="1"/>
  <c r="L59" i="1" s="1"/>
  <c r="J58" i="1"/>
  <c r="L58" i="1" s="1"/>
  <c r="J57" i="1"/>
  <c r="L57" i="1" s="1"/>
  <c r="J56" i="1"/>
  <c r="L56" i="1" s="1"/>
  <c r="J55" i="1"/>
  <c r="L55" i="1" s="1"/>
  <c r="J54" i="1"/>
  <c r="L54" i="1" s="1"/>
  <c r="J53" i="1"/>
  <c r="L53" i="1" s="1"/>
  <c r="J52" i="1"/>
  <c r="L52" i="1" s="1"/>
  <c r="J51" i="1"/>
  <c r="L51" i="1" s="1"/>
  <c r="J50" i="1"/>
  <c r="L50" i="1" s="1"/>
  <c r="J49" i="1"/>
  <c r="L49" i="1" s="1"/>
  <c r="J48" i="1"/>
  <c r="L48" i="1" s="1"/>
  <c r="J47" i="1"/>
  <c r="L47" i="1" s="1"/>
  <c r="J46" i="1"/>
  <c r="L46" i="1" s="1"/>
  <c r="J45" i="1"/>
  <c r="L45" i="1" s="1"/>
  <c r="J44" i="1"/>
  <c r="L44" i="1" s="1"/>
  <c r="J43" i="1"/>
  <c r="L43" i="1" s="1"/>
  <c r="J42" i="1"/>
  <c r="L42" i="1" s="1"/>
  <c r="J41" i="1"/>
  <c r="L41" i="1" s="1"/>
  <c r="J40" i="1"/>
  <c r="L40" i="1" s="1"/>
  <c r="J39" i="1"/>
  <c r="L39" i="1" s="1"/>
  <c r="J38" i="1"/>
  <c r="L38" i="1" s="1"/>
  <c r="J37" i="1"/>
  <c r="L37" i="1" s="1"/>
  <c r="J36" i="1"/>
  <c r="L36" i="1" s="1"/>
  <c r="J35" i="1"/>
  <c r="L35" i="1" s="1"/>
  <c r="J34" i="1"/>
  <c r="L34" i="1" s="1"/>
  <c r="J33" i="1"/>
  <c r="L33" i="1" s="1"/>
  <c r="J32" i="1"/>
  <c r="L32" i="1" s="1"/>
  <c r="J31" i="1"/>
  <c r="L31" i="1" s="1"/>
  <c r="J30" i="1"/>
  <c r="L30" i="1" s="1"/>
  <c r="J29" i="1"/>
  <c r="L29" i="1" s="1"/>
  <c r="J28" i="1"/>
  <c r="L28" i="1" s="1"/>
  <c r="J27" i="1"/>
  <c r="L27" i="1" s="1"/>
  <c r="J26" i="1"/>
  <c r="L26" i="1" s="1"/>
  <c r="J25" i="1"/>
  <c r="L25" i="1" s="1"/>
  <c r="J24" i="1"/>
  <c r="L24" i="1" s="1"/>
  <c r="J23" i="1"/>
  <c r="L23" i="1" s="1"/>
  <c r="J22" i="1"/>
  <c r="L22" i="1" s="1"/>
  <c r="J21" i="1"/>
  <c r="L21" i="1" s="1"/>
  <c r="J20" i="1"/>
  <c r="L20" i="1" s="1"/>
  <c r="J19" i="1"/>
  <c r="L19" i="1" s="1"/>
  <c r="J18" i="1"/>
  <c r="L18" i="1" s="1"/>
  <c r="J17" i="1"/>
  <c r="L17" i="1" s="1"/>
  <c r="J16" i="1"/>
  <c r="L16" i="1" s="1"/>
  <c r="J15" i="1"/>
  <c r="L15" i="1" s="1"/>
  <c r="J14" i="1"/>
  <c r="L14" i="1" s="1"/>
  <c r="J13" i="1"/>
  <c r="L13" i="1" s="1"/>
  <c r="J12" i="1"/>
  <c r="L12" i="1" s="1"/>
  <c r="J11" i="1"/>
  <c r="L11" i="1" s="1"/>
  <c r="J10" i="1"/>
  <c r="L10" i="1" s="1"/>
  <c r="J9" i="1"/>
  <c r="L9" i="1" s="1"/>
  <c r="J8" i="1"/>
  <c r="L8" i="1" s="1"/>
  <c r="J7" i="1"/>
  <c r="L7" i="1" s="1"/>
  <c r="J6" i="1"/>
  <c r="L6" i="1" s="1"/>
  <c r="J5" i="1"/>
  <c r="L5" i="1" s="1"/>
  <c r="J4" i="1"/>
  <c r="L4" i="1" s="1"/>
  <c r="J3" i="1"/>
  <c r="L3" i="1" s="1"/>
  <c r="J2" i="1"/>
  <c r="L2" i="1" s="1"/>
</calcChain>
</file>

<file path=xl/sharedStrings.xml><?xml version="1.0" encoding="utf-8"?>
<sst xmlns="http://schemas.openxmlformats.org/spreadsheetml/2006/main" count="14" uniqueCount="14">
  <si>
    <t>Name</t>
  </si>
  <si>
    <t>R1</t>
  </si>
  <si>
    <t>R2</t>
  </si>
  <si>
    <t>R3</t>
  </si>
  <si>
    <t>R4</t>
  </si>
  <si>
    <t>R5</t>
  </si>
  <si>
    <t>R6</t>
  </si>
  <si>
    <t>R7</t>
  </si>
  <si>
    <t>-1HL</t>
  </si>
  <si>
    <t>Rank</t>
  </si>
  <si>
    <t>Code</t>
  </si>
  <si>
    <t>-1HL SUM</t>
  </si>
  <si>
    <t>also ranks are tied sometimes, that's normal</t>
  </si>
  <si>
    <t>if it looks like some teams are missing a round, that means they just got a bye at some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</si>
</sst>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color rgb="FF000000"/>
      <name val="Arial"/>
      <charset val="1"/>
    </font>
    <font>
      <b/>
      <sz val="12"/>
      <color rgb="FF000000"/>
      <name val="Century Gothic"/>
      <family val="2"/>
    </font>
    <font>
      <sz val="10"/>
      <color rgb="FF000000"/>
      <name val="Century Gothic"/>
      <family val="2"/>
    </font>
    <font>
      <sz val="12"/>
      <color rgb="FF000000"/>
      <name val="Century Gothic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/>
    <xf numFmtId="2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2" fillId="0" borderId="0" xfId="0" applyFont="1"/>
    <xf numFmtId="164" fontId="3" fillId="0" borderId="1" xfId="0" applyNumberFormat="1" applyFont="1" applyBorder="1" applyAlignment="1"/>
    <xf numFmtId="0" fontId="3" fillId="0" borderId="0" xfId="0" applyFont="1" applyAlignment="1"/>
    <xf numFmtId="164" fontId="3" fillId="0" borderId="1" xfId="0" applyNumberFormat="1" applyFont="1" applyBorder="1" applyAlignment="1">
      <alignment horizontal="right"/>
    </xf>
    <xf numFmtId="164" fontId="3" fillId="0" borderId="1" xfId="0" applyNumberFormat="1" applyFont="1" applyBorder="1"/>
    <xf numFmtId="0" fontId="3" fillId="0" borderId="0" xfId="0" applyFont="1" applyBorder="1" applyAlignment="1"/>
    <xf numFmtId="0" fontId="3" fillId="0" borderId="0" xfId="0" applyFont="1"/>
    <xf numFmtId="0" fontId="1" fillId="0" borderId="4" xfId="0" applyFont="1" applyBorder="1" applyAlignment="1">
      <alignment horizontal="center"/>
    </xf>
    <xf numFmtId="2" fontId="1" fillId="0" borderId="0" xfId="0" quotePrefix="1" applyNumberFormat="1" applyFont="1" applyAlignment="1"/>
    <xf numFmtId="164" fontId="3" fillId="0" borderId="7" xfId="0" applyNumberFormat="1" applyFont="1" applyBorder="1" applyAlignment="1"/>
    <xf numFmtId="164" fontId="3" fillId="0" borderId="7" xfId="0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3" fillId="0" borderId="5" xfId="0" applyNumberFormat="1" applyFont="1" applyBorder="1"/>
    <xf numFmtId="2" fontId="3" fillId="0" borderId="6" xfId="0" applyNumberFormat="1" applyFont="1" applyBorder="1"/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1">
    <dxf>
      <fill>
        <patternFill>
          <bgColor rgb="FFFBBC0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"/>
  <sheetViews>
    <sheetView tabSelected="1" zoomScaleNormal="100" workbookViewId="0">
      <pane ySplit="1" topLeftCell="A975" activePane="bottomLeft" state="frozen"/>
      <selection pane="bottomLeft" activeCell="M999" sqref="M999"/>
    </sheetView>
  </sheetViews>
  <sheetFormatPr defaultColWidth="12.5703125" defaultRowHeight="13.5" x14ac:dyDescent="0.25"/>
  <cols>
    <col min="1" max="1" width="48" style="4" customWidth="1"/>
    <col min="2" max="2" width="36" style="4" customWidth="1"/>
    <col min="3" max="9" width="6.28515625" style="4" customWidth="1"/>
    <col min="10" max="10" width="7.28515625" style="4" customWidth="1"/>
    <col min="11" max="11" width="11.140625" style="4" customWidth="1"/>
    <col min="12" max="12" width="7.5703125" style="4" customWidth="1"/>
    <col min="13" max="16384" width="12.5703125" style="4"/>
  </cols>
  <sheetData>
    <row r="1" spans="1:14" ht="15.75" x14ac:dyDescent="0.25">
      <c r="A1" s="1" t="s">
        <v>10</v>
      </c>
      <c r="B1" s="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  <c r="J1" s="2" t="s">
        <v>8</v>
      </c>
      <c r="K1" s="12" t="s">
        <v>11</v>
      </c>
      <c r="L1" s="3" t="s">
        <v>9</v>
      </c>
    </row>
    <row r="2" spans="1:14" ht="17.25" x14ac:dyDescent="0.3">
      <c r="A2" s="9"/>
      <c r="B2" s="9"/>
      <c r="C2" s="5"/>
      <c r="D2" s="5"/>
      <c r="E2" s="5"/>
      <c r="F2" s="5"/>
      <c r="G2" s="5"/>
      <c r="H2" s="5"/>
      <c r="I2" s="13"/>
      <c r="J2" s="17">
        <f>IF(AND(C2&gt;0,D2&gt;0,E2&gt;0),(ROUND((SUM(C2:I2)-(SUM(MAX(C2:I2)+MIN(C2:I2))))/(COUNT(C2:I2)-2),2)),)</f>
        <v>0</v>
      </c>
      <c r="K2" s="17">
        <f>IF(AND(C2&gt;0,D2&gt;0,E2&gt;0),(ROUND((SUM(C2:I2)-(SUM(MAX(C2:I2)+MIN(C2:I2)))),2)),)</f>
        <v>0</v>
      </c>
      <c r="L2" s="15">
        <f>IF(J2=0,,RANK(J2,J$2:J$1000))</f>
        <v>0</v>
      </c>
      <c r="N2" s="4" t="s">
        <v>13</v>
      </c>
    </row>
    <row r="3" spans="1:14" ht="17.25" x14ac:dyDescent="0.3">
      <c r="A3" s="6"/>
      <c r="B3" s="6"/>
      <c r="C3" s="5"/>
      <c r="D3" s="5"/>
      <c r="E3" s="5"/>
      <c r="F3" s="5"/>
      <c r="G3" s="5"/>
      <c r="H3" s="5"/>
      <c r="I3" s="13"/>
      <c r="J3" s="17">
        <f>IF(AND(C3&gt;0,D3&gt;0,E3&gt;0),(ROUND((SUM(C3:I3)-(SUM(MAX(C3:I3)+MIN(C3:I3))))/(COUNT(C3:I3)-2),2)),)</f>
        <v>0</v>
      </c>
      <c r="K3" s="17">
        <f>IF(AND(C3&gt;0,D3&gt;0,E3&gt;0),(ROUND((SUM(C3:I3)-(SUM(MAX(C3:I3)+MIN(C3:I3)))),2)),)</f>
        <v>0</v>
      </c>
      <c r="L3" s="16">
        <f>IF(J3=0,,RANK(J3,J$2:J$1000))</f>
        <v>0</v>
      </c>
      <c r="N3" s="4" t="s">
        <v>12</v>
      </c>
    </row>
    <row r="4" spans="1:14" ht="17.25" x14ac:dyDescent="0.3">
      <c r="A4" s="6"/>
      <c r="B4" s="6"/>
      <c r="C4" s="7"/>
      <c r="D4" s="7"/>
      <c r="E4" s="7"/>
      <c r="F4" s="7"/>
      <c r="G4" s="7"/>
      <c r="H4" s="5"/>
      <c r="I4" s="14"/>
      <c r="J4" s="17">
        <f>IF(AND(C4&gt;0,D4&gt;0,E4&gt;0),(ROUND((SUM(C4:I4)-(SUM(MAX(C4:I4)+MIN(C4:I4))))/(COUNT(C4:I4)-2),2)),)</f>
        <v>0</v>
      </c>
      <c r="K4" s="17">
        <f>IF(AND(C4&gt;0,D4&gt;0,E4&gt;0),(ROUND((SUM(C4:I4)-(SUM(MAX(C4:I4)+MIN(C4:I4)))),2)),)</f>
        <v>0</v>
      </c>
      <c r="L4" s="16">
        <f>IF(J4=0,,RANK(J4,J$2:J$1000))</f>
        <v>0</v>
      </c>
    </row>
    <row r="5" spans="1:14" ht="17.25" x14ac:dyDescent="0.3">
      <c r="A5" s="6"/>
      <c r="B5" s="6"/>
      <c r="C5" s="7"/>
      <c r="D5" s="7"/>
      <c r="E5" s="7"/>
      <c r="F5" s="7"/>
      <c r="G5" s="7"/>
      <c r="H5" s="8"/>
      <c r="I5" s="14"/>
      <c r="J5" s="17">
        <f>IF(AND(C5&gt;0,D5&gt;0,E5&gt;0),(ROUND((SUM(C5:I5)-(SUM(MAX(C5:I5)+MIN(C5:I5))))/(COUNT(C5:I5)-2),2)),)</f>
        <v>0</v>
      </c>
      <c r="K5" s="17">
        <f>IF(AND(C5&gt;0,D5&gt;0,E5&gt;0),(ROUND((SUM(C5:I5)-(SUM(MAX(C5:I5)+MIN(C5:I5)))),2)),)</f>
        <v>0</v>
      </c>
      <c r="L5" s="16">
        <f>IF(J5=0,,RANK(J5,J$2:J$1000))</f>
        <v>0</v>
      </c>
    </row>
    <row r="6" spans="1:14" ht="17.25" x14ac:dyDescent="0.3">
      <c r="A6" s="6"/>
      <c r="B6" s="6"/>
      <c r="C6" s="7"/>
      <c r="D6" s="7"/>
      <c r="E6" s="7"/>
      <c r="F6" s="7"/>
      <c r="G6" s="7"/>
      <c r="H6" s="8"/>
      <c r="I6" s="14"/>
      <c r="J6" s="17">
        <f>IF(AND(C6&gt;0,D6&gt;0,E6&gt;0),(ROUND((SUM(C6:I6)-(SUM(MAX(C6:I6)+MIN(C6:I6))))/(COUNT(C6:I6)-2),2)),)</f>
        <v>0</v>
      </c>
      <c r="K6" s="17">
        <f>IF(AND(C6&gt;0,D6&gt;0,E6&gt;0),(ROUND((SUM(C6:I6)-(SUM(MAX(C6:I6)+MIN(C6:I6)))),2)),)</f>
        <v>0</v>
      </c>
      <c r="L6" s="16">
        <f>IF(J6=0,,RANK(J6,J$2:J$1000))</f>
        <v>0</v>
      </c>
    </row>
    <row r="7" spans="1:14" ht="17.25" x14ac:dyDescent="0.3">
      <c r="A7" s="6"/>
      <c r="B7" s="6"/>
      <c r="C7" s="7"/>
      <c r="D7" s="7"/>
      <c r="E7" s="7"/>
      <c r="F7" s="7"/>
      <c r="G7" s="7"/>
      <c r="H7" s="8"/>
      <c r="I7" s="14"/>
      <c r="J7" s="17">
        <f>IF(AND(C7&gt;0,D7&gt;0,E7&gt;0),(ROUND((SUM(C7:I7)-(SUM(MAX(C7:I7)+MIN(C7:I7))))/(COUNT(C7:I7)-2),2)),)</f>
        <v>0</v>
      </c>
      <c r="K7" s="17">
        <f>IF(AND(C7&gt;0,D7&gt;0,E7&gt;0),(ROUND((SUM(C7:I7)-(SUM(MAX(C7:I7)+MIN(C7:I7)))),2)),)</f>
        <v>0</v>
      </c>
      <c r="L7" s="16">
        <f>IF(J7=0,,RANK(J7,J$2:J$1000))</f>
        <v>0</v>
      </c>
    </row>
    <row r="8" spans="1:14" ht="17.25" x14ac:dyDescent="0.3">
      <c r="A8" s="6"/>
      <c r="B8" s="6"/>
      <c r="C8" s="7"/>
      <c r="D8" s="7"/>
      <c r="E8" s="7"/>
      <c r="F8" s="7"/>
      <c r="G8" s="7"/>
      <c r="H8" s="8"/>
      <c r="I8" s="14"/>
      <c r="J8" s="17">
        <f>IF(AND(C8&gt;0,D8&gt;0,E8&gt;0),(ROUND((SUM(C8:I8)-(SUM(MAX(C8:I8)+MIN(C8:I8))))/(COUNT(C8:I8)-2),2)),)</f>
        <v>0</v>
      </c>
      <c r="K8" s="17">
        <f>IF(AND(C8&gt;0,D8&gt;0,E8&gt;0),(ROUND((SUM(C8:I8)-(SUM(MAX(C8:I8)+MIN(C8:I8)))),2)),)</f>
        <v>0</v>
      </c>
      <c r="L8" s="16">
        <f>IF(J8=0,,RANK(J8,J$2:J$1000))</f>
        <v>0</v>
      </c>
    </row>
    <row r="9" spans="1:14" ht="17.25" x14ac:dyDescent="0.3">
      <c r="A9" s="6"/>
      <c r="B9" s="6"/>
      <c r="C9" s="7"/>
      <c r="D9" s="7"/>
      <c r="E9" s="7"/>
      <c r="F9" s="7"/>
      <c r="G9" s="7"/>
      <c r="H9" s="5"/>
      <c r="I9" s="14"/>
      <c r="J9" s="17">
        <f>IF(AND(C9&gt;0,D9&gt;0,E9&gt;0),(ROUND((SUM(C9:I9)-(SUM(MAX(C9:I9)+MIN(C9:I9))))/(COUNT(C9:I9)-2),2)),)</f>
        <v>0</v>
      </c>
      <c r="K9" s="17">
        <f>IF(AND(C9&gt;0,D9&gt;0,E9&gt;0),(ROUND((SUM(C9:I9)-(SUM(MAX(C9:I9)+MIN(C9:I9)))),2)),)</f>
        <v>0</v>
      </c>
      <c r="L9" s="16">
        <f>IF(J9=0,,RANK(J9,J$2:J$1000))</f>
        <v>0</v>
      </c>
    </row>
    <row r="10" spans="1:14" ht="17.25" x14ac:dyDescent="0.3">
      <c r="A10" s="6"/>
      <c r="B10" s="6"/>
      <c r="C10" s="7"/>
      <c r="D10" s="7"/>
      <c r="E10" s="7"/>
      <c r="F10" s="7"/>
      <c r="G10" s="7"/>
      <c r="H10" s="8"/>
      <c r="I10" s="14"/>
      <c r="J10" s="17">
        <f>IF(AND(C10&gt;0,D10&gt;0,E10&gt;0),(ROUND((SUM(C10:I10)-(SUM(MAX(C10:I10)+MIN(C10:I10))))/(COUNT(C10:I10)-2),2)),)</f>
        <v>0</v>
      </c>
      <c r="K10" s="17">
        <f>IF(AND(C10&gt;0,D10&gt;0,E10&gt;0),(ROUND((SUM(C10:I10)-(SUM(MAX(C10:I10)+MIN(C10:I10)))),2)),)</f>
        <v>0</v>
      </c>
      <c r="L10" s="16">
        <f>IF(J10=0,,RANK(J10,J$2:J$1000))</f>
        <v>0</v>
      </c>
    </row>
    <row r="11" spans="1:14" ht="17.25" x14ac:dyDescent="0.3">
      <c r="A11" s="6"/>
      <c r="B11" s="6"/>
      <c r="C11" s="7"/>
      <c r="D11" s="7"/>
      <c r="E11" s="7"/>
      <c r="F11" s="7"/>
      <c r="G11" s="7"/>
      <c r="H11" s="8"/>
      <c r="I11" s="14"/>
      <c r="J11" s="17">
        <f>IF(AND(C11&gt;0,D11&gt;0,E11&gt;0),(ROUND((SUM(C11:I11)-(SUM(MAX(C11:I11)+MIN(C11:I11))))/(COUNT(C11:I11)-2),2)),)</f>
        <v>0</v>
      </c>
      <c r="K11" s="17">
        <f>IF(AND(C11&gt;0,D11&gt;0,E11&gt;0),(ROUND((SUM(C11:I11)-(SUM(MAX(C11:I11)+MIN(C11:I11)))),2)),)</f>
        <v>0</v>
      </c>
      <c r="L11" s="16">
        <f>IF(J11=0,,RANK(J11,J$2:J$1000))</f>
        <v>0</v>
      </c>
    </row>
    <row r="12" spans="1:14" ht="17.25" x14ac:dyDescent="0.3">
      <c r="A12" s="9"/>
      <c r="B12" s="9"/>
      <c r="C12" s="7"/>
      <c r="D12" s="7"/>
      <c r="E12" s="7"/>
      <c r="F12" s="7"/>
      <c r="G12" s="7"/>
      <c r="H12" s="8"/>
      <c r="I12" s="14"/>
      <c r="J12" s="17">
        <f>IF(AND(C12&gt;0,D12&gt;0,E12&gt;0),(ROUND((SUM(C12:I12)-(SUM(MAX(C12:I12)+MIN(C12:I12))))/(COUNT(C12:I12)-2),2)),)</f>
        <v>0</v>
      </c>
      <c r="K12" s="17">
        <f>IF(AND(C12&gt;0,D12&gt;0,E12&gt;0),(ROUND((SUM(C12:I12)-(SUM(MAX(C12:I12)+MIN(C12:I12)))),2)),)</f>
        <v>0</v>
      </c>
      <c r="L12" s="16">
        <f>IF(J12=0,,RANK(J12,J$2:J$1000))</f>
        <v>0</v>
      </c>
    </row>
    <row r="13" spans="1:14" ht="17.25" x14ac:dyDescent="0.3">
      <c r="A13" s="6"/>
      <c r="B13" s="6"/>
      <c r="C13" s="7"/>
      <c r="D13" s="7"/>
      <c r="E13" s="7"/>
      <c r="F13" s="7"/>
      <c r="G13" s="7"/>
      <c r="H13" s="8"/>
      <c r="I13" s="14"/>
      <c r="J13" s="17">
        <f>IF(AND(C13&gt;0,D13&gt;0,E13&gt;0),(ROUND((SUM(C13:I13)-(SUM(MAX(C13:I13)+MIN(C13:I13))))/(COUNT(C13:I13)-2),2)),)</f>
        <v>0</v>
      </c>
      <c r="K13" s="17">
        <f>IF(AND(C13&gt;0,D13&gt;0,E13&gt;0),(ROUND((SUM(C13:I13)-(SUM(MAX(C13:I13)+MIN(C13:I13)))),2)),)</f>
        <v>0</v>
      </c>
      <c r="L13" s="16">
        <f>IF(J13=0,,RANK(J13,J$2:J$1000))</f>
        <v>0</v>
      </c>
    </row>
    <row r="14" spans="1:14" ht="17.25" x14ac:dyDescent="0.3">
      <c r="A14" s="10"/>
      <c r="B14" s="10"/>
      <c r="C14" s="5"/>
      <c r="D14" s="5"/>
      <c r="E14" s="5"/>
      <c r="F14" s="5"/>
      <c r="G14" s="5"/>
      <c r="H14" s="5"/>
      <c r="I14" s="14"/>
      <c r="J14" s="17">
        <f>IF(AND(C14&gt;0,D14&gt;0,E14&gt;0),(ROUND((SUM(C14:I14)-(SUM(MAX(C14:I14)+MIN(C14:I14))))/(COUNT(C14:I14)-2),2)),)</f>
        <v>0</v>
      </c>
      <c r="K14" s="17">
        <f>IF(AND(C14&gt;0,D14&gt;0,E14&gt;0),(ROUND((SUM(C14:I14)-(SUM(MAX(C14:I14)+MIN(C14:I14)))),2)),)</f>
        <v>0</v>
      </c>
      <c r="L14" s="16">
        <f>IF(J14=0,,RANK(J14,J$2:J$1000))</f>
        <v>0</v>
      </c>
    </row>
    <row r="15" spans="1:14" ht="17.25" x14ac:dyDescent="0.3">
      <c r="A15" s="10"/>
      <c r="B15" s="10"/>
      <c r="C15" s="5"/>
      <c r="D15" s="5"/>
      <c r="E15" s="5"/>
      <c r="F15" s="5"/>
      <c r="G15" s="5"/>
      <c r="H15" s="5"/>
      <c r="I15" s="14"/>
      <c r="J15" s="17">
        <f>IF(AND(C15&gt;0,D15&gt;0,E15&gt;0),(ROUND((SUM(C15:I15)-(SUM(MAX(C15:I15)+MIN(C15:I15))))/(COUNT(C15:I15)-2),2)),)</f>
        <v>0</v>
      </c>
      <c r="K15" s="17">
        <f>IF(AND(C15&gt;0,D15&gt;0,E15&gt;0),(ROUND((SUM(C15:I15)-(SUM(MAX(C15:I15)+MIN(C15:I15)))),2)),)</f>
        <v>0</v>
      </c>
      <c r="L15" s="16">
        <f>IF(J15=0,,RANK(J15,J$2:J$1000))</f>
        <v>0</v>
      </c>
    </row>
    <row r="16" spans="1:14" ht="17.25" x14ac:dyDescent="0.3">
      <c r="A16" s="10"/>
      <c r="B16" s="10"/>
      <c r="C16" s="8"/>
      <c r="D16" s="8"/>
      <c r="E16" s="8"/>
      <c r="F16" s="8"/>
      <c r="G16" s="8"/>
      <c r="H16" s="8"/>
      <c r="I16" s="14"/>
      <c r="J16" s="17">
        <f>IF(AND(C16&gt;0,D16&gt;0,E16&gt;0),(ROUND((SUM(C16:I16)-(SUM(MAX(C16:I16)+MIN(C16:I16))))/(COUNT(C16:I16)-2),2)),)</f>
        <v>0</v>
      </c>
      <c r="K16" s="17">
        <f>IF(AND(C16&gt;0,D16&gt;0,E16&gt;0),(ROUND((SUM(C16:I16)-(SUM(MAX(C16:I16)+MIN(C16:I16)))),2)),)</f>
        <v>0</v>
      </c>
      <c r="L16" s="16">
        <f>IF(J16=0,,RANK(J16,J$2:J$1000))</f>
        <v>0</v>
      </c>
    </row>
    <row r="17" spans="1:12" ht="17.25" x14ac:dyDescent="0.3">
      <c r="A17" s="10"/>
      <c r="B17" s="10"/>
      <c r="C17" s="8"/>
      <c r="D17" s="8"/>
      <c r="E17" s="8"/>
      <c r="F17" s="8"/>
      <c r="G17" s="8"/>
      <c r="H17" s="8"/>
      <c r="I17" s="14"/>
      <c r="J17" s="17">
        <f>IF(AND(C17&gt;0,D17&gt;0,E17&gt;0),(ROUND((SUM(C17:I17)-(SUM(MAX(C17:I17)+MIN(C17:I17))))/(COUNT(C17:I17)-2),2)),)</f>
        <v>0</v>
      </c>
      <c r="K17" s="17">
        <f>IF(AND(C17&gt;0,D17&gt;0,E17&gt;0),(ROUND((SUM(C17:I17)-(SUM(MAX(C17:I17)+MIN(C17:I17)))),2)),)</f>
        <v>0</v>
      </c>
      <c r="L17" s="16">
        <f>IF(J17=0,,RANK(J17,J$2:J$1000))</f>
        <v>0</v>
      </c>
    </row>
    <row r="18" spans="1:12" ht="17.25" x14ac:dyDescent="0.3">
      <c r="A18" s="10"/>
      <c r="B18" s="10"/>
      <c r="C18" s="8"/>
      <c r="D18" s="8"/>
      <c r="E18" s="8"/>
      <c r="F18" s="8"/>
      <c r="G18" s="8"/>
      <c r="H18" s="8"/>
      <c r="I18" s="14"/>
      <c r="J18" s="17">
        <f>IF(AND(C18&gt;0,D18&gt;0,E18&gt;0),(ROUND((SUM(C18:I18)-(SUM(MAX(C18:I18)+MIN(C18:I18))))/(COUNT(C18:I18)-2),2)),)</f>
        <v>0</v>
      </c>
      <c r="K18" s="17">
        <f>IF(AND(C18&gt;0,D18&gt;0,E18&gt;0),(ROUND((SUM(C18:I18)-(SUM(MAX(C18:I18)+MIN(C18:I18)))),2)),)</f>
        <v>0</v>
      </c>
      <c r="L18" s="16">
        <f>IF(J18=0,,RANK(J18,J$2:J$1000))</f>
        <v>0</v>
      </c>
    </row>
    <row r="19" spans="1:12" ht="17.25" x14ac:dyDescent="0.3">
      <c r="A19" s="10"/>
      <c r="B19" s="10"/>
      <c r="C19" s="8"/>
      <c r="D19" s="8"/>
      <c r="E19" s="8"/>
      <c r="F19" s="8"/>
      <c r="G19" s="8"/>
      <c r="H19" s="8"/>
      <c r="I19" s="14"/>
      <c r="J19" s="17">
        <f>IF(AND(C19&gt;0,D19&gt;0,E19&gt;0),(ROUND((SUM(C19:I19)-(SUM(MAX(C19:I19)+MIN(C19:I19))))/(COUNT(C19:I19)-2),2)),)</f>
        <v>0</v>
      </c>
      <c r="K19" s="17">
        <f>IF(AND(C19&gt;0,D19&gt;0,E19&gt;0),(ROUND((SUM(C19:I19)-(SUM(MAX(C19:I19)+MIN(C19:I19)))),2)),)</f>
        <v>0</v>
      </c>
      <c r="L19" s="16">
        <f>IF(J19=0,,RANK(J19,J$2:J$1000))</f>
        <v>0</v>
      </c>
    </row>
    <row r="20" spans="1:12" ht="17.25" x14ac:dyDescent="0.3">
      <c r="A20" s="10"/>
      <c r="B20" s="10"/>
      <c r="C20" s="8"/>
      <c r="D20" s="8"/>
      <c r="E20" s="8"/>
      <c r="F20" s="8"/>
      <c r="G20" s="8"/>
      <c r="H20" s="8"/>
      <c r="I20" s="14"/>
      <c r="J20" s="17">
        <f>IF(AND(C20&gt;0,D20&gt;0,E20&gt;0),(ROUND((SUM(C20:I20)-(SUM(MAX(C20:I20)+MIN(C20:I20))))/(COUNT(C20:I20)-2),2)),)</f>
        <v>0</v>
      </c>
      <c r="K20" s="17">
        <f>IF(AND(C20&gt;0,D20&gt;0,E20&gt;0),(ROUND((SUM(C20:I20)-(SUM(MAX(C20:I20)+MIN(C20:I20)))),2)),)</f>
        <v>0</v>
      </c>
      <c r="L20" s="16">
        <f>IF(J20=0,,RANK(J20,J$2:J$1000))</f>
        <v>0</v>
      </c>
    </row>
    <row r="21" spans="1:12" ht="17.25" x14ac:dyDescent="0.3">
      <c r="A21" s="10"/>
      <c r="B21" s="10"/>
      <c r="C21" s="8"/>
      <c r="D21" s="8"/>
      <c r="E21" s="8"/>
      <c r="F21" s="8"/>
      <c r="G21" s="8"/>
      <c r="H21" s="8"/>
      <c r="I21" s="14"/>
      <c r="J21" s="17">
        <f>IF(AND(C21&gt;0,D21&gt;0,E21&gt;0),(ROUND((SUM(C21:I21)-(SUM(MAX(C21:I21)+MIN(C21:I21))))/(COUNT(C21:I21)-2),2)),)</f>
        <v>0</v>
      </c>
      <c r="K21" s="17">
        <f>IF(AND(C21&gt;0,D21&gt;0,E21&gt;0),(ROUND((SUM(C21:I21)-(SUM(MAX(C21:I21)+MIN(C21:I21)))),2)),)</f>
        <v>0</v>
      </c>
      <c r="L21" s="16">
        <f>IF(J21=0,,RANK(J21,J$2:J$1000))</f>
        <v>0</v>
      </c>
    </row>
    <row r="22" spans="1:12" ht="17.25" x14ac:dyDescent="0.3">
      <c r="A22" s="10"/>
      <c r="B22" s="10"/>
      <c r="C22" s="8"/>
      <c r="D22" s="8"/>
      <c r="E22" s="8"/>
      <c r="F22" s="8"/>
      <c r="G22" s="8"/>
      <c r="H22" s="8"/>
      <c r="I22" s="14"/>
      <c r="J22" s="17">
        <f>IF(AND(C22&gt;0,D22&gt;0,E22&gt;0),(ROUND((SUM(C22:I22)-(SUM(MAX(C22:I22)+MIN(C22:I22))))/(COUNT(C22:I22)-2),2)),)</f>
        <v>0</v>
      </c>
      <c r="K22" s="17">
        <f>IF(AND(C22&gt;0,D22&gt;0,E22&gt;0),(ROUND((SUM(C22:I22)-(SUM(MAX(C22:I22)+MIN(C22:I22)))),2)),)</f>
        <v>0</v>
      </c>
      <c r="L22" s="16">
        <f>IF(J22=0,,RANK(J22,J$2:J$1000))</f>
        <v>0</v>
      </c>
    </row>
    <row r="23" spans="1:12" ht="17.25" x14ac:dyDescent="0.3">
      <c r="A23" s="10"/>
      <c r="B23" s="10"/>
      <c r="C23" s="8"/>
      <c r="D23" s="8"/>
      <c r="E23" s="8"/>
      <c r="F23" s="8"/>
      <c r="G23" s="8"/>
      <c r="H23" s="8"/>
      <c r="I23" s="14"/>
      <c r="J23" s="17">
        <f>IF(AND(C23&gt;0,D23&gt;0,E23&gt;0),(ROUND((SUM(C23:I23)-(SUM(MAX(C23:I23)+MIN(C23:I23))))/(COUNT(C23:I23)-2),2)),)</f>
        <v>0</v>
      </c>
      <c r="K23" s="17">
        <f>IF(AND(C23&gt;0,D23&gt;0,E23&gt;0),(ROUND((SUM(C23:I23)-(SUM(MAX(C23:I23)+MIN(C23:I23)))),2)),)</f>
        <v>0</v>
      </c>
      <c r="L23" s="16">
        <f>IF(J23=0,,RANK(J23,J$2:J$1000))</f>
        <v>0</v>
      </c>
    </row>
    <row r="24" spans="1:12" ht="17.25" x14ac:dyDescent="0.3">
      <c r="A24" s="10"/>
      <c r="B24" s="10"/>
      <c r="C24" s="8"/>
      <c r="D24" s="8"/>
      <c r="E24" s="8"/>
      <c r="F24" s="8"/>
      <c r="G24" s="8"/>
      <c r="H24" s="8"/>
      <c r="I24" s="14"/>
      <c r="J24" s="17">
        <f>IF(AND(C24&gt;0,D24&gt;0,E24&gt;0),(ROUND((SUM(C24:I24)-(SUM(MAX(C24:I24)+MIN(C24:I24))))/(COUNT(C24:I24)-2),2)),)</f>
        <v>0</v>
      </c>
      <c r="K24" s="17">
        <f>IF(AND(C24&gt;0,D24&gt;0,E24&gt;0),(ROUND((SUM(C24:I24)-(SUM(MAX(C24:I24)+MIN(C24:I24)))),2)),)</f>
        <v>0</v>
      </c>
      <c r="L24" s="16">
        <f>IF(J24=0,,RANK(J24,J$2:J$1000))</f>
        <v>0</v>
      </c>
    </row>
    <row r="25" spans="1:12" ht="17.25" x14ac:dyDescent="0.3">
      <c r="A25" s="10"/>
      <c r="B25" s="10"/>
      <c r="C25" s="8"/>
      <c r="D25" s="8"/>
      <c r="E25" s="8"/>
      <c r="F25" s="8"/>
      <c r="G25" s="8"/>
      <c r="H25" s="8"/>
      <c r="I25" s="14"/>
      <c r="J25" s="17">
        <f>IF(AND(C25&gt;0,D25&gt;0,E25&gt;0),(ROUND((SUM(C25:I25)-(SUM(MAX(C25:I25)+MIN(C25:I25))))/(COUNT(C25:I25)-2),2)),)</f>
        <v>0</v>
      </c>
      <c r="K25" s="17">
        <f>IF(AND(C25&gt;0,D25&gt;0,E25&gt;0),(ROUND((SUM(C25:I25)-(SUM(MAX(C25:I25)+MIN(C25:I25)))),2)),)</f>
        <v>0</v>
      </c>
      <c r="L25" s="16">
        <f>IF(J25=0,,RANK(J25,J$2:J$1000))</f>
        <v>0</v>
      </c>
    </row>
    <row r="26" spans="1:12" ht="17.25" x14ac:dyDescent="0.3">
      <c r="A26" s="10"/>
      <c r="B26" s="10"/>
      <c r="C26" s="8"/>
      <c r="D26" s="8"/>
      <c r="E26" s="8"/>
      <c r="F26" s="8"/>
      <c r="G26" s="8"/>
      <c r="H26" s="8"/>
      <c r="I26" s="14"/>
      <c r="J26" s="17">
        <f>IF(AND(C26&gt;0,D26&gt;0,E26&gt;0),(ROUND((SUM(C26:I26)-(SUM(MAX(C26:I26)+MIN(C26:I26))))/(COUNT(C26:I26)-2),2)),)</f>
        <v>0</v>
      </c>
      <c r="K26" s="17">
        <f>IF(AND(C26&gt;0,D26&gt;0,E26&gt;0),(ROUND((SUM(C26:I26)-(SUM(MAX(C26:I26)+MIN(C26:I26)))),2)),)</f>
        <v>0</v>
      </c>
      <c r="L26" s="16">
        <f>IF(J26=0,,RANK(J26,J$2:J$1000))</f>
        <v>0</v>
      </c>
    </row>
    <row r="27" spans="1:12" ht="17.25" x14ac:dyDescent="0.3">
      <c r="A27" s="10"/>
      <c r="B27" s="10"/>
      <c r="C27" s="8"/>
      <c r="D27" s="8"/>
      <c r="E27" s="8"/>
      <c r="F27" s="8"/>
      <c r="G27" s="8"/>
      <c r="H27" s="8"/>
      <c r="I27" s="14"/>
      <c r="J27" s="17">
        <f>IF(AND(C27&gt;0,D27&gt;0,E27&gt;0),(ROUND((SUM(C27:I27)-(SUM(MAX(C27:I27)+MIN(C27:I27))))/(COUNT(C27:I27)-2),2)),)</f>
        <v>0</v>
      </c>
      <c r="K27" s="17">
        <f>IF(AND(C27&gt;0,D27&gt;0,E27&gt;0),(ROUND((SUM(C27:I27)-(SUM(MAX(C27:I27)+MIN(C27:I27)))),2)),)</f>
        <v>0</v>
      </c>
      <c r="L27" s="16">
        <f>IF(J27=0,,RANK(J27,J$2:J$1000))</f>
        <v>0</v>
      </c>
    </row>
    <row r="28" spans="1:12" ht="17.25" x14ac:dyDescent="0.3">
      <c r="A28" s="10"/>
      <c r="B28" s="10"/>
      <c r="C28" s="8"/>
      <c r="D28" s="8"/>
      <c r="E28" s="8"/>
      <c r="F28" s="8"/>
      <c r="G28" s="8"/>
      <c r="H28" s="8"/>
      <c r="I28" s="14"/>
      <c r="J28" s="17">
        <f>IF(AND(C28&gt;0,D28&gt;0,E28&gt;0),(ROUND((SUM(C28:I28)-(SUM(MAX(C28:I28)+MIN(C28:I28))))/(COUNT(C28:I28)-2),2)),)</f>
        <v>0</v>
      </c>
      <c r="K28" s="17">
        <f>IF(AND(C28&gt;0,D28&gt;0,E28&gt;0),(ROUND((SUM(C28:I28)-(SUM(MAX(C28:I28)+MIN(C28:I28)))),2)),)</f>
        <v>0</v>
      </c>
      <c r="L28" s="16">
        <f>IF(J28=0,,RANK(J28,J$2:J$1000))</f>
        <v>0</v>
      </c>
    </row>
    <row r="29" spans="1:12" ht="17.25" x14ac:dyDescent="0.3">
      <c r="A29" s="10"/>
      <c r="B29" s="10"/>
      <c r="C29" s="8"/>
      <c r="D29" s="8"/>
      <c r="E29" s="8"/>
      <c r="F29" s="8"/>
      <c r="G29" s="8"/>
      <c r="H29" s="8"/>
      <c r="I29" s="14"/>
      <c r="J29" s="17">
        <f>IF(AND(C29&gt;0,D29&gt;0,E29&gt;0),(ROUND((SUM(C29:I29)-(SUM(MAX(C29:I29)+MIN(C29:I29))))/(COUNT(C29:I29)-2),2)),)</f>
        <v>0</v>
      </c>
      <c r="K29" s="17">
        <f>IF(AND(C29&gt;0,D29&gt;0,E29&gt;0),(ROUND((SUM(C29:I29)-(SUM(MAX(C29:I29)+MIN(C29:I29)))),2)),)</f>
        <v>0</v>
      </c>
      <c r="L29" s="16">
        <f>IF(J29=0,,RANK(J29,J$2:J$1000))</f>
        <v>0</v>
      </c>
    </row>
    <row r="30" spans="1:12" ht="17.25" x14ac:dyDescent="0.3">
      <c r="A30" s="10"/>
      <c r="B30" s="10"/>
      <c r="C30" s="8"/>
      <c r="D30" s="8"/>
      <c r="E30" s="8"/>
      <c r="F30" s="8"/>
      <c r="G30" s="8"/>
      <c r="H30" s="8"/>
      <c r="I30" s="14"/>
      <c r="J30" s="17">
        <f>IF(AND(C30&gt;0,D30&gt;0,E30&gt;0),(ROUND((SUM(C30:I30)-(SUM(MAX(C30:I30)+MIN(C30:I30))))/(COUNT(C30:I30)-2),2)),)</f>
        <v>0</v>
      </c>
      <c r="K30" s="17">
        <f>IF(AND(C30&gt;0,D30&gt;0,E30&gt;0),(ROUND((SUM(C30:I30)-(SUM(MAX(C30:I30)+MIN(C30:I30)))),2)),)</f>
        <v>0</v>
      </c>
      <c r="L30" s="16">
        <f>IF(J30=0,,RANK(J30,J$2:J$1000))</f>
        <v>0</v>
      </c>
    </row>
    <row r="31" spans="1:12" ht="17.25" x14ac:dyDescent="0.3">
      <c r="A31" s="10"/>
      <c r="B31" s="10"/>
      <c r="C31" s="8"/>
      <c r="D31" s="8"/>
      <c r="E31" s="8"/>
      <c r="F31" s="8"/>
      <c r="G31" s="8"/>
      <c r="H31" s="8"/>
      <c r="I31" s="14"/>
      <c r="J31" s="17">
        <f>IF(AND(C31&gt;0,D31&gt;0,E31&gt;0),(ROUND((SUM(C31:I31)-(SUM(MAX(C31:I31)+MIN(C31:I31))))/(COUNT(C31:I31)-2),2)),)</f>
        <v>0</v>
      </c>
      <c r="K31" s="17">
        <f>IF(AND(C31&gt;0,D31&gt;0,E31&gt;0),(ROUND((SUM(C31:I31)-(SUM(MAX(C31:I31)+MIN(C31:I31)))),2)),)</f>
        <v>0</v>
      </c>
      <c r="L31" s="16">
        <f>IF(J31=0,,RANK(J31,J$2:J$1000))</f>
        <v>0</v>
      </c>
    </row>
    <row r="32" spans="1:12" ht="17.25" x14ac:dyDescent="0.3">
      <c r="A32" s="10"/>
      <c r="B32" s="10"/>
      <c r="C32" s="8"/>
      <c r="D32" s="8"/>
      <c r="E32" s="8"/>
      <c r="F32" s="8"/>
      <c r="G32" s="8"/>
      <c r="H32" s="8"/>
      <c r="I32" s="14"/>
      <c r="J32" s="17">
        <f>IF(AND(C32&gt;0,D32&gt;0,E32&gt;0),(ROUND((SUM(C32:I32)-(SUM(MAX(C32:I32)+MIN(C32:I32))))/(COUNT(C32:I32)-2),2)),)</f>
        <v>0</v>
      </c>
      <c r="K32" s="17">
        <f>IF(AND(C32&gt;0,D32&gt;0,E32&gt;0),(ROUND((SUM(C32:I32)-(SUM(MAX(C32:I32)+MIN(C32:I32)))),2)),)</f>
        <v>0</v>
      </c>
      <c r="L32" s="16">
        <f>IF(J32=0,,RANK(J32,J$2:J$1000))</f>
        <v>0</v>
      </c>
    </row>
    <row r="33" spans="1:12" ht="17.25" x14ac:dyDescent="0.3">
      <c r="A33" s="10"/>
      <c r="B33" s="10"/>
      <c r="C33" s="8"/>
      <c r="D33" s="8"/>
      <c r="E33" s="8"/>
      <c r="F33" s="8"/>
      <c r="G33" s="8"/>
      <c r="H33" s="8"/>
      <c r="I33" s="14"/>
      <c r="J33" s="17">
        <f>IF(AND(C33&gt;0,D33&gt;0,E33&gt;0),(ROUND((SUM(C33:I33)-(SUM(MAX(C33:I33)+MIN(C33:I33))))/(COUNT(C33:I33)-2),2)),)</f>
        <v>0</v>
      </c>
      <c r="K33" s="17">
        <f>IF(AND(C33&gt;0,D33&gt;0,E33&gt;0),(ROUND((SUM(C33:I33)-(SUM(MAX(C33:I33)+MIN(C33:I33)))),2)),)</f>
        <v>0</v>
      </c>
      <c r="L33" s="16">
        <f>IF(J33=0,,RANK(J33,J$2:J$1000))</f>
        <v>0</v>
      </c>
    </row>
    <row r="34" spans="1:12" ht="17.25" x14ac:dyDescent="0.3">
      <c r="A34" s="10"/>
      <c r="B34" s="10"/>
      <c r="C34" s="8"/>
      <c r="D34" s="8"/>
      <c r="E34" s="8"/>
      <c r="F34" s="8"/>
      <c r="G34" s="8"/>
      <c r="H34" s="8"/>
      <c r="I34" s="14"/>
      <c r="J34" s="17">
        <f>IF(AND(C34&gt;0,D34&gt;0,E34&gt;0),(ROUND((SUM(C34:I34)-(SUM(MAX(C34:I34)+MIN(C34:I34))))/(COUNT(C34:I34)-2),2)),)</f>
        <v>0</v>
      </c>
      <c r="K34" s="17">
        <f>IF(AND(C34&gt;0,D34&gt;0,E34&gt;0),(ROUND((SUM(C34:I34)-(SUM(MAX(C34:I34)+MIN(C34:I34)))),2)),)</f>
        <v>0</v>
      </c>
      <c r="L34" s="16">
        <f>IF(J34=0,,RANK(J34,J$2:J$1000))</f>
        <v>0</v>
      </c>
    </row>
    <row r="35" spans="1:12" ht="17.25" x14ac:dyDescent="0.3">
      <c r="A35" s="10"/>
      <c r="B35" s="10"/>
      <c r="C35" s="8"/>
      <c r="D35" s="8"/>
      <c r="E35" s="8"/>
      <c r="F35" s="8"/>
      <c r="G35" s="8"/>
      <c r="H35" s="8"/>
      <c r="I35" s="14"/>
      <c r="J35" s="17">
        <f>IF(AND(C35&gt;0,D35&gt;0,E35&gt;0),(ROUND((SUM(C35:I35)-(SUM(MAX(C35:I35)+MIN(C35:I35))))/(COUNT(C35:I35)-2),2)),)</f>
        <v>0</v>
      </c>
      <c r="K35" s="17">
        <f>IF(AND(C35&gt;0,D35&gt;0,E35&gt;0),(ROUND((SUM(C35:I35)-(SUM(MAX(C35:I35)+MIN(C35:I35)))),2)),)</f>
        <v>0</v>
      </c>
      <c r="L35" s="16">
        <f>IF(J35=0,,RANK(J35,J$2:J$1000))</f>
        <v>0</v>
      </c>
    </row>
    <row r="36" spans="1:12" ht="17.25" x14ac:dyDescent="0.3">
      <c r="A36" s="10"/>
      <c r="B36" s="10"/>
      <c r="C36" s="8"/>
      <c r="D36" s="8"/>
      <c r="E36" s="8"/>
      <c r="F36" s="8"/>
      <c r="G36" s="8"/>
      <c r="H36" s="8"/>
      <c r="I36" s="14"/>
      <c r="J36" s="17">
        <f>IF(AND(C36&gt;0,D36&gt;0,E36&gt;0),(ROUND((SUM(C36:I36)-(SUM(MAX(C36:I36)+MIN(C36:I36))))/(COUNT(C36:I36)-2),2)),)</f>
        <v>0</v>
      </c>
      <c r="K36" s="17">
        <f>IF(AND(C36&gt;0,D36&gt;0,E36&gt;0),(ROUND((SUM(C36:I36)-(SUM(MAX(C36:I36)+MIN(C36:I36)))),2)),)</f>
        <v>0</v>
      </c>
      <c r="L36" s="16">
        <f>IF(J36=0,,RANK(J36,J$2:J$1000))</f>
        <v>0</v>
      </c>
    </row>
    <row r="37" spans="1:12" ht="17.25" x14ac:dyDescent="0.3">
      <c r="A37" s="10"/>
      <c r="B37" s="10"/>
      <c r="C37" s="8"/>
      <c r="D37" s="8"/>
      <c r="E37" s="8"/>
      <c r="F37" s="8"/>
      <c r="G37" s="8"/>
      <c r="H37" s="8"/>
      <c r="I37" s="14"/>
      <c r="J37" s="17">
        <f>IF(AND(C37&gt;0,D37&gt;0,E37&gt;0),(ROUND((SUM(C37:I37)-(SUM(MAX(C37:I37)+MIN(C37:I37))))/(COUNT(C37:I37)-2),2)),)</f>
        <v>0</v>
      </c>
      <c r="K37" s="17">
        <f>IF(AND(C37&gt;0,D37&gt;0,E37&gt;0),(ROUND((SUM(C37:I37)-(SUM(MAX(C37:I37)+MIN(C37:I37)))),2)),)</f>
        <v>0</v>
      </c>
      <c r="L37" s="16">
        <f>IF(J37=0,,RANK(J37,J$2:J$1000))</f>
        <v>0</v>
      </c>
    </row>
    <row r="38" spans="1:12" ht="17.25" x14ac:dyDescent="0.3">
      <c r="A38" s="10"/>
      <c r="B38" s="10"/>
      <c r="C38" s="8"/>
      <c r="D38" s="8"/>
      <c r="E38" s="8"/>
      <c r="F38" s="8"/>
      <c r="G38" s="8"/>
      <c r="H38" s="8"/>
      <c r="I38" s="14"/>
      <c r="J38" s="17">
        <f>IF(AND(C38&gt;0,D38&gt;0,E38&gt;0),(ROUND((SUM(C38:I38)-(SUM(MAX(C38:I38)+MIN(C38:I38))))/(COUNT(C38:I38)-2),2)),)</f>
        <v>0</v>
      </c>
      <c r="K38" s="17">
        <f>IF(AND(C38&gt;0,D38&gt;0,E38&gt;0),(ROUND((SUM(C38:I38)-(SUM(MAX(C38:I38)+MIN(C38:I38)))),2)),)</f>
        <v>0</v>
      </c>
      <c r="L38" s="16">
        <f>IF(J38=0,,RANK(J38,J$2:J$1000))</f>
        <v>0</v>
      </c>
    </row>
    <row r="39" spans="1:12" ht="17.25" x14ac:dyDescent="0.3">
      <c r="A39" s="10"/>
      <c r="B39" s="10"/>
      <c r="C39" s="8"/>
      <c r="D39" s="8"/>
      <c r="E39" s="8"/>
      <c r="F39" s="8"/>
      <c r="G39" s="8"/>
      <c r="H39" s="8"/>
      <c r="I39" s="14"/>
      <c r="J39" s="17">
        <f>IF(AND(C39&gt;0,D39&gt;0,E39&gt;0),(ROUND((SUM(C39:I39)-(SUM(MAX(C39:I39)+MIN(C39:I39))))/(COUNT(C39:I39)-2),2)),)</f>
        <v>0</v>
      </c>
      <c r="K39" s="17">
        <f>IF(AND(C39&gt;0,D39&gt;0,E39&gt;0),(ROUND((SUM(C39:I39)-(SUM(MAX(C39:I39)+MIN(C39:I39)))),2)),)</f>
        <v>0</v>
      </c>
      <c r="L39" s="16">
        <f>IF(J39=0,,RANK(J39,J$2:J$1000))</f>
        <v>0</v>
      </c>
    </row>
    <row r="40" spans="1:12" ht="17.25" x14ac:dyDescent="0.3">
      <c r="A40" s="10"/>
      <c r="B40" s="10"/>
      <c r="C40" s="8"/>
      <c r="D40" s="8"/>
      <c r="E40" s="8"/>
      <c r="F40" s="8"/>
      <c r="G40" s="8"/>
      <c r="H40" s="8"/>
      <c r="I40" s="14"/>
      <c r="J40" s="17">
        <f>IF(AND(C40&gt;0,D40&gt;0,E40&gt;0),(ROUND((SUM(C40:I40)-(SUM(MAX(C40:I40)+MIN(C40:I40))))/(COUNT(C40:I40)-2),2)),)</f>
        <v>0</v>
      </c>
      <c r="K40" s="17">
        <f>IF(AND(C40&gt;0,D40&gt;0,E40&gt;0),(ROUND((SUM(C40:I40)-(SUM(MAX(C40:I40)+MIN(C40:I40)))),2)),)</f>
        <v>0</v>
      </c>
      <c r="L40" s="16">
        <f>IF(J40=0,,RANK(J40,J$2:J$1000))</f>
        <v>0</v>
      </c>
    </row>
    <row r="41" spans="1:12" ht="17.25" x14ac:dyDescent="0.3">
      <c r="A41" s="10"/>
      <c r="B41" s="10"/>
      <c r="C41" s="8"/>
      <c r="D41" s="8"/>
      <c r="E41" s="8"/>
      <c r="F41" s="8"/>
      <c r="G41" s="8"/>
      <c r="H41" s="8"/>
      <c r="I41" s="14"/>
      <c r="J41" s="17">
        <f>IF(AND(C41&gt;0,D41&gt;0,E41&gt;0),(ROUND((SUM(C41:I41)-(SUM(MAX(C41:I41)+MIN(C41:I41))))/(COUNT(C41:I41)-2),2)),)</f>
        <v>0</v>
      </c>
      <c r="K41" s="17">
        <f>IF(AND(C41&gt;0,D41&gt;0,E41&gt;0),(ROUND((SUM(C41:I41)-(SUM(MAX(C41:I41)+MIN(C41:I41)))),2)),)</f>
        <v>0</v>
      </c>
      <c r="L41" s="16">
        <f>IF(J41=0,,RANK(J41,J$2:J$1000))</f>
        <v>0</v>
      </c>
    </row>
    <row r="42" spans="1:12" ht="17.25" x14ac:dyDescent="0.3">
      <c r="A42" s="10"/>
      <c r="B42" s="10"/>
      <c r="C42" s="8"/>
      <c r="D42" s="8"/>
      <c r="E42" s="8"/>
      <c r="F42" s="8"/>
      <c r="G42" s="8"/>
      <c r="H42" s="8"/>
      <c r="I42" s="14"/>
      <c r="J42" s="17">
        <f>IF(AND(C42&gt;0,D42&gt;0,E42&gt;0),(ROUND((SUM(C42:I42)-(SUM(MAX(C42:I42)+MIN(C42:I42))))/(COUNT(C42:I42)-2),2)),)</f>
        <v>0</v>
      </c>
      <c r="K42" s="17">
        <f>IF(AND(C42&gt;0,D42&gt;0,E42&gt;0),(ROUND((SUM(C42:I42)-(SUM(MAX(C42:I42)+MIN(C42:I42)))),2)),)</f>
        <v>0</v>
      </c>
      <c r="L42" s="16">
        <f>IF(J42=0,,RANK(J42,J$2:J$1000))</f>
        <v>0</v>
      </c>
    </row>
    <row r="43" spans="1:12" ht="17.25" x14ac:dyDescent="0.3">
      <c r="A43" s="10"/>
      <c r="B43" s="10"/>
      <c r="C43" s="8"/>
      <c r="D43" s="8"/>
      <c r="E43" s="8"/>
      <c r="F43" s="8"/>
      <c r="G43" s="8"/>
      <c r="H43" s="8"/>
      <c r="I43" s="14"/>
      <c r="J43" s="17">
        <f>IF(AND(C43&gt;0,D43&gt;0,E43&gt;0),(ROUND((SUM(C43:I43)-(SUM(MAX(C43:I43)+MIN(C43:I43))))/(COUNT(C43:I43)-2),2)),)</f>
        <v>0</v>
      </c>
      <c r="K43" s="17">
        <f>IF(AND(C43&gt;0,D43&gt;0,E43&gt;0),(ROUND((SUM(C43:I43)-(SUM(MAX(C43:I43)+MIN(C43:I43)))),2)),)</f>
        <v>0</v>
      </c>
      <c r="L43" s="16">
        <f>IF(J43=0,,RANK(J43,J$2:J$1000))</f>
        <v>0</v>
      </c>
    </row>
    <row r="44" spans="1:12" ht="17.25" x14ac:dyDescent="0.3">
      <c r="A44" s="10"/>
      <c r="B44" s="10"/>
      <c r="C44" s="8"/>
      <c r="D44" s="8"/>
      <c r="E44" s="8"/>
      <c r="F44" s="8"/>
      <c r="G44" s="8"/>
      <c r="H44" s="8"/>
      <c r="I44" s="14"/>
      <c r="J44" s="17">
        <f>IF(AND(C44&gt;0,D44&gt;0,E44&gt;0),(ROUND((SUM(C44:I44)-(SUM(MAX(C44:I44)+MIN(C44:I44))))/(COUNT(C44:I44)-2),2)),)</f>
        <v>0</v>
      </c>
      <c r="K44" s="17">
        <f>IF(AND(C44&gt;0,D44&gt;0,E44&gt;0),(ROUND((SUM(C44:I44)-(SUM(MAX(C44:I44)+MIN(C44:I44)))),2)),)</f>
        <v>0</v>
      </c>
      <c r="L44" s="16">
        <f>IF(J44=0,,RANK(J44,J$2:J$1000))</f>
        <v>0</v>
      </c>
    </row>
    <row r="45" spans="1:12" ht="17.25" x14ac:dyDescent="0.3">
      <c r="A45" s="10"/>
      <c r="B45" s="10"/>
      <c r="C45" s="8"/>
      <c r="D45" s="8"/>
      <c r="E45" s="8"/>
      <c r="F45" s="8"/>
      <c r="G45" s="8"/>
      <c r="H45" s="8"/>
      <c r="I45" s="14"/>
      <c r="J45" s="17">
        <f>IF(AND(C45&gt;0,D45&gt;0,E45&gt;0),(ROUND((SUM(C45:I45)-(SUM(MAX(C45:I45)+MIN(C45:I45))))/(COUNT(C45:I45)-2),2)),)</f>
        <v>0</v>
      </c>
      <c r="K45" s="17">
        <f>IF(AND(C45&gt;0,D45&gt;0,E45&gt;0),(ROUND((SUM(C45:I45)-(SUM(MAX(C45:I45)+MIN(C45:I45)))),2)),)</f>
        <v>0</v>
      </c>
      <c r="L45" s="16">
        <f>IF(J45=0,,RANK(J45,J$2:J$1000))</f>
        <v>0</v>
      </c>
    </row>
    <row r="46" spans="1:12" ht="17.25" x14ac:dyDescent="0.3">
      <c r="A46" s="10"/>
      <c r="B46" s="10"/>
      <c r="C46" s="8"/>
      <c r="D46" s="8"/>
      <c r="E46" s="8"/>
      <c r="F46" s="8"/>
      <c r="G46" s="8"/>
      <c r="H46" s="8"/>
      <c r="I46" s="14"/>
      <c r="J46" s="17">
        <f>IF(AND(C46&gt;0,D46&gt;0,E46&gt;0),(ROUND((SUM(C46:I46)-(SUM(MAX(C46:I46)+MIN(C46:I46))))/(COUNT(C46:I46)-2),2)),)</f>
        <v>0</v>
      </c>
      <c r="K46" s="17">
        <f>IF(AND(C46&gt;0,D46&gt;0,E46&gt;0),(ROUND((SUM(C46:I46)-(SUM(MAX(C46:I46)+MIN(C46:I46)))),2)),)</f>
        <v>0</v>
      </c>
      <c r="L46" s="16">
        <f>IF(J46=0,,RANK(J46,J$2:J$1000))</f>
        <v>0</v>
      </c>
    </row>
    <row r="47" spans="1:12" ht="17.25" x14ac:dyDescent="0.3">
      <c r="A47" s="10"/>
      <c r="B47" s="10"/>
      <c r="C47" s="8"/>
      <c r="D47" s="8"/>
      <c r="E47" s="8"/>
      <c r="F47" s="8"/>
      <c r="G47" s="8"/>
      <c r="H47" s="8"/>
      <c r="I47" s="14"/>
      <c r="J47" s="17">
        <f>IF(AND(C47&gt;0,D47&gt;0,E47&gt;0),(ROUND((SUM(C47:I47)-(SUM(MAX(C47:I47)+MIN(C47:I47))))/(COUNT(C47:I47)-2),2)),)</f>
        <v>0</v>
      </c>
      <c r="K47" s="17">
        <f>IF(AND(C47&gt;0,D47&gt;0,E47&gt;0),(ROUND((SUM(C47:I47)-(SUM(MAX(C47:I47)+MIN(C47:I47)))),2)),)</f>
        <v>0</v>
      </c>
      <c r="L47" s="16">
        <f>IF(J47=0,,RANK(J47,J$2:J$1000))</f>
        <v>0</v>
      </c>
    </row>
    <row r="48" spans="1:12" ht="17.25" x14ac:dyDescent="0.3">
      <c r="A48" s="10"/>
      <c r="B48" s="10"/>
      <c r="C48" s="8"/>
      <c r="D48" s="8"/>
      <c r="E48" s="8"/>
      <c r="F48" s="8"/>
      <c r="G48" s="8"/>
      <c r="H48" s="8"/>
      <c r="I48" s="14"/>
      <c r="J48" s="17">
        <f>IF(AND(C48&gt;0,D48&gt;0,E48&gt;0),(ROUND((SUM(C48:I48)-(SUM(MAX(C48:I48)+MIN(C48:I48))))/(COUNT(C48:I48)-2),2)),)</f>
        <v>0</v>
      </c>
      <c r="K48" s="17">
        <f>IF(AND(C48&gt;0,D48&gt;0,E48&gt;0),(ROUND((SUM(C48:I48)-(SUM(MAX(C48:I48)+MIN(C48:I48)))),2)),)</f>
        <v>0</v>
      </c>
      <c r="L48" s="16">
        <f>IF(J48=0,,RANK(J48,J$2:J$1000))</f>
        <v>0</v>
      </c>
    </row>
    <row r="49" spans="1:12" ht="17.25" x14ac:dyDescent="0.3">
      <c r="A49" s="10"/>
      <c r="B49" s="10"/>
      <c r="C49" s="8"/>
      <c r="D49" s="8"/>
      <c r="E49" s="8"/>
      <c r="F49" s="8"/>
      <c r="G49" s="8"/>
      <c r="H49" s="8"/>
      <c r="I49" s="14"/>
      <c r="J49" s="17">
        <f>IF(AND(C49&gt;0,D49&gt;0,E49&gt;0),(ROUND((SUM(C49:I49)-(SUM(MAX(C49:I49)+MIN(C49:I49))))/(COUNT(C49:I49)-2),2)),)</f>
        <v>0</v>
      </c>
      <c r="K49" s="17">
        <f>IF(AND(C49&gt;0,D49&gt;0,E49&gt;0),(ROUND((SUM(C49:I49)-(SUM(MAX(C49:I49)+MIN(C49:I49)))),2)),)</f>
        <v>0</v>
      </c>
      <c r="L49" s="16">
        <f>IF(J49=0,,RANK(J49,J$2:J$1000))</f>
        <v>0</v>
      </c>
    </row>
    <row r="50" spans="1:12" ht="17.25" x14ac:dyDescent="0.3">
      <c r="A50" s="10"/>
      <c r="B50" s="10"/>
      <c r="C50" s="8"/>
      <c r="D50" s="8"/>
      <c r="E50" s="8"/>
      <c r="F50" s="8"/>
      <c r="G50" s="8"/>
      <c r="H50" s="8"/>
      <c r="I50" s="14"/>
      <c r="J50" s="17">
        <f>IF(AND(C50&gt;0,D50&gt;0,E50&gt;0),(ROUND((SUM(C50:I50)-(SUM(MAX(C50:I50)+MIN(C50:I50))))/(COUNT(C50:I50)-2),2)),)</f>
        <v>0</v>
      </c>
      <c r="K50" s="17">
        <f>IF(AND(C50&gt;0,D50&gt;0,E50&gt;0),(ROUND((SUM(C50:I50)-(SUM(MAX(C50:I50)+MIN(C50:I50)))),2)),)</f>
        <v>0</v>
      </c>
      <c r="L50" s="16">
        <f>IF(J50=0,,RANK(J50,J$2:J$1000))</f>
        <v>0</v>
      </c>
    </row>
    <row r="51" spans="1:12" ht="17.25" x14ac:dyDescent="0.3">
      <c r="A51" s="10"/>
      <c r="B51" s="10"/>
      <c r="C51" s="8"/>
      <c r="D51" s="8"/>
      <c r="E51" s="8"/>
      <c r="F51" s="8"/>
      <c r="G51" s="8"/>
      <c r="H51" s="8"/>
      <c r="I51" s="14"/>
      <c r="J51" s="17">
        <f>IF(AND(C51&gt;0,D51&gt;0,E51&gt;0),(ROUND((SUM(C51:I51)-(SUM(MAX(C51:I51)+MIN(C51:I51))))/(COUNT(C51:I51)-2),2)),)</f>
        <v>0</v>
      </c>
      <c r="K51" s="17">
        <f>IF(AND(C51&gt;0,D51&gt;0,E51&gt;0),(ROUND((SUM(C51:I51)-(SUM(MAX(C51:I51)+MIN(C51:I51)))),2)),)</f>
        <v>0</v>
      </c>
      <c r="L51" s="16">
        <f>IF(J51=0,,RANK(J51,J$2:J$1000))</f>
        <v>0</v>
      </c>
    </row>
    <row r="52" spans="1:12" ht="17.25" x14ac:dyDescent="0.3">
      <c r="A52" s="10"/>
      <c r="B52" s="10"/>
      <c r="C52" s="8"/>
      <c r="D52" s="8"/>
      <c r="E52" s="8"/>
      <c r="F52" s="8"/>
      <c r="G52" s="8"/>
      <c r="H52" s="8"/>
      <c r="I52" s="14"/>
      <c r="J52" s="17">
        <f>IF(AND(C52&gt;0,D52&gt;0,E52&gt;0),(ROUND((SUM(C52:I52)-(SUM(MAX(C52:I52)+MIN(C52:I52))))/(COUNT(C52:I52)-2),2)),)</f>
        <v>0</v>
      </c>
      <c r="K52" s="17">
        <f>IF(AND(C52&gt;0,D52&gt;0,E52&gt;0),(ROUND((SUM(C52:I52)-(SUM(MAX(C52:I52)+MIN(C52:I52)))),2)),)</f>
        <v>0</v>
      </c>
      <c r="L52" s="16">
        <f>IF(J52=0,,RANK(J52,J$2:J$1000))</f>
        <v>0</v>
      </c>
    </row>
    <row r="53" spans="1:12" ht="17.25" x14ac:dyDescent="0.3">
      <c r="A53" s="10"/>
      <c r="B53" s="10"/>
      <c r="C53" s="8"/>
      <c r="D53" s="8"/>
      <c r="E53" s="8"/>
      <c r="F53" s="8"/>
      <c r="G53" s="8"/>
      <c r="H53" s="8"/>
      <c r="I53" s="14"/>
      <c r="J53" s="17">
        <f>IF(AND(C53&gt;0,D53&gt;0,E53&gt;0),(ROUND((SUM(C53:I53)-(SUM(MAX(C53:I53)+MIN(C53:I53))))/(COUNT(C53:I53)-2),2)),)</f>
        <v>0</v>
      </c>
      <c r="K53" s="17">
        <f>IF(AND(C53&gt;0,D53&gt;0,E53&gt;0),(ROUND((SUM(C53:I53)-(SUM(MAX(C53:I53)+MIN(C53:I53)))),2)),)</f>
        <v>0</v>
      </c>
      <c r="L53" s="16">
        <f>IF(J53=0,,RANK(J53,J$2:J$1000))</f>
        <v>0</v>
      </c>
    </row>
    <row r="54" spans="1:12" ht="17.25" x14ac:dyDescent="0.3">
      <c r="A54" s="10"/>
      <c r="B54" s="10"/>
      <c r="C54" s="8"/>
      <c r="D54" s="8"/>
      <c r="E54" s="8"/>
      <c r="F54" s="8"/>
      <c r="G54" s="8"/>
      <c r="H54" s="8"/>
      <c r="I54" s="14"/>
      <c r="J54" s="17">
        <f>IF(AND(C54&gt;0,D54&gt;0,E54&gt;0),(ROUND((SUM(C54:I54)-(SUM(MAX(C54:I54)+MIN(C54:I54))))/(COUNT(C54:I54)-2),2)),)</f>
        <v>0</v>
      </c>
      <c r="K54" s="17">
        <f>IF(AND(C54&gt;0,D54&gt;0,E54&gt;0),(ROUND((SUM(C54:I54)-(SUM(MAX(C54:I54)+MIN(C54:I54)))),2)),)</f>
        <v>0</v>
      </c>
      <c r="L54" s="16">
        <f>IF(J54=0,,RANK(J54,J$2:J$1000))</f>
        <v>0</v>
      </c>
    </row>
    <row r="55" spans="1:12" ht="17.25" x14ac:dyDescent="0.3">
      <c r="A55" s="10"/>
      <c r="B55" s="10"/>
      <c r="C55" s="8"/>
      <c r="D55" s="8"/>
      <c r="E55" s="8"/>
      <c r="F55" s="8"/>
      <c r="G55" s="8"/>
      <c r="H55" s="8"/>
      <c r="I55" s="14"/>
      <c r="J55" s="17">
        <f>IF(AND(C55&gt;0,D55&gt;0,E55&gt;0),(ROUND((SUM(C55:I55)-(SUM(MAX(C55:I55)+MIN(C55:I55))))/(COUNT(C55:I55)-2),2)),)</f>
        <v>0</v>
      </c>
      <c r="K55" s="17">
        <f>IF(AND(C55&gt;0,D55&gt;0,E55&gt;0),(ROUND((SUM(C55:I55)-(SUM(MAX(C55:I55)+MIN(C55:I55)))),2)),)</f>
        <v>0</v>
      </c>
      <c r="L55" s="16">
        <f>IF(J55=0,,RANK(J55,J$2:J$1000))</f>
        <v>0</v>
      </c>
    </row>
    <row r="56" spans="1:12" ht="17.25" x14ac:dyDescent="0.3">
      <c r="A56" s="10"/>
      <c r="B56" s="10"/>
      <c r="C56" s="8"/>
      <c r="D56" s="8"/>
      <c r="E56" s="8"/>
      <c r="F56" s="8"/>
      <c r="G56" s="8"/>
      <c r="H56" s="8"/>
      <c r="I56" s="14"/>
      <c r="J56" s="17">
        <f>IF(AND(C56&gt;0,D56&gt;0,E56&gt;0),(ROUND((SUM(C56:I56)-(SUM(MAX(C56:I56)+MIN(C56:I56))))/(COUNT(C56:I56)-2),2)),)</f>
        <v>0</v>
      </c>
      <c r="K56" s="17">
        <f>IF(AND(C56&gt;0,D56&gt;0,E56&gt;0),(ROUND((SUM(C56:I56)-(SUM(MAX(C56:I56)+MIN(C56:I56)))),2)),)</f>
        <v>0</v>
      </c>
      <c r="L56" s="16">
        <f>IF(J56=0,,RANK(J56,J$2:J$1000))</f>
        <v>0</v>
      </c>
    </row>
    <row r="57" spans="1:12" ht="17.25" x14ac:dyDescent="0.3">
      <c r="A57" s="10"/>
      <c r="B57" s="10"/>
      <c r="C57" s="8"/>
      <c r="D57" s="8"/>
      <c r="E57" s="8"/>
      <c r="F57" s="8"/>
      <c r="G57" s="8"/>
      <c r="H57" s="8"/>
      <c r="I57" s="14"/>
      <c r="J57" s="17">
        <f>IF(AND(C57&gt;0,D57&gt;0,E57&gt;0),(ROUND((SUM(C57:I57)-(SUM(MAX(C57:I57)+MIN(C57:I57))))/(COUNT(C57:I57)-2),2)),)</f>
        <v>0</v>
      </c>
      <c r="K57" s="17">
        <f>IF(AND(C57&gt;0,D57&gt;0,E57&gt;0),(ROUND((SUM(C57:I57)-(SUM(MAX(C57:I57)+MIN(C57:I57)))),2)),)</f>
        <v>0</v>
      </c>
      <c r="L57" s="16">
        <f>IF(J57=0,,RANK(J57,J$2:J$1000))</f>
        <v>0</v>
      </c>
    </row>
    <row r="58" spans="1:12" ht="17.25" x14ac:dyDescent="0.3">
      <c r="A58" s="10"/>
      <c r="B58" s="10"/>
      <c r="C58" s="8"/>
      <c r="D58" s="8"/>
      <c r="E58" s="8"/>
      <c r="F58" s="8"/>
      <c r="G58" s="8"/>
      <c r="H58" s="8"/>
      <c r="I58" s="14"/>
      <c r="J58" s="17">
        <f>IF(AND(C58&gt;0,D58&gt;0,E58&gt;0),(ROUND((SUM(C58:I58)-(SUM(MAX(C58:I58)+MIN(C58:I58))))/(COUNT(C58:I58)-2),2)),)</f>
        <v>0</v>
      </c>
      <c r="K58" s="17">
        <f>IF(AND(C58&gt;0,D58&gt;0,E58&gt;0),(ROUND((SUM(C58:I58)-(SUM(MAX(C58:I58)+MIN(C58:I58)))),2)),)</f>
        <v>0</v>
      </c>
      <c r="L58" s="16">
        <f>IF(J58=0,,RANK(J58,J$2:J$1000))</f>
        <v>0</v>
      </c>
    </row>
    <row r="59" spans="1:12" ht="17.25" x14ac:dyDescent="0.3">
      <c r="A59" s="10"/>
      <c r="B59" s="10"/>
      <c r="C59" s="8"/>
      <c r="D59" s="8"/>
      <c r="E59" s="8"/>
      <c r="F59" s="8"/>
      <c r="G59" s="8"/>
      <c r="H59" s="8"/>
      <c r="I59" s="14"/>
      <c r="J59" s="17">
        <f>IF(AND(C59&gt;0,D59&gt;0,E59&gt;0),(ROUND((SUM(C59:I59)-(SUM(MAX(C59:I59)+MIN(C59:I59))))/(COUNT(C59:I59)-2),2)),)</f>
        <v>0</v>
      </c>
      <c r="K59" s="17">
        <f>IF(AND(C59&gt;0,D59&gt;0,E59&gt;0),(ROUND((SUM(C59:I59)-(SUM(MAX(C59:I59)+MIN(C59:I59)))),2)),)</f>
        <v>0</v>
      </c>
      <c r="L59" s="16">
        <f>IF(J59=0,,RANK(J59,J$2:J$1000))</f>
        <v>0</v>
      </c>
    </row>
    <row r="60" spans="1:12" ht="17.25" x14ac:dyDescent="0.3">
      <c r="A60" s="10"/>
      <c r="B60" s="10"/>
      <c r="C60" s="8"/>
      <c r="D60" s="8"/>
      <c r="E60" s="8"/>
      <c r="F60" s="8"/>
      <c r="G60" s="8"/>
      <c r="H60" s="8"/>
      <c r="I60" s="14"/>
      <c r="J60" s="17">
        <f>IF(AND(C60&gt;0,D60&gt;0,E60&gt;0),(ROUND((SUM(C60:I60)-(SUM(MAX(C60:I60)+MIN(C60:I60))))/(COUNT(C60:I60)-2),2)),)</f>
        <v>0</v>
      </c>
      <c r="K60" s="17">
        <f>IF(AND(C60&gt;0,D60&gt;0,E60&gt;0),(ROUND((SUM(C60:I60)-(SUM(MAX(C60:I60)+MIN(C60:I60)))),2)),)</f>
        <v>0</v>
      </c>
      <c r="L60" s="16">
        <f>IF(J60=0,,RANK(J60,J$2:J$1000))</f>
        <v>0</v>
      </c>
    </row>
    <row r="61" spans="1:12" ht="17.25" x14ac:dyDescent="0.3">
      <c r="A61" s="10"/>
      <c r="B61" s="10"/>
      <c r="C61" s="8"/>
      <c r="D61" s="8"/>
      <c r="E61" s="8"/>
      <c r="F61" s="8"/>
      <c r="G61" s="8"/>
      <c r="H61" s="8"/>
      <c r="I61" s="14"/>
      <c r="J61" s="17">
        <f>IF(AND(C61&gt;0,D61&gt;0,E61&gt;0),(ROUND((SUM(C61:I61)-(SUM(MAX(C61:I61)+MIN(C61:I61))))/(COUNT(C61:I61)-2),2)),)</f>
        <v>0</v>
      </c>
      <c r="K61" s="17">
        <f>IF(AND(C61&gt;0,D61&gt;0,E61&gt;0),(ROUND((SUM(C61:I61)-(SUM(MAX(C61:I61)+MIN(C61:I61)))),2)),)</f>
        <v>0</v>
      </c>
      <c r="L61" s="16">
        <f>IF(J61=0,,RANK(J61,J$2:J$1000))</f>
        <v>0</v>
      </c>
    </row>
    <row r="62" spans="1:12" ht="17.25" x14ac:dyDescent="0.3">
      <c r="A62" s="10"/>
      <c r="B62" s="10"/>
      <c r="C62" s="8"/>
      <c r="D62" s="8"/>
      <c r="E62" s="8"/>
      <c r="F62" s="8"/>
      <c r="G62" s="8"/>
      <c r="H62" s="8"/>
      <c r="I62" s="14"/>
      <c r="J62" s="17">
        <f>IF(AND(C62&gt;0,D62&gt;0,E62&gt;0),(ROUND((SUM(C62:I62)-(SUM(MAX(C62:I62)+MIN(C62:I62))))/(COUNT(C62:I62)-2),2)),)</f>
        <v>0</v>
      </c>
      <c r="K62" s="17">
        <f>IF(AND(C62&gt;0,D62&gt;0,E62&gt;0),(ROUND((SUM(C62:I62)-(SUM(MAX(C62:I62)+MIN(C62:I62)))),2)),)</f>
        <v>0</v>
      </c>
      <c r="L62" s="16">
        <f>IF(J62=0,,RANK(J62,J$2:J$1000))</f>
        <v>0</v>
      </c>
    </row>
    <row r="63" spans="1:12" ht="17.25" x14ac:dyDescent="0.3">
      <c r="A63" s="10"/>
      <c r="B63" s="10"/>
      <c r="C63" s="8"/>
      <c r="D63" s="8"/>
      <c r="E63" s="8"/>
      <c r="F63" s="8"/>
      <c r="G63" s="8"/>
      <c r="H63" s="8"/>
      <c r="I63" s="14"/>
      <c r="J63" s="17">
        <f>IF(AND(C63&gt;0,D63&gt;0,E63&gt;0),(ROUND((SUM(C63:I63)-(SUM(MAX(C63:I63)+MIN(C63:I63))))/(COUNT(C63:I63)-2),2)),)</f>
        <v>0</v>
      </c>
      <c r="K63" s="17">
        <f>IF(AND(C63&gt;0,D63&gt;0,E63&gt;0),(ROUND((SUM(C63:I63)-(SUM(MAX(C63:I63)+MIN(C63:I63)))),2)),)</f>
        <v>0</v>
      </c>
      <c r="L63" s="16">
        <f>IF(J63=0,,RANK(J63,J$2:J$1000))</f>
        <v>0</v>
      </c>
    </row>
    <row r="64" spans="1:12" ht="17.25" x14ac:dyDescent="0.3">
      <c r="A64" s="10"/>
      <c r="B64" s="10"/>
      <c r="C64" s="8"/>
      <c r="D64" s="8"/>
      <c r="E64" s="8"/>
      <c r="F64" s="8"/>
      <c r="G64" s="8"/>
      <c r="H64" s="8"/>
      <c r="I64" s="14"/>
      <c r="J64" s="17">
        <f>IF(AND(C64&gt;0,D64&gt;0,E64&gt;0),(ROUND((SUM(C64:I64)-(SUM(MAX(C64:I64)+MIN(C64:I64))))/(COUNT(C64:I64)-2),2)),)</f>
        <v>0</v>
      </c>
      <c r="K64" s="17">
        <f>IF(AND(C64&gt;0,D64&gt;0,E64&gt;0),(ROUND((SUM(C64:I64)-(SUM(MAX(C64:I64)+MIN(C64:I64)))),2)),)</f>
        <v>0</v>
      </c>
      <c r="L64" s="16">
        <f>IF(J64=0,,RANK(J64,J$2:J$1000))</f>
        <v>0</v>
      </c>
    </row>
    <row r="65" spans="1:12" ht="17.25" x14ac:dyDescent="0.3">
      <c r="A65" s="10"/>
      <c r="B65" s="10"/>
      <c r="C65" s="8"/>
      <c r="D65" s="8"/>
      <c r="E65" s="8"/>
      <c r="F65" s="8"/>
      <c r="G65" s="8"/>
      <c r="H65" s="8"/>
      <c r="I65" s="14"/>
      <c r="J65" s="17">
        <f>IF(AND(C65&gt;0,D65&gt;0,E65&gt;0),(ROUND((SUM(C65:I65)-(SUM(MAX(C65:I65)+MIN(C65:I65))))/(COUNT(C65:I65)-2),2)),)</f>
        <v>0</v>
      </c>
      <c r="K65" s="17">
        <f>IF(AND(C65&gt;0,D65&gt;0,E65&gt;0),(ROUND((SUM(C65:I65)-(SUM(MAX(C65:I65)+MIN(C65:I65)))),2)),)</f>
        <v>0</v>
      </c>
      <c r="L65" s="16">
        <f>IF(J65=0,,RANK(J65,J$2:J$1000))</f>
        <v>0</v>
      </c>
    </row>
    <row r="66" spans="1:12" ht="17.25" x14ac:dyDescent="0.3">
      <c r="A66" s="10"/>
      <c r="B66" s="10"/>
      <c r="C66" s="8"/>
      <c r="D66" s="8"/>
      <c r="E66" s="8"/>
      <c r="F66" s="8"/>
      <c r="G66" s="8"/>
      <c r="H66" s="8"/>
      <c r="I66" s="14"/>
      <c r="J66" s="17">
        <f>IF(AND(C66&gt;0,D66&gt;0,E66&gt;0),(ROUND((SUM(C66:I66)-(SUM(MAX(C66:I66)+MIN(C66:I66))))/(COUNT(C66:I66)-2),2)),)</f>
        <v>0</v>
      </c>
      <c r="K66" s="17">
        <f>IF(AND(C66&gt;0,D66&gt;0,E66&gt;0),(ROUND((SUM(C66:I66)-(SUM(MAX(C66:I66)+MIN(C66:I66)))),2)),)</f>
        <v>0</v>
      </c>
      <c r="L66" s="16">
        <f>IF(J66=0,,RANK(J66,J$2:J$1000))</f>
        <v>0</v>
      </c>
    </row>
    <row r="67" spans="1:12" ht="17.25" x14ac:dyDescent="0.3">
      <c r="A67" s="10"/>
      <c r="B67" s="10"/>
      <c r="C67" s="8"/>
      <c r="D67" s="8"/>
      <c r="E67" s="8"/>
      <c r="F67" s="8"/>
      <c r="G67" s="8"/>
      <c r="H67" s="8"/>
      <c r="I67" s="14"/>
      <c r="J67" s="17">
        <f>IF(AND(C67&gt;0,D67&gt;0,E67&gt;0),(ROUND((SUM(C67:I67)-(SUM(MAX(C67:I67)+MIN(C67:I67))))/(COUNT(C67:I67)-2),2)),)</f>
        <v>0</v>
      </c>
      <c r="K67" s="17">
        <f>IF(AND(C67&gt;0,D67&gt;0,E67&gt;0),(ROUND((SUM(C67:I67)-(SUM(MAX(C67:I67)+MIN(C67:I67)))),2)),)</f>
        <v>0</v>
      </c>
      <c r="L67" s="16">
        <f>IF(J67=0,,RANK(J67,J$2:J$1000))</f>
        <v>0</v>
      </c>
    </row>
    <row r="68" spans="1:12" ht="17.25" x14ac:dyDescent="0.3">
      <c r="A68" s="10"/>
      <c r="B68" s="10"/>
      <c r="C68" s="8"/>
      <c r="D68" s="8"/>
      <c r="E68" s="8"/>
      <c r="F68" s="8"/>
      <c r="G68" s="8"/>
      <c r="H68" s="8"/>
      <c r="I68" s="14"/>
      <c r="J68" s="17">
        <f>IF(AND(C68&gt;0,D68&gt;0,E68&gt;0),(ROUND((SUM(C68:I68)-(SUM(MAX(C68:I68)+MIN(C68:I68))))/(COUNT(C68:I68)-2),2)),)</f>
        <v>0</v>
      </c>
      <c r="K68" s="17">
        <f>IF(AND(C68&gt;0,D68&gt;0,E68&gt;0),(ROUND((SUM(C68:I68)-(SUM(MAX(C68:I68)+MIN(C68:I68)))),2)),)</f>
        <v>0</v>
      </c>
      <c r="L68" s="16">
        <f>IF(J68=0,,RANK(J68,J$2:J$1000))</f>
        <v>0</v>
      </c>
    </row>
    <row r="69" spans="1:12" ht="17.25" x14ac:dyDescent="0.3">
      <c r="A69" s="10"/>
      <c r="B69" s="10"/>
      <c r="C69" s="8"/>
      <c r="D69" s="8"/>
      <c r="E69" s="8"/>
      <c r="F69" s="8"/>
      <c r="G69" s="8"/>
      <c r="H69" s="8"/>
      <c r="I69" s="14"/>
      <c r="J69" s="17">
        <f>IF(AND(C69&gt;0,D69&gt;0,E69&gt;0),(ROUND((SUM(C69:I69)-(SUM(MAX(C69:I69)+MIN(C69:I69))))/(COUNT(C69:I69)-2),2)),)</f>
        <v>0</v>
      </c>
      <c r="K69" s="17">
        <f>IF(AND(C69&gt;0,D69&gt;0,E69&gt;0),(ROUND((SUM(C69:I69)-(SUM(MAX(C69:I69)+MIN(C69:I69)))),2)),)</f>
        <v>0</v>
      </c>
      <c r="L69" s="16">
        <f>IF(J69=0,,RANK(J69,J$2:J$1000))</f>
        <v>0</v>
      </c>
    </row>
    <row r="70" spans="1:12" ht="17.25" x14ac:dyDescent="0.3">
      <c r="A70" s="10"/>
      <c r="B70" s="10"/>
      <c r="C70" s="8"/>
      <c r="D70" s="8"/>
      <c r="E70" s="8"/>
      <c r="F70" s="8"/>
      <c r="G70" s="8"/>
      <c r="H70" s="8"/>
      <c r="I70" s="14"/>
      <c r="J70" s="17">
        <f>IF(AND(C70&gt;0,D70&gt;0,E70&gt;0),(ROUND((SUM(C70:I70)-(SUM(MAX(C70:I70)+MIN(C70:I70))))/(COUNT(C70:I70)-2),2)),)</f>
        <v>0</v>
      </c>
      <c r="K70" s="17">
        <f>IF(AND(C70&gt;0,D70&gt;0,E70&gt;0),(ROUND((SUM(C70:I70)-(SUM(MAX(C70:I70)+MIN(C70:I70)))),2)),)</f>
        <v>0</v>
      </c>
      <c r="L70" s="16">
        <f>IF(J70=0,,RANK(J70,J$2:J$1000))</f>
        <v>0</v>
      </c>
    </row>
    <row r="71" spans="1:12" ht="17.25" x14ac:dyDescent="0.3">
      <c r="A71" s="10"/>
      <c r="B71" s="10"/>
      <c r="C71" s="8"/>
      <c r="D71" s="8"/>
      <c r="E71" s="8"/>
      <c r="F71" s="8"/>
      <c r="G71" s="8"/>
      <c r="H71" s="8"/>
      <c r="I71" s="14"/>
      <c r="J71" s="17">
        <f>IF(AND(C71&gt;0,D71&gt;0,E71&gt;0),(ROUND((SUM(C71:I71)-(SUM(MAX(C71:I71)+MIN(C71:I71))))/(COUNT(C71:I71)-2),2)),)</f>
        <v>0</v>
      </c>
      <c r="K71" s="17">
        <f>IF(AND(C71&gt;0,D71&gt;0,E71&gt;0),(ROUND((SUM(C71:I71)-(SUM(MAX(C71:I71)+MIN(C71:I71)))),2)),)</f>
        <v>0</v>
      </c>
      <c r="L71" s="16">
        <f>IF(J71=0,,RANK(J71,J$2:J$1000))</f>
        <v>0</v>
      </c>
    </row>
    <row r="72" spans="1:12" ht="17.25" x14ac:dyDescent="0.3">
      <c r="A72" s="10"/>
      <c r="B72" s="10"/>
      <c r="C72" s="8"/>
      <c r="D72" s="8"/>
      <c r="E72" s="8"/>
      <c r="F72" s="8"/>
      <c r="G72" s="8"/>
      <c r="H72" s="8"/>
      <c r="I72" s="14"/>
      <c r="J72" s="17">
        <f>IF(AND(C72&gt;0,D72&gt;0,E72&gt;0),(ROUND((SUM(C72:I72)-(SUM(MAX(C72:I72)+MIN(C72:I72))))/(COUNT(C72:I72)-2),2)),)</f>
        <v>0</v>
      </c>
      <c r="K72" s="17">
        <f>IF(AND(C72&gt;0,D72&gt;0,E72&gt;0),(ROUND((SUM(C72:I72)-(SUM(MAX(C72:I72)+MIN(C72:I72)))),2)),)</f>
        <v>0</v>
      </c>
      <c r="L72" s="16">
        <f>IF(J72=0,,RANK(J72,J$2:J$1000))</f>
        <v>0</v>
      </c>
    </row>
    <row r="73" spans="1:12" ht="17.25" x14ac:dyDescent="0.3">
      <c r="A73" s="10"/>
      <c r="B73" s="10"/>
      <c r="C73" s="8"/>
      <c r="D73" s="8"/>
      <c r="E73" s="8"/>
      <c r="F73" s="8"/>
      <c r="G73" s="8"/>
      <c r="H73" s="8"/>
      <c r="I73" s="14"/>
      <c r="J73" s="17">
        <f>IF(AND(C73&gt;0,D73&gt;0,E73&gt;0),(ROUND((SUM(C73:I73)-(SUM(MAX(C73:I73)+MIN(C73:I73))))/(COUNT(C73:I73)-2),2)),)</f>
        <v>0</v>
      </c>
      <c r="K73" s="17">
        <f>IF(AND(C73&gt;0,D73&gt;0,E73&gt;0),(ROUND((SUM(C73:I73)-(SUM(MAX(C73:I73)+MIN(C73:I73)))),2)),)</f>
        <v>0</v>
      </c>
      <c r="L73" s="16">
        <f>IF(J73=0,,RANK(J73,J$2:J$1000))</f>
        <v>0</v>
      </c>
    </row>
    <row r="74" spans="1:12" ht="17.25" x14ac:dyDescent="0.3">
      <c r="A74" s="10"/>
      <c r="B74" s="10"/>
      <c r="C74" s="8"/>
      <c r="D74" s="8"/>
      <c r="E74" s="8"/>
      <c r="F74" s="8"/>
      <c r="G74" s="8"/>
      <c r="H74" s="8"/>
      <c r="I74" s="14"/>
      <c r="J74" s="17">
        <f>IF(AND(C74&gt;0,D74&gt;0,E74&gt;0),(ROUND((SUM(C74:I74)-(SUM(MAX(C74:I74)+MIN(C74:I74))))/(COUNT(C74:I74)-2),2)),)</f>
        <v>0</v>
      </c>
      <c r="K74" s="17">
        <f>IF(AND(C74&gt;0,D74&gt;0,E74&gt;0),(ROUND((SUM(C74:I74)-(SUM(MAX(C74:I74)+MIN(C74:I74)))),2)),)</f>
        <v>0</v>
      </c>
      <c r="L74" s="16">
        <f>IF(J74=0,,RANK(J74,J$2:J$1000))</f>
        <v>0</v>
      </c>
    </row>
    <row r="75" spans="1:12" ht="17.25" x14ac:dyDescent="0.3">
      <c r="A75" s="10"/>
      <c r="B75" s="10"/>
      <c r="C75" s="8"/>
      <c r="D75" s="8"/>
      <c r="E75" s="8"/>
      <c r="F75" s="8"/>
      <c r="G75" s="8"/>
      <c r="H75" s="8"/>
      <c r="I75" s="14"/>
      <c r="J75" s="17">
        <f>IF(AND(C75&gt;0,D75&gt;0,E75&gt;0),(ROUND((SUM(C75:I75)-(SUM(MAX(C75:I75)+MIN(C75:I75))))/(COUNT(C75:I75)-2),2)),)</f>
        <v>0</v>
      </c>
      <c r="K75" s="17">
        <f>IF(AND(C75&gt;0,D75&gt;0,E75&gt;0),(ROUND((SUM(C75:I75)-(SUM(MAX(C75:I75)+MIN(C75:I75)))),2)),)</f>
        <v>0</v>
      </c>
      <c r="L75" s="16">
        <f>IF(J75=0,,RANK(J75,J$2:J$1000))</f>
        <v>0</v>
      </c>
    </row>
    <row r="76" spans="1:12" ht="17.25" x14ac:dyDescent="0.3">
      <c r="A76" s="10"/>
      <c r="B76" s="10"/>
      <c r="C76" s="8"/>
      <c r="D76" s="8"/>
      <c r="E76" s="8"/>
      <c r="F76" s="8"/>
      <c r="G76" s="8"/>
      <c r="H76" s="8"/>
      <c r="I76" s="14"/>
      <c r="J76" s="17">
        <f>IF(AND(C76&gt;0,D76&gt;0,E76&gt;0),(ROUND((SUM(C76:I76)-(SUM(MAX(C76:I76)+MIN(C76:I76))))/(COUNT(C76:I76)-2),2)),)</f>
        <v>0</v>
      </c>
      <c r="K76" s="17">
        <f>IF(AND(C76&gt;0,D76&gt;0,E76&gt;0),(ROUND((SUM(C76:I76)-(SUM(MAX(C76:I76)+MIN(C76:I76)))),2)),)</f>
        <v>0</v>
      </c>
      <c r="L76" s="16">
        <f>IF(J76=0,,RANK(J76,J$2:J$1000))</f>
        <v>0</v>
      </c>
    </row>
    <row r="77" spans="1:12" ht="17.25" x14ac:dyDescent="0.3">
      <c r="A77" s="10"/>
      <c r="B77" s="10"/>
      <c r="C77" s="8"/>
      <c r="D77" s="8"/>
      <c r="E77" s="8"/>
      <c r="F77" s="8"/>
      <c r="G77" s="8"/>
      <c r="H77" s="8"/>
      <c r="I77" s="14"/>
      <c r="J77" s="17">
        <f>IF(AND(C77&gt;0,D77&gt;0,E77&gt;0),(ROUND((SUM(C77:I77)-(SUM(MAX(C77:I77)+MIN(C77:I77))))/(COUNT(C77:I77)-2),2)),)</f>
        <v>0</v>
      </c>
      <c r="K77" s="17">
        <f>IF(AND(C77&gt;0,D77&gt;0,E77&gt;0),(ROUND((SUM(C77:I77)-(SUM(MAX(C77:I77)+MIN(C77:I77)))),2)),)</f>
        <v>0</v>
      </c>
      <c r="L77" s="16">
        <f>IF(J77=0,,RANK(J77,J$2:J$1000))</f>
        <v>0</v>
      </c>
    </row>
    <row r="78" spans="1:12" ht="17.25" x14ac:dyDescent="0.3">
      <c r="A78" s="10"/>
      <c r="B78" s="10"/>
      <c r="C78" s="8"/>
      <c r="D78" s="8"/>
      <c r="E78" s="8"/>
      <c r="F78" s="8"/>
      <c r="G78" s="8"/>
      <c r="H78" s="8"/>
      <c r="I78" s="14"/>
      <c r="J78" s="17">
        <f>IF(AND(C78&gt;0,D78&gt;0,E78&gt;0),(ROUND((SUM(C78:I78)-(SUM(MAX(C78:I78)+MIN(C78:I78))))/(COUNT(C78:I78)-2),2)),)</f>
        <v>0</v>
      </c>
      <c r="K78" s="17">
        <f>IF(AND(C78&gt;0,D78&gt;0,E78&gt;0),(ROUND((SUM(C78:I78)-(SUM(MAX(C78:I78)+MIN(C78:I78)))),2)),)</f>
        <v>0</v>
      </c>
      <c r="L78" s="16">
        <f>IF(J78=0,,RANK(J78,J$2:J$1000))</f>
        <v>0</v>
      </c>
    </row>
    <row r="79" spans="1:12" ht="17.25" x14ac:dyDescent="0.3">
      <c r="A79" s="10"/>
      <c r="B79" s="10"/>
      <c r="C79" s="8"/>
      <c r="D79" s="8"/>
      <c r="E79" s="8"/>
      <c r="F79" s="8"/>
      <c r="G79" s="8"/>
      <c r="H79" s="8"/>
      <c r="I79" s="14"/>
      <c r="J79" s="17">
        <f>IF(AND(C79&gt;0,D79&gt;0,E79&gt;0),(ROUND((SUM(C79:I79)-(SUM(MAX(C79:I79)+MIN(C79:I79))))/(COUNT(C79:I79)-2),2)),)</f>
        <v>0</v>
      </c>
      <c r="K79" s="17">
        <f>IF(AND(C79&gt;0,D79&gt;0,E79&gt;0),(ROUND((SUM(C79:I79)-(SUM(MAX(C79:I79)+MIN(C79:I79)))),2)),)</f>
        <v>0</v>
      </c>
      <c r="L79" s="16">
        <f>IF(J79=0,,RANK(J79,J$2:J$1000))</f>
        <v>0</v>
      </c>
    </row>
    <row r="80" spans="1:12" ht="17.25" x14ac:dyDescent="0.3">
      <c r="A80" s="10"/>
      <c r="B80" s="10"/>
      <c r="C80" s="8"/>
      <c r="D80" s="8"/>
      <c r="E80" s="8"/>
      <c r="F80" s="8"/>
      <c r="G80" s="8"/>
      <c r="H80" s="8"/>
      <c r="I80" s="14"/>
      <c r="J80" s="17">
        <f>IF(AND(C80&gt;0,D80&gt;0,E80&gt;0),(ROUND((SUM(C80:I80)-(SUM(MAX(C80:I80)+MIN(C80:I80))))/(COUNT(C80:I80)-2),2)),)</f>
        <v>0</v>
      </c>
      <c r="K80" s="17">
        <f>IF(AND(C80&gt;0,D80&gt;0,E80&gt;0),(ROUND((SUM(C80:I80)-(SUM(MAX(C80:I80)+MIN(C80:I80)))),2)),)</f>
        <v>0</v>
      </c>
      <c r="L80" s="16">
        <f>IF(J80=0,,RANK(J80,J$2:J$1000))</f>
        <v>0</v>
      </c>
    </row>
    <row r="81" spans="1:12" ht="17.25" x14ac:dyDescent="0.3">
      <c r="A81" s="10"/>
      <c r="B81" s="10"/>
      <c r="C81" s="8"/>
      <c r="D81" s="8"/>
      <c r="E81" s="8"/>
      <c r="F81" s="8"/>
      <c r="G81" s="8"/>
      <c r="H81" s="8"/>
      <c r="I81" s="14"/>
      <c r="J81" s="17">
        <f>IF(AND(C81&gt;0,D81&gt;0,E81&gt;0),(ROUND((SUM(C81:I81)-(SUM(MAX(C81:I81)+MIN(C81:I81))))/(COUNT(C81:I81)-2),2)),)</f>
        <v>0</v>
      </c>
      <c r="K81" s="17">
        <f>IF(AND(C81&gt;0,D81&gt;0,E81&gt;0),(ROUND((SUM(C81:I81)-(SUM(MAX(C81:I81)+MIN(C81:I81)))),2)),)</f>
        <v>0</v>
      </c>
      <c r="L81" s="16">
        <f>IF(J81=0,,RANK(J81,J$2:J$1000))</f>
        <v>0</v>
      </c>
    </row>
    <row r="82" spans="1:12" ht="17.25" x14ac:dyDescent="0.3">
      <c r="A82" s="10"/>
      <c r="B82" s="10"/>
      <c r="C82" s="8"/>
      <c r="D82" s="8"/>
      <c r="E82" s="8"/>
      <c r="F82" s="8"/>
      <c r="G82" s="8"/>
      <c r="H82" s="8"/>
      <c r="I82" s="14"/>
      <c r="J82" s="17">
        <f>IF(AND(C82&gt;0,D82&gt;0,E82&gt;0),(ROUND((SUM(C82:I82)-(SUM(MAX(C82:I82)+MIN(C82:I82))))/(COUNT(C82:I82)-2),2)),)</f>
        <v>0</v>
      </c>
      <c r="K82" s="17">
        <f>IF(AND(C82&gt;0,D82&gt;0,E82&gt;0),(ROUND((SUM(C82:I82)-(SUM(MAX(C82:I82)+MIN(C82:I82)))),2)),)</f>
        <v>0</v>
      </c>
      <c r="L82" s="16">
        <f>IF(J82=0,,RANK(J82,J$2:J$1000))</f>
        <v>0</v>
      </c>
    </row>
    <row r="83" spans="1:12" ht="17.25" x14ac:dyDescent="0.3">
      <c r="A83" s="10"/>
      <c r="B83" s="10"/>
      <c r="C83" s="8"/>
      <c r="D83" s="8"/>
      <c r="E83" s="8"/>
      <c r="F83" s="8"/>
      <c r="G83" s="8"/>
      <c r="H83" s="8"/>
      <c r="I83" s="14"/>
      <c r="J83" s="17">
        <f>IF(AND(C83&gt;0,D83&gt;0,E83&gt;0),(ROUND((SUM(C83:I83)-(SUM(MAX(C83:I83)+MIN(C83:I83))))/(COUNT(C83:I83)-2),2)),)</f>
        <v>0</v>
      </c>
      <c r="K83" s="17">
        <f>IF(AND(C83&gt;0,D83&gt;0,E83&gt;0),(ROUND((SUM(C83:I83)-(SUM(MAX(C83:I83)+MIN(C83:I83)))),2)),)</f>
        <v>0</v>
      </c>
      <c r="L83" s="16">
        <f>IF(J83=0,,RANK(J83,J$2:J$1000))</f>
        <v>0</v>
      </c>
    </row>
    <row r="84" spans="1:12" ht="17.25" x14ac:dyDescent="0.3">
      <c r="A84" s="10"/>
      <c r="B84" s="10"/>
      <c r="C84" s="8"/>
      <c r="D84" s="8"/>
      <c r="E84" s="8"/>
      <c r="F84" s="8"/>
      <c r="G84" s="8"/>
      <c r="H84" s="8"/>
      <c r="I84" s="14"/>
      <c r="J84" s="17">
        <f>IF(AND(C84&gt;0,D84&gt;0,E84&gt;0),(ROUND((SUM(C84:I84)-(SUM(MAX(C84:I84)+MIN(C84:I84))))/(COUNT(C84:I84)-2),2)),)</f>
        <v>0</v>
      </c>
      <c r="K84" s="17">
        <f>IF(AND(C84&gt;0,D84&gt;0,E84&gt;0),(ROUND((SUM(C84:I84)-(SUM(MAX(C84:I84)+MIN(C84:I84)))),2)),)</f>
        <v>0</v>
      </c>
      <c r="L84" s="16">
        <f>IF(J84=0,,RANK(J84,J$2:J$1000))</f>
        <v>0</v>
      </c>
    </row>
    <row r="85" spans="1:12" ht="17.25" x14ac:dyDescent="0.3">
      <c r="A85" s="10"/>
      <c r="B85" s="10"/>
      <c r="C85" s="8"/>
      <c r="D85" s="8"/>
      <c r="E85" s="8"/>
      <c r="F85" s="8"/>
      <c r="G85" s="8"/>
      <c r="H85" s="8"/>
      <c r="I85" s="14"/>
      <c r="J85" s="17">
        <f>IF(AND(C85&gt;0,D85&gt;0,E85&gt;0),(ROUND((SUM(C85:I85)-(SUM(MAX(C85:I85)+MIN(C85:I85))))/(COUNT(C85:I85)-2),2)),)</f>
        <v>0</v>
      </c>
      <c r="K85" s="17">
        <f>IF(AND(C85&gt;0,D85&gt;0,E85&gt;0),(ROUND((SUM(C85:I85)-(SUM(MAX(C85:I85)+MIN(C85:I85)))),2)),)</f>
        <v>0</v>
      </c>
      <c r="L85" s="16">
        <f>IF(J85=0,,RANK(J85,J$2:J$1000))</f>
        <v>0</v>
      </c>
    </row>
    <row r="86" spans="1:12" ht="17.25" x14ac:dyDescent="0.3">
      <c r="A86" s="10"/>
      <c r="B86" s="10"/>
      <c r="C86" s="8"/>
      <c r="D86" s="8"/>
      <c r="E86" s="8"/>
      <c r="F86" s="8"/>
      <c r="G86" s="8"/>
      <c r="H86" s="8"/>
      <c r="I86" s="14"/>
      <c r="J86" s="17">
        <f>IF(AND(C86&gt;0,D86&gt;0,E86&gt;0),(ROUND((SUM(C86:I86)-(SUM(MAX(C86:I86)+MIN(C86:I86))))/(COUNT(C86:I86)-2),2)),)</f>
        <v>0</v>
      </c>
      <c r="K86" s="17">
        <f>IF(AND(C86&gt;0,D86&gt;0,E86&gt;0),(ROUND((SUM(C86:I86)-(SUM(MAX(C86:I86)+MIN(C86:I86)))),2)),)</f>
        <v>0</v>
      </c>
      <c r="L86" s="16">
        <f>IF(J86=0,,RANK(J86,J$2:J$1000))</f>
        <v>0</v>
      </c>
    </row>
    <row r="87" spans="1:12" ht="17.25" x14ac:dyDescent="0.3">
      <c r="A87" s="10"/>
      <c r="B87" s="10"/>
      <c r="C87" s="8"/>
      <c r="D87" s="8"/>
      <c r="E87" s="8"/>
      <c r="F87" s="8"/>
      <c r="G87" s="8"/>
      <c r="H87" s="8"/>
      <c r="I87" s="14"/>
      <c r="J87" s="17">
        <f>IF(AND(C87&gt;0,D87&gt;0,E87&gt;0),(ROUND((SUM(C87:I87)-(SUM(MAX(C87:I87)+MIN(C87:I87))))/(COUNT(C87:I87)-2),2)),)</f>
        <v>0</v>
      </c>
      <c r="K87" s="17">
        <f>IF(AND(C87&gt;0,D87&gt;0,E87&gt;0),(ROUND((SUM(C87:I87)-(SUM(MAX(C87:I87)+MIN(C87:I87)))),2)),)</f>
        <v>0</v>
      </c>
      <c r="L87" s="16">
        <f>IF(J87=0,,RANK(J87,J$2:J$1000))</f>
        <v>0</v>
      </c>
    </row>
    <row r="88" spans="1:12" ht="17.25" x14ac:dyDescent="0.3">
      <c r="A88" s="10"/>
      <c r="B88" s="10"/>
      <c r="C88" s="8"/>
      <c r="D88" s="8"/>
      <c r="E88" s="8"/>
      <c r="F88" s="8"/>
      <c r="G88" s="8"/>
      <c r="H88" s="8"/>
      <c r="I88" s="14"/>
      <c r="J88" s="17">
        <f>IF(AND(C88&gt;0,D88&gt;0,E88&gt;0),(ROUND((SUM(C88:I88)-(SUM(MAX(C88:I88)+MIN(C88:I88))))/(COUNT(C88:I88)-2),2)),)</f>
        <v>0</v>
      </c>
      <c r="K88" s="17">
        <f>IF(AND(C88&gt;0,D88&gt;0,E88&gt;0),(ROUND((SUM(C88:I88)-(SUM(MAX(C88:I88)+MIN(C88:I88)))),2)),)</f>
        <v>0</v>
      </c>
      <c r="L88" s="16">
        <f>IF(J88=0,,RANK(J88,J$2:J$1000))</f>
        <v>0</v>
      </c>
    </row>
    <row r="89" spans="1:12" ht="17.25" x14ac:dyDescent="0.3">
      <c r="A89" s="10"/>
      <c r="B89" s="10"/>
      <c r="C89" s="8"/>
      <c r="D89" s="8"/>
      <c r="E89" s="8"/>
      <c r="F89" s="8"/>
      <c r="G89" s="8"/>
      <c r="H89" s="8"/>
      <c r="I89" s="14"/>
      <c r="J89" s="17">
        <f>IF(AND(C89&gt;0,D89&gt;0,E89&gt;0),(ROUND((SUM(C89:I89)-(SUM(MAX(C89:I89)+MIN(C89:I89))))/(COUNT(C89:I89)-2),2)),)</f>
        <v>0</v>
      </c>
      <c r="K89" s="17">
        <f>IF(AND(C89&gt;0,D89&gt;0,E89&gt;0),(ROUND((SUM(C89:I89)-(SUM(MAX(C89:I89)+MIN(C89:I89)))),2)),)</f>
        <v>0</v>
      </c>
      <c r="L89" s="16">
        <f>IF(J89=0,,RANK(J89,J$2:J$1000))</f>
        <v>0</v>
      </c>
    </row>
    <row r="90" spans="1:12" ht="17.25" x14ac:dyDescent="0.3">
      <c r="A90" s="10"/>
      <c r="B90" s="10"/>
      <c r="C90" s="8"/>
      <c r="D90" s="8"/>
      <c r="E90" s="8"/>
      <c r="F90" s="8"/>
      <c r="G90" s="8"/>
      <c r="H90" s="8"/>
      <c r="I90" s="14"/>
      <c r="J90" s="17">
        <f>IF(AND(C90&gt;0,D90&gt;0,E90&gt;0),(ROUND((SUM(C90:I90)-(SUM(MAX(C90:I90)+MIN(C90:I90))))/(COUNT(C90:I90)-2),2)),)</f>
        <v>0</v>
      </c>
      <c r="K90" s="17">
        <f>IF(AND(C90&gt;0,D90&gt;0,E90&gt;0),(ROUND((SUM(C90:I90)-(SUM(MAX(C90:I90)+MIN(C90:I90)))),2)),)</f>
        <v>0</v>
      </c>
      <c r="L90" s="16">
        <f>IF(J90=0,,RANK(J90,J$2:J$1000))</f>
        <v>0</v>
      </c>
    </row>
    <row r="91" spans="1:12" ht="17.25" x14ac:dyDescent="0.3">
      <c r="A91" s="10"/>
      <c r="B91" s="10"/>
      <c r="C91" s="8"/>
      <c r="D91" s="8"/>
      <c r="E91" s="8"/>
      <c r="F91" s="8"/>
      <c r="G91" s="8"/>
      <c r="H91" s="8"/>
      <c r="I91" s="14"/>
      <c r="J91" s="17">
        <f>IF(AND(C91&gt;0,D91&gt;0,E91&gt;0),(ROUND((SUM(C91:I91)-(SUM(MAX(C91:I91)+MIN(C91:I91))))/(COUNT(C91:I91)-2),2)),)</f>
        <v>0</v>
      </c>
      <c r="K91" s="17">
        <f>IF(AND(C91&gt;0,D91&gt;0,E91&gt;0),(ROUND((SUM(C91:I91)-(SUM(MAX(C91:I91)+MIN(C91:I91)))),2)),)</f>
        <v>0</v>
      </c>
      <c r="L91" s="16">
        <f>IF(J91=0,,RANK(J91,J$2:J$1000))</f>
        <v>0</v>
      </c>
    </row>
    <row r="92" spans="1:12" ht="17.25" x14ac:dyDescent="0.3">
      <c r="A92" s="10"/>
      <c r="B92" s="10"/>
      <c r="C92" s="8"/>
      <c r="D92" s="8"/>
      <c r="E92" s="8"/>
      <c r="F92" s="8"/>
      <c r="G92" s="8"/>
      <c r="H92" s="8"/>
      <c r="I92" s="14"/>
      <c r="J92" s="17">
        <f>IF(AND(C92&gt;0,D92&gt;0,E92&gt;0),(ROUND((SUM(C92:I92)-(SUM(MAX(C92:I92)+MIN(C92:I92))))/(COUNT(C92:I92)-2),2)),)</f>
        <v>0</v>
      </c>
      <c r="K92" s="17">
        <f>IF(AND(C92&gt;0,D92&gt;0,E92&gt;0),(ROUND((SUM(C92:I92)-(SUM(MAX(C92:I92)+MIN(C92:I92)))),2)),)</f>
        <v>0</v>
      </c>
      <c r="L92" s="16">
        <f>IF(J92=0,,RANK(J92,J$2:J$1000))</f>
        <v>0</v>
      </c>
    </row>
    <row r="93" spans="1:12" ht="17.25" x14ac:dyDescent="0.3">
      <c r="A93" s="10"/>
      <c r="B93" s="10"/>
      <c r="C93" s="8"/>
      <c r="D93" s="8"/>
      <c r="E93" s="8"/>
      <c r="F93" s="8"/>
      <c r="G93" s="8"/>
      <c r="H93" s="8"/>
      <c r="I93" s="14"/>
      <c r="J93" s="17">
        <f>IF(AND(C93&gt;0,D93&gt;0,E93&gt;0),(ROUND((SUM(C93:I93)-(SUM(MAX(C93:I93)+MIN(C93:I93))))/(COUNT(C93:I93)-2),2)),)</f>
        <v>0</v>
      </c>
      <c r="K93" s="17">
        <f>IF(AND(C93&gt;0,D93&gt;0,E93&gt;0),(ROUND((SUM(C93:I93)-(SUM(MAX(C93:I93)+MIN(C93:I93)))),2)),)</f>
        <v>0</v>
      </c>
      <c r="L93" s="16">
        <f>IF(J93=0,,RANK(J93,J$2:J$1000))</f>
        <v>0</v>
      </c>
    </row>
    <row r="94" spans="1:12" ht="17.25" x14ac:dyDescent="0.3">
      <c r="A94" s="10"/>
      <c r="B94" s="10"/>
      <c r="C94" s="8"/>
      <c r="D94" s="8"/>
      <c r="E94" s="8"/>
      <c r="F94" s="8"/>
      <c r="G94" s="8"/>
      <c r="H94" s="8"/>
      <c r="I94" s="14"/>
      <c r="J94" s="17">
        <f>IF(AND(C94&gt;0,D94&gt;0,E94&gt;0),(ROUND((SUM(C94:I94)-(SUM(MAX(C94:I94)+MIN(C94:I94))))/(COUNT(C94:I94)-2),2)),)</f>
        <v>0</v>
      </c>
      <c r="K94" s="17">
        <f>IF(AND(C94&gt;0,D94&gt;0,E94&gt;0),(ROUND((SUM(C94:I94)-(SUM(MAX(C94:I94)+MIN(C94:I94)))),2)),)</f>
        <v>0</v>
      </c>
      <c r="L94" s="16">
        <f>IF(J94=0,,RANK(J94,J$2:J$1000))</f>
        <v>0</v>
      </c>
    </row>
    <row r="95" spans="1:12" ht="17.25" x14ac:dyDescent="0.3">
      <c r="A95" s="10"/>
      <c r="B95" s="10"/>
      <c r="C95" s="8"/>
      <c r="D95" s="8"/>
      <c r="E95" s="8"/>
      <c r="F95" s="8"/>
      <c r="G95" s="8"/>
      <c r="H95" s="8"/>
      <c r="I95" s="14"/>
      <c r="J95" s="17">
        <f>IF(AND(C95&gt;0,D95&gt;0,E95&gt;0),(ROUND((SUM(C95:I95)-(SUM(MAX(C95:I95)+MIN(C95:I95))))/(COUNT(C95:I95)-2),2)),)</f>
        <v>0</v>
      </c>
      <c r="K95" s="17">
        <f>IF(AND(C95&gt;0,D95&gt;0,E95&gt;0),(ROUND((SUM(C95:I95)-(SUM(MAX(C95:I95)+MIN(C95:I95)))),2)),)</f>
        <v>0</v>
      </c>
      <c r="L95" s="16">
        <f>IF(J95=0,,RANK(J95,J$2:J$1000))</f>
        <v>0</v>
      </c>
    </row>
    <row r="96" spans="1:12" ht="17.25" x14ac:dyDescent="0.3">
      <c r="A96" s="10"/>
      <c r="B96" s="10"/>
      <c r="C96" s="8"/>
      <c r="D96" s="8"/>
      <c r="E96" s="8"/>
      <c r="F96" s="8"/>
      <c r="G96" s="8"/>
      <c r="H96" s="8"/>
      <c r="I96" s="14"/>
      <c r="J96" s="17">
        <f>IF(AND(C96&gt;0,D96&gt;0,E96&gt;0),(ROUND((SUM(C96:I96)-(SUM(MAX(C96:I96)+MIN(C96:I96))))/(COUNT(C96:I96)-2),2)),)</f>
        <v>0</v>
      </c>
      <c r="K96" s="17">
        <f>IF(AND(C96&gt;0,D96&gt;0,E96&gt;0),(ROUND((SUM(C96:I96)-(SUM(MAX(C96:I96)+MIN(C96:I96)))),2)),)</f>
        <v>0</v>
      </c>
      <c r="L96" s="16">
        <f>IF(J96=0,,RANK(J96,J$2:J$1000))</f>
        <v>0</v>
      </c>
    </row>
    <row r="97" spans="1:12" ht="17.25" x14ac:dyDescent="0.3">
      <c r="A97" s="10"/>
      <c r="B97" s="10"/>
      <c r="C97" s="8"/>
      <c r="D97" s="8"/>
      <c r="E97" s="8"/>
      <c r="F97" s="8"/>
      <c r="G97" s="8"/>
      <c r="H97" s="8"/>
      <c r="I97" s="14"/>
      <c r="J97" s="17">
        <f>IF(AND(C97&gt;0,D97&gt;0,E97&gt;0),(ROUND((SUM(C97:I97)-(SUM(MAX(C97:I97)+MIN(C97:I97))))/(COUNT(C97:I97)-2),2)),)</f>
        <v>0</v>
      </c>
      <c r="K97" s="17">
        <f>IF(AND(C97&gt;0,D97&gt;0,E97&gt;0),(ROUND((SUM(C97:I97)-(SUM(MAX(C97:I97)+MIN(C97:I97)))),2)),)</f>
        <v>0</v>
      </c>
      <c r="L97" s="16">
        <f>IF(J97=0,,RANK(J97,J$2:J$1000))</f>
        <v>0</v>
      </c>
    </row>
    <row r="98" spans="1:12" ht="17.25" x14ac:dyDescent="0.3">
      <c r="A98" s="10"/>
      <c r="B98" s="10"/>
      <c r="C98" s="8"/>
      <c r="D98" s="8"/>
      <c r="E98" s="8"/>
      <c r="F98" s="8"/>
      <c r="G98" s="8"/>
      <c r="H98" s="8"/>
      <c r="I98" s="14"/>
      <c r="J98" s="17">
        <f>IF(AND(C98&gt;0,D98&gt;0,E98&gt;0),(ROUND((SUM(C98:I98)-(SUM(MAX(C98:I98)+MIN(C98:I98))))/(COUNT(C98:I98)-2),2)),)</f>
        <v>0</v>
      </c>
      <c r="K98" s="17">
        <f>IF(AND(C98&gt;0,D98&gt;0,E98&gt;0),(ROUND((SUM(C98:I98)-(SUM(MAX(C98:I98)+MIN(C98:I98)))),2)),)</f>
        <v>0</v>
      </c>
      <c r="L98" s="16">
        <f>IF(J98=0,,RANK(J98,J$2:J$1000))</f>
        <v>0</v>
      </c>
    </row>
    <row r="99" spans="1:12" ht="17.25" x14ac:dyDescent="0.3">
      <c r="A99" s="10"/>
      <c r="B99" s="10"/>
      <c r="C99" s="8"/>
      <c r="D99" s="8"/>
      <c r="E99" s="8"/>
      <c r="F99" s="8"/>
      <c r="G99" s="8"/>
      <c r="H99" s="8"/>
      <c r="I99" s="14"/>
      <c r="J99" s="17">
        <f>IF(AND(C99&gt;0,D99&gt;0,E99&gt;0),(ROUND((SUM(C99:I99)-(SUM(MAX(C99:I99)+MIN(C99:I99))))/(COUNT(C99:I99)-2),2)),)</f>
        <v>0</v>
      </c>
      <c r="K99" s="17">
        <f>IF(AND(C99&gt;0,D99&gt;0,E99&gt;0),(ROUND((SUM(C99:I99)-(SUM(MAX(C99:I99)+MIN(C99:I99)))),2)),)</f>
        <v>0</v>
      </c>
      <c r="L99" s="16">
        <f>IF(J99=0,,RANK(J99,J$2:J$1000))</f>
        <v>0</v>
      </c>
    </row>
    <row r="100" spans="1:12" ht="17.25" x14ac:dyDescent="0.3">
      <c r="A100" s="10"/>
      <c r="B100" s="10"/>
      <c r="C100" s="8"/>
      <c r="D100" s="8"/>
      <c r="E100" s="8"/>
      <c r="F100" s="8"/>
      <c r="G100" s="8"/>
      <c r="H100" s="8"/>
      <c r="I100" s="14"/>
      <c r="J100" s="17">
        <f>IF(AND(C100&gt;0,D100&gt;0,E100&gt;0),(ROUND((SUM(C100:I100)-(SUM(MAX(C100:I100)+MIN(C100:I100))))/(COUNT(C100:I100)-2),2)),)</f>
        <v>0</v>
      </c>
      <c r="K100" s="17">
        <f>IF(AND(C100&gt;0,D100&gt;0,E100&gt;0),(ROUND((SUM(C100:I100)-(SUM(MAX(C100:I100)+MIN(C100:I100)))),2)),)</f>
        <v>0</v>
      </c>
      <c r="L100" s="16">
        <f>IF(J100=0,,RANK(J100,J$2:J$1000))</f>
        <v>0</v>
      </c>
    </row>
    <row r="101" spans="1:12" ht="15.75" customHeight="1" x14ac:dyDescent="0.3">
      <c r="A101" s="10"/>
      <c r="B101" s="10"/>
      <c r="C101" s="8"/>
      <c r="D101" s="8"/>
      <c r="E101" s="8"/>
      <c r="F101" s="8"/>
      <c r="G101" s="8"/>
      <c r="H101" s="8"/>
      <c r="I101" s="14"/>
      <c r="J101" s="17">
        <f>IF(AND(C101&gt;0,D101&gt;0,E101&gt;0),(ROUND((SUM(C101:I101)-(SUM(MAX(C101:I101)+MIN(C101:I101))))/(COUNT(C101:I101)-2),2)),)</f>
        <v>0</v>
      </c>
      <c r="K101" s="17">
        <f>IF(AND(C101&gt;0,D101&gt;0,E101&gt;0),(ROUND((SUM(C101:I101)-(SUM(MAX(C101:I101)+MIN(C101:I101)))),2)),)</f>
        <v>0</v>
      </c>
      <c r="L101" s="16">
        <f>IF(J101=0,,RANK(J101,J$2:J$1000))</f>
        <v>0</v>
      </c>
    </row>
    <row r="102" spans="1:12" ht="15.75" customHeight="1" x14ac:dyDescent="0.3">
      <c r="A102" s="10"/>
      <c r="B102" s="10"/>
      <c r="C102" s="8"/>
      <c r="D102" s="8"/>
      <c r="E102" s="8"/>
      <c r="F102" s="8"/>
      <c r="G102" s="8"/>
      <c r="H102" s="8"/>
      <c r="I102" s="14"/>
      <c r="J102" s="17">
        <f>IF(AND(C102&gt;0,D102&gt;0,E102&gt;0),(ROUND((SUM(C102:I102)-(SUM(MAX(C102:I102)+MIN(C102:I102))))/(COUNT(C102:I102)-2),2)),)</f>
        <v>0</v>
      </c>
      <c r="K102" s="17">
        <f>IF(AND(C102&gt;0,D102&gt;0,E102&gt;0),(ROUND((SUM(C102:I102)-(SUM(MAX(C102:I102)+MIN(C102:I102)))),2)),)</f>
        <v>0</v>
      </c>
      <c r="L102" s="16">
        <f>IF(J102=0,,RANK(J102,J$2:J$1000))</f>
        <v>0</v>
      </c>
    </row>
    <row r="103" spans="1:12" ht="15.75" customHeight="1" x14ac:dyDescent="0.3">
      <c r="A103" s="10"/>
      <c r="B103" s="10"/>
      <c r="C103" s="8"/>
      <c r="D103" s="8"/>
      <c r="E103" s="8"/>
      <c r="F103" s="8"/>
      <c r="G103" s="8"/>
      <c r="H103" s="8"/>
      <c r="I103" s="14"/>
      <c r="J103" s="17">
        <f>IF(AND(C103&gt;0,D103&gt;0,E103&gt;0),(ROUND((SUM(C103:I103)-(SUM(MAX(C103:I103)+MIN(C103:I103))))/(COUNT(C103:I103)-2),2)),)</f>
        <v>0</v>
      </c>
      <c r="K103" s="17">
        <f>IF(AND(C103&gt;0,D103&gt;0,E103&gt;0),(ROUND((SUM(C103:I103)-(SUM(MAX(C103:I103)+MIN(C103:I103)))),2)),)</f>
        <v>0</v>
      </c>
      <c r="L103" s="16">
        <f>IF(J103=0,,RANK(J103,J$2:J$1000))</f>
        <v>0</v>
      </c>
    </row>
    <row r="104" spans="1:12" ht="15.75" customHeight="1" x14ac:dyDescent="0.3">
      <c r="A104" s="10"/>
      <c r="B104" s="10"/>
      <c r="C104" s="8"/>
      <c r="D104" s="8"/>
      <c r="E104" s="8"/>
      <c r="F104" s="8"/>
      <c r="G104" s="8"/>
      <c r="H104" s="8"/>
      <c r="I104" s="14"/>
      <c r="J104" s="17">
        <f>IF(AND(C104&gt;0,D104&gt;0,E104&gt;0),(ROUND((SUM(C104:I104)-(SUM(MAX(C104:I104)+MIN(C104:I104))))/(COUNT(C104:I104)-2),2)),)</f>
        <v>0</v>
      </c>
      <c r="K104" s="17">
        <f>IF(AND(C104&gt;0,D104&gt;0,E104&gt;0),(ROUND((SUM(C104:I104)-(SUM(MAX(C104:I104)+MIN(C104:I104)))),2)),)</f>
        <v>0</v>
      </c>
      <c r="L104" s="16">
        <f>IF(J104=0,,RANK(J104,J$2:J$1000))</f>
        <v>0</v>
      </c>
    </row>
    <row r="105" spans="1:12" ht="15.75" customHeight="1" x14ac:dyDescent="0.3">
      <c r="A105" s="10"/>
      <c r="B105" s="10"/>
      <c r="C105" s="8"/>
      <c r="D105" s="8"/>
      <c r="E105" s="8"/>
      <c r="F105" s="8"/>
      <c r="G105" s="8"/>
      <c r="H105" s="8"/>
      <c r="I105" s="14"/>
      <c r="J105" s="17">
        <f>IF(AND(C105&gt;0,D105&gt;0,E105&gt;0),(ROUND((SUM(C105:I105)-(SUM(MAX(C105:I105)+MIN(C105:I105))))/(COUNT(C105:I105)-2),2)),)</f>
        <v>0</v>
      </c>
      <c r="K105" s="17">
        <f>IF(AND(C105&gt;0,D105&gt;0,E105&gt;0),(ROUND((SUM(C105:I105)-(SUM(MAX(C105:I105)+MIN(C105:I105)))),2)),)</f>
        <v>0</v>
      </c>
      <c r="L105" s="16">
        <f>IF(J105=0,,RANK(J105,J$2:J$1000))</f>
        <v>0</v>
      </c>
    </row>
    <row r="106" spans="1:12" ht="15.75" customHeight="1" x14ac:dyDescent="0.3">
      <c r="A106" s="10"/>
      <c r="B106" s="10"/>
      <c r="C106" s="8"/>
      <c r="D106" s="8"/>
      <c r="E106" s="8"/>
      <c r="F106" s="8"/>
      <c r="G106" s="8"/>
      <c r="H106" s="8"/>
      <c r="I106" s="14"/>
      <c r="J106" s="17">
        <f>IF(AND(C106&gt;0,D106&gt;0,E106&gt;0),(ROUND((SUM(C106:I106)-(SUM(MAX(C106:I106)+MIN(C106:I106))))/(COUNT(C106:I106)-2),2)),)</f>
        <v>0</v>
      </c>
      <c r="K106" s="17">
        <f>IF(AND(C106&gt;0,D106&gt;0,E106&gt;0),(ROUND((SUM(C106:I106)-(SUM(MAX(C106:I106)+MIN(C106:I106)))),2)),)</f>
        <v>0</v>
      </c>
      <c r="L106" s="16">
        <f>IF(J106=0,,RANK(J106,J$2:J$1000))</f>
        <v>0</v>
      </c>
    </row>
    <row r="107" spans="1:12" ht="15.75" customHeight="1" x14ac:dyDescent="0.3">
      <c r="A107" s="10"/>
      <c r="B107" s="10"/>
      <c r="C107" s="8"/>
      <c r="D107" s="8"/>
      <c r="E107" s="8"/>
      <c r="F107" s="8"/>
      <c r="G107" s="8"/>
      <c r="H107" s="8"/>
      <c r="I107" s="14"/>
      <c r="J107" s="17">
        <f>IF(AND(C107&gt;0,D107&gt;0,E107&gt;0),(ROUND((SUM(C107:I107)-(SUM(MAX(C107:I107)+MIN(C107:I107))))/(COUNT(C107:I107)-2),2)),)</f>
        <v>0</v>
      </c>
      <c r="K107" s="17">
        <f>IF(AND(C107&gt;0,D107&gt;0,E107&gt;0),(ROUND((SUM(C107:I107)-(SUM(MAX(C107:I107)+MIN(C107:I107)))),2)),)</f>
        <v>0</v>
      </c>
      <c r="L107" s="16">
        <f>IF(J107=0,,RANK(J107,J$2:J$1000))</f>
        <v>0</v>
      </c>
    </row>
    <row r="108" spans="1:12" ht="15.75" customHeight="1" x14ac:dyDescent="0.3">
      <c r="A108" s="10"/>
      <c r="B108" s="10"/>
      <c r="C108" s="8"/>
      <c r="D108" s="8"/>
      <c r="E108" s="8"/>
      <c r="F108" s="8"/>
      <c r="G108" s="8"/>
      <c r="H108" s="8"/>
      <c r="I108" s="14"/>
      <c r="J108" s="17">
        <f>IF(AND(C108&gt;0,D108&gt;0,E108&gt;0),(ROUND((SUM(C108:I108)-(SUM(MAX(C108:I108)+MIN(C108:I108))))/(COUNT(C108:I108)-2),2)),)</f>
        <v>0</v>
      </c>
      <c r="K108" s="17">
        <f>IF(AND(C108&gt;0,D108&gt;0,E108&gt;0),(ROUND((SUM(C108:I108)-(SUM(MAX(C108:I108)+MIN(C108:I108)))),2)),)</f>
        <v>0</v>
      </c>
      <c r="L108" s="16">
        <f>IF(J108=0,,RANK(J108,J$2:J$1000))</f>
        <v>0</v>
      </c>
    </row>
    <row r="109" spans="1:12" ht="15.75" customHeight="1" x14ac:dyDescent="0.3">
      <c r="A109" s="10"/>
      <c r="B109" s="10"/>
      <c r="C109" s="8"/>
      <c r="D109" s="8"/>
      <c r="E109" s="8"/>
      <c r="F109" s="8"/>
      <c r="G109" s="8"/>
      <c r="H109" s="8"/>
      <c r="I109" s="14"/>
      <c r="J109" s="17">
        <f>IF(AND(C109&gt;0,D109&gt;0,E109&gt;0),(ROUND((SUM(C109:I109)-(SUM(MAX(C109:I109)+MIN(C109:I109))))/(COUNT(C109:I109)-2),2)),)</f>
        <v>0</v>
      </c>
      <c r="K109" s="17">
        <f>IF(AND(C109&gt;0,D109&gt;0,E109&gt;0),(ROUND((SUM(C109:I109)-(SUM(MAX(C109:I109)+MIN(C109:I109)))),2)),)</f>
        <v>0</v>
      </c>
      <c r="L109" s="16">
        <f>IF(J109=0,,RANK(J109,J$2:J$1000))</f>
        <v>0</v>
      </c>
    </row>
    <row r="110" spans="1:12" ht="15.75" customHeight="1" x14ac:dyDescent="0.3">
      <c r="A110" s="10"/>
      <c r="B110" s="10"/>
      <c r="C110" s="8"/>
      <c r="D110" s="8"/>
      <c r="E110" s="8"/>
      <c r="F110" s="8"/>
      <c r="G110" s="8"/>
      <c r="H110" s="8"/>
      <c r="I110" s="14"/>
      <c r="J110" s="17">
        <f>IF(AND(C110&gt;0,D110&gt;0,E110&gt;0),(ROUND((SUM(C110:I110)-(SUM(MAX(C110:I110)+MIN(C110:I110))))/(COUNT(C110:I110)-2),2)),)</f>
        <v>0</v>
      </c>
      <c r="K110" s="17">
        <f>IF(AND(C110&gt;0,D110&gt;0,E110&gt;0),(ROUND((SUM(C110:I110)-(SUM(MAX(C110:I110)+MIN(C110:I110)))),2)),)</f>
        <v>0</v>
      </c>
      <c r="L110" s="16">
        <f>IF(J110=0,,RANK(J110,J$2:J$1000))</f>
        <v>0</v>
      </c>
    </row>
    <row r="111" spans="1:12" ht="15.75" customHeight="1" x14ac:dyDescent="0.3">
      <c r="A111" s="10"/>
      <c r="B111" s="10"/>
      <c r="C111" s="8"/>
      <c r="D111" s="8"/>
      <c r="E111" s="8"/>
      <c r="F111" s="8"/>
      <c r="G111" s="8"/>
      <c r="H111" s="8"/>
      <c r="I111" s="14"/>
      <c r="J111" s="17">
        <f>IF(AND(C111&gt;0,D111&gt;0,E111&gt;0),(ROUND((SUM(C111:I111)-(SUM(MAX(C111:I111)+MIN(C111:I111))))/(COUNT(C111:I111)-2),2)),)</f>
        <v>0</v>
      </c>
      <c r="K111" s="17">
        <f>IF(AND(C111&gt;0,D111&gt;0,E111&gt;0),(ROUND((SUM(C111:I111)-(SUM(MAX(C111:I111)+MIN(C111:I111)))),2)),)</f>
        <v>0</v>
      </c>
      <c r="L111" s="16">
        <f>IF(J111=0,,RANK(J111,J$2:J$1000))</f>
        <v>0</v>
      </c>
    </row>
    <row r="112" spans="1:12" ht="15.75" customHeight="1" x14ac:dyDescent="0.3">
      <c r="A112" s="10"/>
      <c r="B112" s="10"/>
      <c r="C112" s="8"/>
      <c r="D112" s="8"/>
      <c r="E112" s="8"/>
      <c r="F112" s="8"/>
      <c r="G112" s="8"/>
      <c r="H112" s="8"/>
      <c r="I112" s="14"/>
      <c r="J112" s="17">
        <f>IF(AND(C112&gt;0,D112&gt;0,E112&gt;0),(ROUND((SUM(C112:I112)-(SUM(MAX(C112:I112)+MIN(C112:I112))))/(COUNT(C112:I112)-2),2)),)</f>
        <v>0</v>
      </c>
      <c r="K112" s="17">
        <f>IF(AND(C112&gt;0,D112&gt;0,E112&gt;0),(ROUND((SUM(C112:I112)-(SUM(MAX(C112:I112)+MIN(C112:I112)))),2)),)</f>
        <v>0</v>
      </c>
      <c r="L112" s="16">
        <f>IF(J112=0,,RANK(J112,J$2:J$1000))</f>
        <v>0</v>
      </c>
    </row>
    <row r="113" spans="1:12" ht="15.75" customHeight="1" x14ac:dyDescent="0.3">
      <c r="A113" s="10"/>
      <c r="B113" s="10"/>
      <c r="C113" s="8"/>
      <c r="D113" s="8"/>
      <c r="E113" s="8"/>
      <c r="F113" s="8"/>
      <c r="G113" s="8"/>
      <c r="H113" s="8"/>
      <c r="I113" s="14"/>
      <c r="J113" s="17">
        <f>IF(AND(C113&gt;0,D113&gt;0,E113&gt;0),(ROUND((SUM(C113:I113)-(SUM(MAX(C113:I113)+MIN(C113:I113))))/(COUNT(C113:I113)-2),2)),)</f>
        <v>0</v>
      </c>
      <c r="K113" s="17">
        <f>IF(AND(C113&gt;0,D113&gt;0,E113&gt;0),(ROUND((SUM(C113:I113)-(SUM(MAX(C113:I113)+MIN(C113:I113)))),2)),)</f>
        <v>0</v>
      </c>
      <c r="L113" s="16">
        <f>IF(J113=0,,RANK(J113,J$2:J$1000))</f>
        <v>0</v>
      </c>
    </row>
    <row r="114" spans="1:12" ht="15.75" customHeight="1" x14ac:dyDescent="0.3">
      <c r="A114" s="10"/>
      <c r="B114" s="10"/>
      <c r="C114" s="8"/>
      <c r="D114" s="8"/>
      <c r="E114" s="8"/>
      <c r="F114" s="8"/>
      <c r="G114" s="8"/>
      <c r="H114" s="8"/>
      <c r="I114" s="14"/>
      <c r="J114" s="17">
        <f>IF(AND(C114&gt;0,D114&gt;0,E114&gt;0),(ROUND((SUM(C114:I114)-(SUM(MAX(C114:I114)+MIN(C114:I114))))/(COUNT(C114:I114)-2),2)),)</f>
        <v>0</v>
      </c>
      <c r="K114" s="17">
        <f>IF(AND(C114&gt;0,D114&gt;0,E114&gt;0),(ROUND((SUM(C114:I114)-(SUM(MAX(C114:I114)+MIN(C114:I114)))),2)),)</f>
        <v>0</v>
      </c>
      <c r="L114" s="16">
        <f>IF(J114=0,,RANK(J114,J$2:J$1000))</f>
        <v>0</v>
      </c>
    </row>
    <row r="115" spans="1:12" ht="15.75" customHeight="1" x14ac:dyDescent="0.3">
      <c r="A115" s="10"/>
      <c r="B115" s="10"/>
      <c r="C115" s="8"/>
      <c r="D115" s="8"/>
      <c r="E115" s="8"/>
      <c r="F115" s="8"/>
      <c r="G115" s="8"/>
      <c r="H115" s="8"/>
      <c r="I115" s="14"/>
      <c r="J115" s="17">
        <f>IF(AND(C115&gt;0,D115&gt;0,E115&gt;0),(ROUND((SUM(C115:I115)-(SUM(MAX(C115:I115)+MIN(C115:I115))))/(COUNT(C115:I115)-2),2)),)</f>
        <v>0</v>
      </c>
      <c r="K115" s="17">
        <f>IF(AND(C115&gt;0,D115&gt;0,E115&gt;0),(ROUND((SUM(C115:I115)-(SUM(MAX(C115:I115)+MIN(C115:I115)))),2)),)</f>
        <v>0</v>
      </c>
      <c r="L115" s="16">
        <f>IF(J115=0,,RANK(J115,J$2:J$1000))</f>
        <v>0</v>
      </c>
    </row>
    <row r="116" spans="1:12" ht="15.75" customHeight="1" x14ac:dyDescent="0.3">
      <c r="A116" s="10"/>
      <c r="B116" s="10"/>
      <c r="C116" s="8"/>
      <c r="D116" s="8"/>
      <c r="E116" s="8"/>
      <c r="F116" s="8"/>
      <c r="G116" s="8"/>
      <c r="H116" s="8"/>
      <c r="I116" s="14"/>
      <c r="J116" s="17">
        <f>IF(AND(C116&gt;0,D116&gt;0,E116&gt;0),(ROUND((SUM(C116:I116)-(SUM(MAX(C116:I116)+MIN(C116:I116))))/(COUNT(C116:I116)-2),2)),)</f>
        <v>0</v>
      </c>
      <c r="K116" s="17">
        <f>IF(AND(C116&gt;0,D116&gt;0,E116&gt;0),(ROUND((SUM(C116:I116)-(SUM(MAX(C116:I116)+MIN(C116:I116)))),2)),)</f>
        <v>0</v>
      </c>
      <c r="L116" s="16">
        <f>IF(J116=0,,RANK(J116,J$2:J$1000))</f>
        <v>0</v>
      </c>
    </row>
    <row r="117" spans="1:12" ht="15.75" customHeight="1" x14ac:dyDescent="0.3">
      <c r="A117" s="10"/>
      <c r="B117" s="10"/>
      <c r="C117" s="8"/>
      <c r="D117" s="8"/>
      <c r="E117" s="8"/>
      <c r="F117" s="8"/>
      <c r="G117" s="8"/>
      <c r="H117" s="8"/>
      <c r="I117" s="14"/>
      <c r="J117" s="17">
        <f>IF(AND(C117&gt;0,D117&gt;0,E117&gt;0),(ROUND((SUM(C117:I117)-(SUM(MAX(C117:I117)+MIN(C117:I117))))/(COUNT(C117:I117)-2),2)),)</f>
        <v>0</v>
      </c>
      <c r="K117" s="17">
        <f>IF(AND(C117&gt;0,D117&gt;0,E117&gt;0),(ROUND((SUM(C117:I117)-(SUM(MAX(C117:I117)+MIN(C117:I117)))),2)),)</f>
        <v>0</v>
      </c>
      <c r="L117" s="16">
        <f>IF(J117=0,,RANK(J117,J$2:J$1000))</f>
        <v>0</v>
      </c>
    </row>
    <row r="118" spans="1:12" ht="15.75" customHeight="1" x14ac:dyDescent="0.3">
      <c r="A118" s="10"/>
      <c r="B118" s="10"/>
      <c r="C118" s="8"/>
      <c r="D118" s="8"/>
      <c r="E118" s="8"/>
      <c r="F118" s="8"/>
      <c r="G118" s="8"/>
      <c r="H118" s="8"/>
      <c r="I118" s="14"/>
      <c r="J118" s="17">
        <f>IF(AND(C118&gt;0,D118&gt;0,E118&gt;0),(ROUND((SUM(C118:I118)-(SUM(MAX(C118:I118)+MIN(C118:I118))))/(COUNT(C118:I118)-2),2)),)</f>
        <v>0</v>
      </c>
      <c r="K118" s="17">
        <f>IF(AND(C118&gt;0,D118&gt;0,E118&gt;0),(ROUND((SUM(C118:I118)-(SUM(MAX(C118:I118)+MIN(C118:I118)))),2)),)</f>
        <v>0</v>
      </c>
      <c r="L118" s="16">
        <f>IF(J118=0,,RANK(J118,J$2:J$1000))</f>
        <v>0</v>
      </c>
    </row>
    <row r="119" spans="1:12" ht="15.75" customHeight="1" x14ac:dyDescent="0.3">
      <c r="A119" s="10"/>
      <c r="B119" s="10"/>
      <c r="C119" s="8"/>
      <c r="D119" s="8"/>
      <c r="E119" s="8"/>
      <c r="F119" s="8"/>
      <c r="G119" s="8"/>
      <c r="H119" s="8"/>
      <c r="I119" s="14"/>
      <c r="J119" s="17">
        <f>IF(AND(C119&gt;0,D119&gt;0,E119&gt;0),(ROUND((SUM(C119:I119)-(SUM(MAX(C119:I119)+MIN(C119:I119))))/(COUNT(C119:I119)-2),2)),)</f>
        <v>0</v>
      </c>
      <c r="K119" s="17">
        <f>IF(AND(C119&gt;0,D119&gt;0,E119&gt;0),(ROUND((SUM(C119:I119)-(SUM(MAX(C119:I119)+MIN(C119:I119)))),2)),)</f>
        <v>0</v>
      </c>
      <c r="L119" s="16">
        <f>IF(J119=0,,RANK(J119,J$2:J$1000))</f>
        <v>0</v>
      </c>
    </row>
    <row r="120" spans="1:12" ht="15.75" customHeight="1" x14ac:dyDescent="0.3">
      <c r="A120" s="10"/>
      <c r="B120" s="10"/>
      <c r="C120" s="8"/>
      <c r="D120" s="8"/>
      <c r="E120" s="8"/>
      <c r="F120" s="8"/>
      <c r="G120" s="8"/>
      <c r="H120" s="8"/>
      <c r="I120" s="14"/>
      <c r="J120" s="17">
        <f>IF(AND(C120&gt;0,D120&gt;0,E120&gt;0),(ROUND((SUM(C120:I120)-(SUM(MAX(C120:I120)+MIN(C120:I120))))/(COUNT(C120:I120)-2),2)),)</f>
        <v>0</v>
      </c>
      <c r="K120" s="17">
        <f>IF(AND(C120&gt;0,D120&gt;0,E120&gt;0),(ROUND((SUM(C120:I120)-(SUM(MAX(C120:I120)+MIN(C120:I120)))),2)),)</f>
        <v>0</v>
      </c>
      <c r="L120" s="16">
        <f>IF(J120=0,,RANK(J120,J$2:J$1000))</f>
        <v>0</v>
      </c>
    </row>
    <row r="121" spans="1:12" ht="15.75" customHeight="1" x14ac:dyDescent="0.3">
      <c r="A121" s="10"/>
      <c r="B121" s="10"/>
      <c r="C121" s="8"/>
      <c r="D121" s="8"/>
      <c r="E121" s="8"/>
      <c r="F121" s="8"/>
      <c r="G121" s="8"/>
      <c r="H121" s="8"/>
      <c r="I121" s="14"/>
      <c r="J121" s="17">
        <f>IF(AND(C121&gt;0,D121&gt;0,E121&gt;0),(ROUND((SUM(C121:I121)-(SUM(MAX(C121:I121)+MIN(C121:I121))))/(COUNT(C121:I121)-2),2)),)</f>
        <v>0</v>
      </c>
      <c r="K121" s="17">
        <f>IF(AND(C121&gt;0,D121&gt;0,E121&gt;0),(ROUND((SUM(C121:I121)-(SUM(MAX(C121:I121)+MIN(C121:I121)))),2)),)</f>
        <v>0</v>
      </c>
      <c r="L121" s="16">
        <f>IF(J121=0,,RANK(J121,J$2:J$1000))</f>
        <v>0</v>
      </c>
    </row>
    <row r="122" spans="1:12" ht="15.75" customHeight="1" x14ac:dyDescent="0.3">
      <c r="A122" s="10"/>
      <c r="B122" s="10"/>
      <c r="C122" s="8"/>
      <c r="D122" s="8"/>
      <c r="E122" s="8"/>
      <c r="F122" s="8"/>
      <c r="G122" s="8"/>
      <c r="H122" s="8"/>
      <c r="I122" s="14"/>
      <c r="J122" s="17">
        <f>IF(AND(C122&gt;0,D122&gt;0,E122&gt;0),(ROUND((SUM(C122:I122)-(SUM(MAX(C122:I122)+MIN(C122:I122))))/(COUNT(C122:I122)-2),2)),)</f>
        <v>0</v>
      </c>
      <c r="K122" s="17">
        <f>IF(AND(C122&gt;0,D122&gt;0,E122&gt;0),(ROUND((SUM(C122:I122)-(SUM(MAX(C122:I122)+MIN(C122:I122)))),2)),)</f>
        <v>0</v>
      </c>
      <c r="L122" s="16">
        <f>IF(J122=0,,RANK(J122,J$2:J$1000))</f>
        <v>0</v>
      </c>
    </row>
    <row r="123" spans="1:12" ht="15.75" customHeight="1" x14ac:dyDescent="0.3">
      <c r="A123" s="10"/>
      <c r="B123" s="10"/>
      <c r="C123" s="8"/>
      <c r="D123" s="8"/>
      <c r="E123" s="8"/>
      <c r="F123" s="8"/>
      <c r="G123" s="8"/>
      <c r="H123" s="8"/>
      <c r="I123" s="14"/>
      <c r="J123" s="17">
        <f>IF(AND(C123&gt;0,D123&gt;0,E123&gt;0),(ROUND((SUM(C123:I123)-(SUM(MAX(C123:I123)+MIN(C123:I123))))/(COUNT(C123:I123)-2),2)),)</f>
        <v>0</v>
      </c>
      <c r="K123" s="17">
        <f>IF(AND(C123&gt;0,D123&gt;0,E123&gt;0),(ROUND((SUM(C123:I123)-(SUM(MAX(C123:I123)+MIN(C123:I123)))),2)),)</f>
        <v>0</v>
      </c>
      <c r="L123" s="16">
        <f>IF(J123=0,,RANK(J123,J$2:J$1000))</f>
        <v>0</v>
      </c>
    </row>
    <row r="124" spans="1:12" ht="15.75" customHeight="1" x14ac:dyDescent="0.3">
      <c r="A124" s="10"/>
      <c r="B124" s="10"/>
      <c r="C124" s="8"/>
      <c r="D124" s="8"/>
      <c r="E124" s="8"/>
      <c r="F124" s="8"/>
      <c r="G124" s="8"/>
      <c r="H124" s="8"/>
      <c r="I124" s="14"/>
      <c r="J124" s="17">
        <f>IF(AND(C124&gt;0,D124&gt;0,E124&gt;0),(ROUND((SUM(C124:I124)-(SUM(MAX(C124:I124)+MIN(C124:I124))))/(COUNT(C124:I124)-2),2)),)</f>
        <v>0</v>
      </c>
      <c r="K124" s="17">
        <f>IF(AND(C124&gt;0,D124&gt;0,E124&gt;0),(ROUND((SUM(C124:I124)-(SUM(MAX(C124:I124)+MIN(C124:I124)))),2)),)</f>
        <v>0</v>
      </c>
      <c r="L124" s="16">
        <f>IF(J124=0,,RANK(J124,J$2:J$1000))</f>
        <v>0</v>
      </c>
    </row>
    <row r="125" spans="1:12" ht="15.75" customHeight="1" x14ac:dyDescent="0.3">
      <c r="A125" s="10"/>
      <c r="B125" s="10"/>
      <c r="C125" s="8"/>
      <c r="D125" s="8"/>
      <c r="E125" s="8"/>
      <c r="F125" s="8"/>
      <c r="G125" s="8"/>
      <c r="H125" s="8"/>
      <c r="I125" s="14"/>
      <c r="J125" s="17">
        <f>IF(AND(C125&gt;0,D125&gt;0,E125&gt;0),(ROUND((SUM(C125:I125)-(SUM(MAX(C125:I125)+MIN(C125:I125))))/(COUNT(C125:I125)-2),2)),)</f>
        <v>0</v>
      </c>
      <c r="K125" s="17">
        <f>IF(AND(C125&gt;0,D125&gt;0,E125&gt;0),(ROUND((SUM(C125:I125)-(SUM(MAX(C125:I125)+MIN(C125:I125)))),2)),)</f>
        <v>0</v>
      </c>
      <c r="L125" s="16">
        <f>IF(J125=0,,RANK(J125,J$2:J$1000))</f>
        <v>0</v>
      </c>
    </row>
    <row r="126" spans="1:12" ht="15.75" customHeight="1" x14ac:dyDescent="0.3">
      <c r="A126" s="10"/>
      <c r="B126" s="10"/>
      <c r="C126" s="8"/>
      <c r="D126" s="8"/>
      <c r="E126" s="8"/>
      <c r="F126" s="8"/>
      <c r="G126" s="8"/>
      <c r="H126" s="8"/>
      <c r="I126" s="14"/>
      <c r="J126" s="17">
        <f>IF(AND(C126&gt;0,D126&gt;0,E126&gt;0),(ROUND((SUM(C126:I126)-(SUM(MAX(C126:I126)+MIN(C126:I126))))/(COUNT(C126:I126)-2),2)),)</f>
        <v>0</v>
      </c>
      <c r="K126" s="17">
        <f>IF(AND(C126&gt;0,D126&gt;0,E126&gt;0),(ROUND((SUM(C126:I126)-(SUM(MAX(C126:I126)+MIN(C126:I126)))),2)),)</f>
        <v>0</v>
      </c>
      <c r="L126" s="16">
        <f>IF(J126=0,,RANK(J126,J$2:J$1000))</f>
        <v>0</v>
      </c>
    </row>
    <row r="127" spans="1:12" ht="15.75" customHeight="1" x14ac:dyDescent="0.3">
      <c r="A127" s="10"/>
      <c r="B127" s="10"/>
      <c r="C127" s="8"/>
      <c r="D127" s="8"/>
      <c r="E127" s="8"/>
      <c r="F127" s="8"/>
      <c r="G127" s="8"/>
      <c r="H127" s="8"/>
      <c r="I127" s="14"/>
      <c r="J127" s="17">
        <f>IF(AND(C127&gt;0,D127&gt;0,E127&gt;0),(ROUND((SUM(C127:I127)-(SUM(MAX(C127:I127)+MIN(C127:I127))))/(COUNT(C127:I127)-2),2)),)</f>
        <v>0</v>
      </c>
      <c r="K127" s="17">
        <f>IF(AND(C127&gt;0,D127&gt;0,E127&gt;0),(ROUND((SUM(C127:I127)-(SUM(MAX(C127:I127)+MIN(C127:I127)))),2)),)</f>
        <v>0</v>
      </c>
      <c r="L127" s="16">
        <f>IF(J127=0,,RANK(J127,J$2:J$1000))</f>
        <v>0</v>
      </c>
    </row>
    <row r="128" spans="1:12" ht="15.75" customHeight="1" x14ac:dyDescent="0.3">
      <c r="A128" s="10"/>
      <c r="B128" s="10"/>
      <c r="C128" s="8"/>
      <c r="D128" s="8"/>
      <c r="E128" s="8"/>
      <c r="F128" s="8"/>
      <c r="G128" s="8"/>
      <c r="H128" s="8"/>
      <c r="I128" s="14"/>
      <c r="J128" s="17">
        <f>IF(AND(C128&gt;0,D128&gt;0,E128&gt;0),(ROUND((SUM(C128:I128)-(SUM(MAX(C128:I128)+MIN(C128:I128))))/(COUNT(C128:I128)-2),2)),)</f>
        <v>0</v>
      </c>
      <c r="K128" s="17">
        <f>IF(AND(C128&gt;0,D128&gt;0,E128&gt;0),(ROUND((SUM(C128:I128)-(SUM(MAX(C128:I128)+MIN(C128:I128)))),2)),)</f>
        <v>0</v>
      </c>
      <c r="L128" s="16">
        <f>IF(J128=0,,RANK(J128,J$2:J$1000))</f>
        <v>0</v>
      </c>
    </row>
    <row r="129" spans="1:12" ht="15.75" customHeight="1" x14ac:dyDescent="0.3">
      <c r="A129" s="10"/>
      <c r="B129" s="10"/>
      <c r="C129" s="8"/>
      <c r="D129" s="8"/>
      <c r="E129" s="8"/>
      <c r="F129" s="8"/>
      <c r="G129" s="8"/>
      <c r="H129" s="8"/>
      <c r="I129" s="14"/>
      <c r="J129" s="17">
        <f>IF(AND(C129&gt;0,D129&gt;0,E129&gt;0),(ROUND((SUM(C129:I129)-(SUM(MAX(C129:I129)+MIN(C129:I129))))/(COUNT(C129:I129)-2),2)),)</f>
        <v>0</v>
      </c>
      <c r="K129" s="17">
        <f>IF(AND(C129&gt;0,D129&gt;0,E129&gt;0),(ROUND((SUM(C129:I129)-(SUM(MAX(C129:I129)+MIN(C129:I129)))),2)),)</f>
        <v>0</v>
      </c>
      <c r="L129" s="16">
        <f>IF(J129=0,,RANK(J129,J$2:J$1000))</f>
        <v>0</v>
      </c>
    </row>
    <row r="130" spans="1:12" ht="15.75" customHeight="1" x14ac:dyDescent="0.3">
      <c r="A130" s="10"/>
      <c r="B130" s="10"/>
      <c r="C130" s="8"/>
      <c r="D130" s="8"/>
      <c r="E130" s="8"/>
      <c r="F130" s="8"/>
      <c r="G130" s="8"/>
      <c r="H130" s="8"/>
      <c r="I130" s="14"/>
      <c r="J130" s="17">
        <f>IF(AND(C130&gt;0,D130&gt;0,E130&gt;0),(ROUND((SUM(C130:I130)-(SUM(MAX(C130:I130)+MIN(C130:I130))))/(COUNT(C130:I130)-2),2)),)</f>
        <v>0</v>
      </c>
      <c r="K130" s="17">
        <f>IF(AND(C130&gt;0,D130&gt;0,E130&gt;0),(ROUND((SUM(C130:I130)-(SUM(MAX(C130:I130)+MIN(C130:I130)))),2)),)</f>
        <v>0</v>
      </c>
      <c r="L130" s="16">
        <f>IF(J130=0,,RANK(J130,J$2:J$1000))</f>
        <v>0</v>
      </c>
    </row>
    <row r="131" spans="1:12" ht="15.75" customHeight="1" x14ac:dyDescent="0.3">
      <c r="A131" s="10"/>
      <c r="B131" s="10"/>
      <c r="C131" s="8"/>
      <c r="D131" s="8"/>
      <c r="E131" s="8"/>
      <c r="F131" s="8"/>
      <c r="G131" s="8"/>
      <c r="H131" s="8"/>
      <c r="I131" s="14"/>
      <c r="J131" s="17">
        <f>IF(AND(C131&gt;0,D131&gt;0,E131&gt;0),(ROUND((SUM(C131:I131)-(SUM(MAX(C131:I131)+MIN(C131:I131))))/(COUNT(C131:I131)-2),2)),)</f>
        <v>0</v>
      </c>
      <c r="K131" s="17">
        <f>IF(AND(C131&gt;0,D131&gt;0,E131&gt;0),(ROUND((SUM(C131:I131)-(SUM(MAX(C131:I131)+MIN(C131:I131)))),2)),)</f>
        <v>0</v>
      </c>
      <c r="L131" s="16">
        <f>IF(J131=0,,RANK(J131,J$2:J$1000))</f>
        <v>0</v>
      </c>
    </row>
    <row r="132" spans="1:12" ht="15.75" customHeight="1" x14ac:dyDescent="0.3">
      <c r="A132" s="10"/>
      <c r="B132" s="10"/>
      <c r="C132" s="8"/>
      <c r="D132" s="8"/>
      <c r="E132" s="8"/>
      <c r="F132" s="8"/>
      <c r="G132" s="8"/>
      <c r="H132" s="8"/>
      <c r="I132" s="14"/>
      <c r="J132" s="17">
        <f>IF(AND(C132&gt;0,D132&gt;0,E132&gt;0),(ROUND((SUM(C132:I132)-(SUM(MAX(C132:I132)+MIN(C132:I132))))/(COUNT(C132:I132)-2),2)),)</f>
        <v>0</v>
      </c>
      <c r="K132" s="17">
        <f>IF(AND(C132&gt;0,D132&gt;0,E132&gt;0),(ROUND((SUM(C132:I132)-(SUM(MAX(C132:I132)+MIN(C132:I132)))),2)),)</f>
        <v>0</v>
      </c>
      <c r="L132" s="16">
        <f>IF(J132=0,,RANK(J132,J$2:J$1000))</f>
        <v>0</v>
      </c>
    </row>
    <row r="133" spans="1:12" ht="15.75" customHeight="1" x14ac:dyDescent="0.3">
      <c r="A133" s="10"/>
      <c r="B133" s="10"/>
      <c r="C133" s="8"/>
      <c r="D133" s="8"/>
      <c r="E133" s="8"/>
      <c r="F133" s="8"/>
      <c r="G133" s="8"/>
      <c r="H133" s="8"/>
      <c r="I133" s="14"/>
      <c r="J133" s="17">
        <f>IF(AND(C133&gt;0,D133&gt;0,E133&gt;0),(ROUND((SUM(C133:I133)-(SUM(MAX(C133:I133)+MIN(C133:I133))))/(COUNT(C133:I133)-2),2)),)</f>
        <v>0</v>
      </c>
      <c r="K133" s="17">
        <f>IF(AND(C133&gt;0,D133&gt;0,E133&gt;0),(ROUND((SUM(C133:I133)-(SUM(MAX(C133:I133)+MIN(C133:I133)))),2)),)</f>
        <v>0</v>
      </c>
      <c r="L133" s="16">
        <f>IF(J133=0,,RANK(J133,J$2:J$1000))</f>
        <v>0</v>
      </c>
    </row>
    <row r="134" spans="1:12" ht="15.75" customHeight="1" x14ac:dyDescent="0.3">
      <c r="A134" s="10"/>
      <c r="B134" s="10"/>
      <c r="C134" s="8"/>
      <c r="D134" s="8"/>
      <c r="E134" s="8"/>
      <c r="F134" s="8"/>
      <c r="G134" s="8"/>
      <c r="H134" s="8"/>
      <c r="I134" s="14"/>
      <c r="J134" s="17">
        <f>IF(AND(C134&gt;0,D134&gt;0,E134&gt;0),(ROUND((SUM(C134:I134)-(SUM(MAX(C134:I134)+MIN(C134:I134))))/(COUNT(C134:I134)-2),2)),)</f>
        <v>0</v>
      </c>
      <c r="K134" s="17">
        <f>IF(AND(C134&gt;0,D134&gt;0,E134&gt;0),(ROUND((SUM(C134:I134)-(SUM(MAX(C134:I134)+MIN(C134:I134)))),2)),)</f>
        <v>0</v>
      </c>
      <c r="L134" s="16">
        <f>IF(J134=0,,RANK(J134,J$2:J$1000))</f>
        <v>0</v>
      </c>
    </row>
    <row r="135" spans="1:12" ht="15.75" customHeight="1" x14ac:dyDescent="0.3">
      <c r="A135" s="10"/>
      <c r="B135" s="10"/>
      <c r="C135" s="8"/>
      <c r="D135" s="8"/>
      <c r="E135" s="8"/>
      <c r="F135" s="8"/>
      <c r="G135" s="8"/>
      <c r="H135" s="8"/>
      <c r="I135" s="14"/>
      <c r="J135" s="17">
        <f>IF(AND(C135&gt;0,D135&gt;0,E135&gt;0),(ROUND((SUM(C135:I135)-(SUM(MAX(C135:I135)+MIN(C135:I135))))/(COUNT(C135:I135)-2),2)),)</f>
        <v>0</v>
      </c>
      <c r="K135" s="17">
        <f>IF(AND(C135&gt;0,D135&gt;0,E135&gt;0),(ROUND((SUM(C135:I135)-(SUM(MAX(C135:I135)+MIN(C135:I135)))),2)),)</f>
        <v>0</v>
      </c>
      <c r="L135" s="16">
        <f>IF(J135=0,,RANK(J135,J$2:J$1000))</f>
        <v>0</v>
      </c>
    </row>
    <row r="136" spans="1:12" ht="15.75" customHeight="1" x14ac:dyDescent="0.3">
      <c r="A136" s="10"/>
      <c r="B136" s="10"/>
      <c r="C136" s="8"/>
      <c r="D136" s="8"/>
      <c r="E136" s="8"/>
      <c r="F136" s="8"/>
      <c r="G136" s="8"/>
      <c r="H136" s="8"/>
      <c r="I136" s="14"/>
      <c r="J136" s="17">
        <f>IF(AND(C136&gt;0,D136&gt;0,E136&gt;0),(ROUND((SUM(C136:I136)-(SUM(MAX(C136:I136)+MIN(C136:I136))))/(COUNT(C136:I136)-2),2)),)</f>
        <v>0</v>
      </c>
      <c r="K136" s="17">
        <f>IF(AND(C136&gt;0,D136&gt;0,E136&gt;0),(ROUND((SUM(C136:I136)-(SUM(MAX(C136:I136)+MIN(C136:I136)))),2)),)</f>
        <v>0</v>
      </c>
      <c r="L136" s="16">
        <f>IF(J136=0,,RANK(J136,J$2:J$1000))</f>
        <v>0</v>
      </c>
    </row>
    <row r="137" spans="1:12" ht="15.75" customHeight="1" x14ac:dyDescent="0.3">
      <c r="A137" s="10"/>
      <c r="B137" s="10"/>
      <c r="C137" s="8"/>
      <c r="D137" s="8"/>
      <c r="E137" s="8"/>
      <c r="F137" s="8"/>
      <c r="G137" s="8"/>
      <c r="H137" s="8"/>
      <c r="I137" s="14"/>
      <c r="J137" s="17">
        <f>IF(AND(C137&gt;0,D137&gt;0,E137&gt;0),(ROUND((SUM(C137:I137)-(SUM(MAX(C137:I137)+MIN(C137:I137))))/(COUNT(C137:I137)-2),2)),)</f>
        <v>0</v>
      </c>
      <c r="K137" s="17">
        <f>IF(AND(C137&gt;0,D137&gt;0,E137&gt;0),(ROUND((SUM(C137:I137)-(SUM(MAX(C137:I137)+MIN(C137:I137)))),2)),)</f>
        <v>0</v>
      </c>
      <c r="L137" s="16">
        <f>IF(J137=0,,RANK(J137,J$2:J$1000))</f>
        <v>0</v>
      </c>
    </row>
    <row r="138" spans="1:12" ht="15.75" customHeight="1" x14ac:dyDescent="0.3">
      <c r="A138" s="10"/>
      <c r="B138" s="10"/>
      <c r="C138" s="8"/>
      <c r="D138" s="8"/>
      <c r="E138" s="8"/>
      <c r="F138" s="8"/>
      <c r="G138" s="8"/>
      <c r="H138" s="8"/>
      <c r="I138" s="14"/>
      <c r="J138" s="17">
        <f>IF(AND(C138&gt;0,D138&gt;0,E138&gt;0),(ROUND((SUM(C138:I138)-(SUM(MAX(C138:I138)+MIN(C138:I138))))/(COUNT(C138:I138)-2),2)),)</f>
        <v>0</v>
      </c>
      <c r="K138" s="17">
        <f>IF(AND(C138&gt;0,D138&gt;0,E138&gt;0),(ROUND((SUM(C138:I138)-(SUM(MAX(C138:I138)+MIN(C138:I138)))),2)),)</f>
        <v>0</v>
      </c>
      <c r="L138" s="16">
        <f>IF(J138=0,,RANK(J138,J$2:J$1000))</f>
        <v>0</v>
      </c>
    </row>
    <row r="139" spans="1:12" ht="15.75" customHeight="1" x14ac:dyDescent="0.3">
      <c r="A139" s="10"/>
      <c r="B139" s="10"/>
      <c r="C139" s="8"/>
      <c r="D139" s="8"/>
      <c r="E139" s="8"/>
      <c r="F139" s="8"/>
      <c r="G139" s="8"/>
      <c r="H139" s="8"/>
      <c r="I139" s="14"/>
      <c r="J139" s="17">
        <f>IF(AND(C139&gt;0,D139&gt;0,E139&gt;0),(ROUND((SUM(C139:I139)-(SUM(MAX(C139:I139)+MIN(C139:I139))))/(COUNT(C139:I139)-2),2)),)</f>
        <v>0</v>
      </c>
      <c r="K139" s="17">
        <f>IF(AND(C139&gt;0,D139&gt;0,E139&gt;0),(ROUND((SUM(C139:I139)-(SUM(MAX(C139:I139)+MIN(C139:I139)))),2)),)</f>
        <v>0</v>
      </c>
      <c r="L139" s="16">
        <f>IF(J139=0,,RANK(J139,J$2:J$1000))</f>
        <v>0</v>
      </c>
    </row>
    <row r="140" spans="1:12" ht="15.75" customHeight="1" x14ac:dyDescent="0.3">
      <c r="A140" s="10"/>
      <c r="B140" s="10"/>
      <c r="C140" s="8"/>
      <c r="D140" s="8"/>
      <c r="E140" s="8"/>
      <c r="F140" s="8"/>
      <c r="G140" s="8"/>
      <c r="H140" s="8"/>
      <c r="I140" s="14"/>
      <c r="J140" s="17">
        <f>IF(AND(C140&gt;0,D140&gt;0,E140&gt;0),(ROUND((SUM(C140:I140)-(SUM(MAX(C140:I140)+MIN(C140:I140))))/(COUNT(C140:I140)-2),2)),)</f>
        <v>0</v>
      </c>
      <c r="K140" s="17">
        <f>IF(AND(C140&gt;0,D140&gt;0,E140&gt;0),(ROUND((SUM(C140:I140)-(SUM(MAX(C140:I140)+MIN(C140:I140)))),2)),)</f>
        <v>0</v>
      </c>
      <c r="L140" s="16">
        <f>IF(J140=0,,RANK(J140,J$2:J$1000))</f>
        <v>0</v>
      </c>
    </row>
    <row r="141" spans="1:12" ht="15.75" customHeight="1" x14ac:dyDescent="0.3">
      <c r="A141" s="10"/>
      <c r="B141" s="10"/>
      <c r="C141" s="8"/>
      <c r="D141" s="8"/>
      <c r="E141" s="8"/>
      <c r="F141" s="8"/>
      <c r="G141" s="8"/>
      <c r="H141" s="8"/>
      <c r="I141" s="14"/>
      <c r="J141" s="17">
        <f>IF(AND(C141&gt;0,D141&gt;0,E141&gt;0),(ROUND((SUM(C141:I141)-(SUM(MAX(C141:I141)+MIN(C141:I141))))/(COUNT(C141:I141)-2),2)),)</f>
        <v>0</v>
      </c>
      <c r="K141" s="17">
        <f>IF(AND(C141&gt;0,D141&gt;0,E141&gt;0),(ROUND((SUM(C141:I141)-(SUM(MAX(C141:I141)+MIN(C141:I141)))),2)),)</f>
        <v>0</v>
      </c>
      <c r="L141" s="16">
        <f>IF(J141=0,,RANK(J141,J$2:J$1000))</f>
        <v>0</v>
      </c>
    </row>
    <row r="142" spans="1:12" ht="15.75" customHeight="1" x14ac:dyDescent="0.3">
      <c r="A142" s="10"/>
      <c r="B142" s="10"/>
      <c r="C142" s="8"/>
      <c r="D142" s="8"/>
      <c r="E142" s="8"/>
      <c r="F142" s="8"/>
      <c r="G142" s="8"/>
      <c r="H142" s="8"/>
      <c r="I142" s="14"/>
      <c r="J142" s="17">
        <f>IF(AND(C142&gt;0,D142&gt;0,E142&gt;0),(ROUND((SUM(C142:I142)-(SUM(MAX(C142:I142)+MIN(C142:I142))))/(COUNT(C142:I142)-2),2)),)</f>
        <v>0</v>
      </c>
      <c r="K142" s="17">
        <f>IF(AND(C142&gt;0,D142&gt;0,E142&gt;0),(ROUND((SUM(C142:I142)-(SUM(MAX(C142:I142)+MIN(C142:I142)))),2)),)</f>
        <v>0</v>
      </c>
      <c r="L142" s="16">
        <f>IF(J142=0,,RANK(J142,J$2:J$1000))</f>
        <v>0</v>
      </c>
    </row>
    <row r="143" spans="1:12" ht="15.75" customHeight="1" x14ac:dyDescent="0.3">
      <c r="A143" s="10"/>
      <c r="B143" s="10"/>
      <c r="C143" s="8"/>
      <c r="D143" s="8"/>
      <c r="E143" s="8"/>
      <c r="F143" s="8"/>
      <c r="G143" s="8"/>
      <c r="H143" s="8"/>
      <c r="I143" s="14"/>
      <c r="J143" s="17">
        <f>IF(AND(C143&gt;0,D143&gt;0,E143&gt;0),(ROUND((SUM(C143:I143)-(SUM(MAX(C143:I143)+MIN(C143:I143))))/(COUNT(C143:I143)-2),2)),)</f>
        <v>0</v>
      </c>
      <c r="K143" s="17">
        <f>IF(AND(C143&gt;0,D143&gt;0,E143&gt;0),(ROUND((SUM(C143:I143)-(SUM(MAX(C143:I143)+MIN(C143:I143)))),2)),)</f>
        <v>0</v>
      </c>
      <c r="L143" s="16">
        <f>IF(J143=0,,RANK(J143,J$2:J$1000))</f>
        <v>0</v>
      </c>
    </row>
    <row r="144" spans="1:12" ht="15.75" customHeight="1" x14ac:dyDescent="0.3">
      <c r="A144" s="10"/>
      <c r="B144" s="10"/>
      <c r="C144" s="8"/>
      <c r="D144" s="8"/>
      <c r="E144" s="8"/>
      <c r="F144" s="8"/>
      <c r="G144" s="8"/>
      <c r="H144" s="8"/>
      <c r="I144" s="14"/>
      <c r="J144" s="17">
        <f>IF(AND(C144&gt;0,D144&gt;0,E144&gt;0),(ROUND((SUM(C144:I144)-(SUM(MAX(C144:I144)+MIN(C144:I144))))/(COUNT(C144:I144)-2),2)),)</f>
        <v>0</v>
      </c>
      <c r="K144" s="17">
        <f>IF(AND(C144&gt;0,D144&gt;0,E144&gt;0),(ROUND((SUM(C144:I144)-(SUM(MAX(C144:I144)+MIN(C144:I144)))),2)),)</f>
        <v>0</v>
      </c>
      <c r="L144" s="16">
        <f>IF(J144=0,,RANK(J144,J$2:J$1000))</f>
        <v>0</v>
      </c>
    </row>
    <row r="145" spans="1:12" ht="15.75" customHeight="1" x14ac:dyDescent="0.3">
      <c r="A145" s="10"/>
      <c r="B145" s="10"/>
      <c r="C145" s="8"/>
      <c r="D145" s="8"/>
      <c r="E145" s="8"/>
      <c r="F145" s="8"/>
      <c r="G145" s="8"/>
      <c r="H145" s="8"/>
      <c r="I145" s="14"/>
      <c r="J145" s="17">
        <f>IF(AND(C145&gt;0,D145&gt;0,E145&gt;0),(ROUND((SUM(C145:I145)-(SUM(MAX(C145:I145)+MIN(C145:I145))))/(COUNT(C145:I145)-2),2)),)</f>
        <v>0</v>
      </c>
      <c r="K145" s="17">
        <f>IF(AND(C145&gt;0,D145&gt;0,E145&gt;0),(ROUND((SUM(C145:I145)-(SUM(MAX(C145:I145)+MIN(C145:I145)))),2)),)</f>
        <v>0</v>
      </c>
      <c r="L145" s="16">
        <f>IF(J145=0,,RANK(J145,J$2:J$1000))</f>
        <v>0</v>
      </c>
    </row>
    <row r="146" spans="1:12" ht="15.75" customHeight="1" x14ac:dyDescent="0.3">
      <c r="A146" s="10"/>
      <c r="B146" s="10"/>
      <c r="C146" s="8"/>
      <c r="D146" s="8"/>
      <c r="E146" s="8"/>
      <c r="F146" s="8"/>
      <c r="G146" s="8"/>
      <c r="H146" s="8"/>
      <c r="I146" s="14"/>
      <c r="J146" s="17">
        <f>IF(AND(C146&gt;0,D146&gt;0,E146&gt;0),(ROUND((SUM(C146:I146)-(SUM(MAX(C146:I146)+MIN(C146:I146))))/(COUNT(C146:I146)-2),2)),)</f>
        <v>0</v>
      </c>
      <c r="K146" s="17">
        <f>IF(AND(C146&gt;0,D146&gt;0,E146&gt;0),(ROUND((SUM(C146:I146)-(SUM(MAX(C146:I146)+MIN(C146:I146)))),2)),)</f>
        <v>0</v>
      </c>
      <c r="L146" s="16">
        <f>IF(J146=0,,RANK(J146,J$2:J$1000))</f>
        <v>0</v>
      </c>
    </row>
    <row r="147" spans="1:12" ht="15.75" customHeight="1" x14ac:dyDescent="0.3">
      <c r="A147" s="10"/>
      <c r="B147" s="10"/>
      <c r="C147" s="8"/>
      <c r="D147" s="8"/>
      <c r="E147" s="8"/>
      <c r="F147" s="8"/>
      <c r="G147" s="8"/>
      <c r="H147" s="8"/>
      <c r="I147" s="14"/>
      <c r="J147" s="17">
        <f>IF(AND(C147&gt;0,D147&gt;0,E147&gt;0),(ROUND((SUM(C147:I147)-(SUM(MAX(C147:I147)+MIN(C147:I147))))/(COUNT(C147:I147)-2),2)),)</f>
        <v>0</v>
      </c>
      <c r="K147" s="17">
        <f>IF(AND(C147&gt;0,D147&gt;0,E147&gt;0),(ROUND((SUM(C147:I147)-(SUM(MAX(C147:I147)+MIN(C147:I147)))),2)),)</f>
        <v>0</v>
      </c>
      <c r="L147" s="16">
        <f>IF(J147=0,,RANK(J147,J$2:J$1000))</f>
        <v>0</v>
      </c>
    </row>
    <row r="148" spans="1:12" ht="15.75" customHeight="1" x14ac:dyDescent="0.3">
      <c r="A148" s="10"/>
      <c r="B148" s="10"/>
      <c r="C148" s="8"/>
      <c r="D148" s="8"/>
      <c r="E148" s="8"/>
      <c r="F148" s="8"/>
      <c r="G148" s="8"/>
      <c r="H148" s="8"/>
      <c r="I148" s="14"/>
      <c r="J148" s="17">
        <f>IF(AND(C148&gt;0,D148&gt;0,E148&gt;0),(ROUND((SUM(C148:I148)-(SUM(MAX(C148:I148)+MIN(C148:I148))))/(COUNT(C148:I148)-2),2)),)</f>
        <v>0</v>
      </c>
      <c r="K148" s="17">
        <f>IF(AND(C148&gt;0,D148&gt;0,E148&gt;0),(ROUND((SUM(C148:I148)-(SUM(MAX(C148:I148)+MIN(C148:I148)))),2)),)</f>
        <v>0</v>
      </c>
      <c r="L148" s="16">
        <f>IF(J148=0,,RANK(J148,J$2:J$1000))</f>
        <v>0</v>
      </c>
    </row>
    <row r="149" spans="1:12" ht="15.75" customHeight="1" x14ac:dyDescent="0.3">
      <c r="A149" s="10"/>
      <c r="B149" s="10"/>
      <c r="C149" s="8"/>
      <c r="D149" s="8"/>
      <c r="E149" s="8"/>
      <c r="F149" s="8"/>
      <c r="G149" s="8"/>
      <c r="H149" s="8"/>
      <c r="I149" s="14"/>
      <c r="J149" s="17">
        <f>IF(AND(C149&gt;0,D149&gt;0,E149&gt;0),(ROUND((SUM(C149:I149)-(SUM(MAX(C149:I149)+MIN(C149:I149))))/(COUNT(C149:I149)-2),2)),)</f>
        <v>0</v>
      </c>
      <c r="K149" s="17">
        <f>IF(AND(C149&gt;0,D149&gt;0,E149&gt;0),(ROUND((SUM(C149:I149)-(SUM(MAX(C149:I149)+MIN(C149:I149)))),2)),)</f>
        <v>0</v>
      </c>
      <c r="L149" s="16">
        <f>IF(J149=0,,RANK(J149,J$2:J$1000))</f>
        <v>0</v>
      </c>
    </row>
    <row r="150" spans="1:12" ht="15.75" customHeight="1" x14ac:dyDescent="0.3">
      <c r="A150" s="10"/>
      <c r="B150" s="10"/>
      <c r="C150" s="8"/>
      <c r="D150" s="8"/>
      <c r="E150" s="8"/>
      <c r="F150" s="8"/>
      <c r="G150" s="8"/>
      <c r="H150" s="8"/>
      <c r="I150" s="14"/>
      <c r="J150" s="17">
        <f>IF(AND(C150&gt;0,D150&gt;0,E150&gt;0),(ROUND((SUM(C150:I150)-(SUM(MAX(C150:I150)+MIN(C150:I150))))/(COUNT(C150:I150)-2),2)),)</f>
        <v>0</v>
      </c>
      <c r="K150" s="17">
        <f>IF(AND(C150&gt;0,D150&gt;0,E150&gt;0),(ROUND((SUM(C150:I150)-(SUM(MAX(C150:I150)+MIN(C150:I150)))),2)),)</f>
        <v>0</v>
      </c>
      <c r="L150" s="16">
        <f>IF(J150=0,,RANK(J150,J$2:J$1000))</f>
        <v>0</v>
      </c>
    </row>
    <row r="151" spans="1:12" ht="15.75" customHeight="1" x14ac:dyDescent="0.3">
      <c r="A151" s="10"/>
      <c r="B151" s="10"/>
      <c r="C151" s="8"/>
      <c r="D151" s="8"/>
      <c r="E151" s="8"/>
      <c r="F151" s="8"/>
      <c r="G151" s="8"/>
      <c r="H151" s="8"/>
      <c r="I151" s="14"/>
      <c r="J151" s="17">
        <f>IF(AND(C151&gt;0,D151&gt;0,E151&gt;0),(ROUND((SUM(C151:I151)-(SUM(MAX(C151:I151)+MIN(C151:I151))))/(COUNT(C151:I151)-2),2)),)</f>
        <v>0</v>
      </c>
      <c r="K151" s="17">
        <f>IF(AND(C151&gt;0,D151&gt;0,E151&gt;0),(ROUND((SUM(C151:I151)-(SUM(MAX(C151:I151)+MIN(C151:I151)))),2)),)</f>
        <v>0</v>
      </c>
      <c r="L151" s="16">
        <f>IF(J151=0,,RANK(J151,J$2:J$1000))</f>
        <v>0</v>
      </c>
    </row>
    <row r="152" spans="1:12" ht="15.75" customHeight="1" x14ac:dyDescent="0.3">
      <c r="A152" s="10"/>
      <c r="B152" s="10"/>
      <c r="C152" s="8"/>
      <c r="D152" s="8"/>
      <c r="E152" s="8"/>
      <c r="F152" s="8"/>
      <c r="G152" s="8"/>
      <c r="H152" s="8"/>
      <c r="I152" s="14"/>
      <c r="J152" s="17">
        <f>IF(AND(C152&gt;0,D152&gt;0,E152&gt;0),(ROUND((SUM(C152:I152)-(SUM(MAX(C152:I152)+MIN(C152:I152))))/(COUNT(C152:I152)-2),2)),)</f>
        <v>0</v>
      </c>
      <c r="K152" s="17">
        <f>IF(AND(C152&gt;0,D152&gt;0,E152&gt;0),(ROUND((SUM(C152:I152)-(SUM(MAX(C152:I152)+MIN(C152:I152)))),2)),)</f>
        <v>0</v>
      </c>
      <c r="L152" s="16">
        <f>IF(J152=0,,RANK(J152,J$2:J$1000))</f>
        <v>0</v>
      </c>
    </row>
    <row r="153" spans="1:12" ht="15.75" customHeight="1" x14ac:dyDescent="0.3">
      <c r="A153" s="10"/>
      <c r="B153" s="10"/>
      <c r="C153" s="8"/>
      <c r="D153" s="8"/>
      <c r="E153" s="8"/>
      <c r="F153" s="8"/>
      <c r="G153" s="8"/>
      <c r="H153" s="8"/>
      <c r="I153" s="14"/>
      <c r="J153" s="17">
        <f>IF(AND(C153&gt;0,D153&gt;0,E153&gt;0),(ROUND((SUM(C153:I153)-(SUM(MAX(C153:I153)+MIN(C153:I153))))/(COUNT(C153:I153)-2),2)),)</f>
        <v>0</v>
      </c>
      <c r="K153" s="17">
        <f>IF(AND(C153&gt;0,D153&gt;0,E153&gt;0),(ROUND((SUM(C153:I153)-(SUM(MAX(C153:I153)+MIN(C153:I153)))),2)),)</f>
        <v>0</v>
      </c>
      <c r="L153" s="16">
        <f>IF(J153=0,,RANK(J153,J$2:J$1000))</f>
        <v>0</v>
      </c>
    </row>
    <row r="154" spans="1:12" ht="15.75" customHeight="1" x14ac:dyDescent="0.3">
      <c r="A154" s="10"/>
      <c r="B154" s="10"/>
      <c r="C154" s="8"/>
      <c r="D154" s="8"/>
      <c r="E154" s="8"/>
      <c r="F154" s="8"/>
      <c r="G154" s="8"/>
      <c r="H154" s="8"/>
      <c r="I154" s="14"/>
      <c r="J154" s="17">
        <f>IF(AND(C154&gt;0,D154&gt;0,E154&gt;0),(ROUND((SUM(C154:I154)-(SUM(MAX(C154:I154)+MIN(C154:I154))))/(COUNT(C154:I154)-2),2)),)</f>
        <v>0</v>
      </c>
      <c r="K154" s="17">
        <f>IF(AND(C154&gt;0,D154&gt;0,E154&gt;0),(ROUND((SUM(C154:I154)-(SUM(MAX(C154:I154)+MIN(C154:I154)))),2)),)</f>
        <v>0</v>
      </c>
      <c r="L154" s="16">
        <f>IF(J154=0,,RANK(J154,J$2:J$1000))</f>
        <v>0</v>
      </c>
    </row>
    <row r="155" spans="1:12" ht="15.75" customHeight="1" x14ac:dyDescent="0.3">
      <c r="A155" s="10"/>
      <c r="B155" s="10"/>
      <c r="C155" s="8"/>
      <c r="D155" s="8"/>
      <c r="E155" s="8"/>
      <c r="F155" s="8"/>
      <c r="G155" s="8"/>
      <c r="H155" s="8"/>
      <c r="I155" s="14"/>
      <c r="J155" s="17">
        <f>IF(AND(C155&gt;0,D155&gt;0,E155&gt;0),(ROUND((SUM(C155:I155)-(SUM(MAX(C155:I155)+MIN(C155:I155))))/(COUNT(C155:I155)-2),2)),)</f>
        <v>0</v>
      </c>
      <c r="K155" s="17">
        <f>IF(AND(C155&gt;0,D155&gt;0,E155&gt;0),(ROUND((SUM(C155:I155)-(SUM(MAX(C155:I155)+MIN(C155:I155)))),2)),)</f>
        <v>0</v>
      </c>
      <c r="L155" s="16">
        <f>IF(J155=0,,RANK(J155,J$2:J$1000))</f>
        <v>0</v>
      </c>
    </row>
    <row r="156" spans="1:12" ht="15.75" customHeight="1" x14ac:dyDescent="0.3">
      <c r="A156" s="10"/>
      <c r="B156" s="10"/>
      <c r="C156" s="8"/>
      <c r="D156" s="8"/>
      <c r="E156" s="8"/>
      <c r="F156" s="8"/>
      <c r="G156" s="8"/>
      <c r="H156" s="8"/>
      <c r="I156" s="14"/>
      <c r="J156" s="17">
        <f>IF(AND(C156&gt;0,D156&gt;0,E156&gt;0),(ROUND((SUM(C156:I156)-(SUM(MAX(C156:I156)+MIN(C156:I156))))/(COUNT(C156:I156)-2),2)),)</f>
        <v>0</v>
      </c>
      <c r="K156" s="17">
        <f>IF(AND(C156&gt;0,D156&gt;0,E156&gt;0),(ROUND((SUM(C156:I156)-(SUM(MAX(C156:I156)+MIN(C156:I156)))),2)),)</f>
        <v>0</v>
      </c>
      <c r="L156" s="16">
        <f>IF(J156=0,,RANK(J156,J$2:J$1000))</f>
        <v>0</v>
      </c>
    </row>
    <row r="157" spans="1:12" ht="15.75" customHeight="1" x14ac:dyDescent="0.3">
      <c r="A157" s="10"/>
      <c r="B157" s="10"/>
      <c r="C157" s="8"/>
      <c r="D157" s="8"/>
      <c r="E157" s="8"/>
      <c r="F157" s="8"/>
      <c r="G157" s="8"/>
      <c r="H157" s="8"/>
      <c r="I157" s="14"/>
      <c r="J157" s="17">
        <f>IF(AND(C157&gt;0,D157&gt;0,E157&gt;0),(ROUND((SUM(C157:I157)-(SUM(MAX(C157:I157)+MIN(C157:I157))))/(COUNT(C157:I157)-2),2)),)</f>
        <v>0</v>
      </c>
      <c r="K157" s="17">
        <f>IF(AND(C157&gt;0,D157&gt;0,E157&gt;0),(ROUND((SUM(C157:I157)-(SUM(MAX(C157:I157)+MIN(C157:I157)))),2)),)</f>
        <v>0</v>
      </c>
      <c r="L157" s="16">
        <f>IF(J157=0,,RANK(J157,J$2:J$1000))</f>
        <v>0</v>
      </c>
    </row>
    <row r="158" spans="1:12" ht="15.75" customHeight="1" x14ac:dyDescent="0.3">
      <c r="A158" s="10"/>
      <c r="B158" s="10"/>
      <c r="C158" s="8"/>
      <c r="D158" s="8"/>
      <c r="E158" s="8"/>
      <c r="F158" s="8"/>
      <c r="G158" s="8"/>
      <c r="H158" s="8"/>
      <c r="I158" s="14"/>
      <c r="J158" s="17">
        <f>IF(AND(C158&gt;0,D158&gt;0,E158&gt;0),(ROUND((SUM(C158:I158)-(SUM(MAX(C158:I158)+MIN(C158:I158))))/(COUNT(C158:I158)-2),2)),)</f>
        <v>0</v>
      </c>
      <c r="K158" s="17">
        <f>IF(AND(C158&gt;0,D158&gt;0,E158&gt;0),(ROUND((SUM(C158:I158)-(SUM(MAX(C158:I158)+MIN(C158:I158)))),2)),)</f>
        <v>0</v>
      </c>
      <c r="L158" s="16">
        <f>IF(J158=0,,RANK(J158,J$2:J$1000))</f>
        <v>0</v>
      </c>
    </row>
    <row r="159" spans="1:12" ht="15.75" customHeight="1" x14ac:dyDescent="0.3">
      <c r="A159" s="10"/>
      <c r="B159" s="10"/>
      <c r="C159" s="8"/>
      <c r="D159" s="8"/>
      <c r="E159" s="8"/>
      <c r="F159" s="8"/>
      <c r="G159" s="8"/>
      <c r="H159" s="8"/>
      <c r="I159" s="14"/>
      <c r="J159" s="17">
        <f>IF(AND(C159&gt;0,D159&gt;0,E159&gt;0),(ROUND((SUM(C159:I159)-(SUM(MAX(C159:I159)+MIN(C159:I159))))/(COUNT(C159:I159)-2),2)),)</f>
        <v>0</v>
      </c>
      <c r="K159" s="17">
        <f>IF(AND(C159&gt;0,D159&gt;0,E159&gt;0),(ROUND((SUM(C159:I159)-(SUM(MAX(C159:I159)+MIN(C159:I159)))),2)),)</f>
        <v>0</v>
      </c>
      <c r="L159" s="16">
        <f>IF(J159=0,,RANK(J159,J$2:J$1000))</f>
        <v>0</v>
      </c>
    </row>
    <row r="160" spans="1:12" ht="15.75" customHeight="1" x14ac:dyDescent="0.3">
      <c r="A160" s="10"/>
      <c r="B160" s="10"/>
      <c r="C160" s="8"/>
      <c r="D160" s="8"/>
      <c r="E160" s="8"/>
      <c r="F160" s="8"/>
      <c r="G160" s="8"/>
      <c r="H160" s="8"/>
      <c r="I160" s="14"/>
      <c r="J160" s="17">
        <f>IF(AND(C160&gt;0,D160&gt;0,E160&gt;0),(ROUND((SUM(C160:I160)-(SUM(MAX(C160:I160)+MIN(C160:I160))))/(COUNT(C160:I160)-2),2)),)</f>
        <v>0</v>
      </c>
      <c r="K160" s="17">
        <f>IF(AND(C160&gt;0,D160&gt;0,E160&gt;0),(ROUND((SUM(C160:I160)-(SUM(MAX(C160:I160)+MIN(C160:I160)))),2)),)</f>
        <v>0</v>
      </c>
      <c r="L160" s="16">
        <f>IF(J160=0,,RANK(J160,J$2:J$1000))</f>
        <v>0</v>
      </c>
    </row>
    <row r="161" spans="1:12" ht="15.75" customHeight="1" x14ac:dyDescent="0.3">
      <c r="A161" s="10"/>
      <c r="B161" s="10"/>
      <c r="C161" s="8"/>
      <c r="D161" s="8"/>
      <c r="E161" s="8"/>
      <c r="F161" s="8"/>
      <c r="G161" s="8"/>
      <c r="H161" s="8"/>
      <c r="I161" s="14"/>
      <c r="J161" s="17">
        <f>IF(AND(C161&gt;0,D161&gt;0,E161&gt;0),(ROUND((SUM(C161:I161)-(SUM(MAX(C161:I161)+MIN(C161:I161))))/(COUNT(C161:I161)-2),2)),)</f>
        <v>0</v>
      </c>
      <c r="K161" s="17">
        <f>IF(AND(C161&gt;0,D161&gt;0,E161&gt;0),(ROUND((SUM(C161:I161)-(SUM(MAX(C161:I161)+MIN(C161:I161)))),2)),)</f>
        <v>0</v>
      </c>
      <c r="L161" s="16">
        <f>IF(J161=0,,RANK(J161,J$2:J$1000))</f>
        <v>0</v>
      </c>
    </row>
    <row r="162" spans="1:12" ht="15.75" customHeight="1" x14ac:dyDescent="0.3">
      <c r="A162" s="10"/>
      <c r="B162" s="10"/>
      <c r="C162" s="8"/>
      <c r="D162" s="8"/>
      <c r="E162" s="8"/>
      <c r="F162" s="8"/>
      <c r="G162" s="8"/>
      <c r="H162" s="8"/>
      <c r="I162" s="14"/>
      <c r="J162" s="17">
        <f>IF(AND(C162&gt;0,D162&gt;0,E162&gt;0),(ROUND((SUM(C162:I162)-(SUM(MAX(C162:I162)+MIN(C162:I162))))/(COUNT(C162:I162)-2),2)),)</f>
        <v>0</v>
      </c>
      <c r="K162" s="17">
        <f>IF(AND(C162&gt;0,D162&gt;0,E162&gt;0),(ROUND((SUM(C162:I162)-(SUM(MAX(C162:I162)+MIN(C162:I162)))),2)),)</f>
        <v>0</v>
      </c>
      <c r="L162" s="16">
        <f>IF(J162=0,,RANK(J162,J$2:J$1000))</f>
        <v>0</v>
      </c>
    </row>
    <row r="163" spans="1:12" ht="15.75" customHeight="1" x14ac:dyDescent="0.3">
      <c r="A163" s="10"/>
      <c r="B163" s="10"/>
      <c r="C163" s="8"/>
      <c r="D163" s="8"/>
      <c r="E163" s="8"/>
      <c r="F163" s="8"/>
      <c r="G163" s="8"/>
      <c r="H163" s="8"/>
      <c r="I163" s="14"/>
      <c r="J163" s="17">
        <f>IF(AND(C163&gt;0,D163&gt;0,E163&gt;0),(ROUND((SUM(C163:I163)-(SUM(MAX(C163:I163)+MIN(C163:I163))))/(COUNT(C163:I163)-2),2)),)</f>
        <v>0</v>
      </c>
      <c r="K163" s="17">
        <f>IF(AND(C163&gt;0,D163&gt;0,E163&gt;0),(ROUND((SUM(C163:I163)-(SUM(MAX(C163:I163)+MIN(C163:I163)))),2)),)</f>
        <v>0</v>
      </c>
      <c r="L163" s="16">
        <f>IF(J163=0,,RANK(J163,J$2:J$1000))</f>
        <v>0</v>
      </c>
    </row>
    <row r="164" spans="1:12" ht="15.75" customHeight="1" x14ac:dyDescent="0.3">
      <c r="A164" s="10"/>
      <c r="B164" s="10"/>
      <c r="C164" s="8"/>
      <c r="D164" s="8"/>
      <c r="E164" s="8"/>
      <c r="F164" s="8"/>
      <c r="G164" s="8"/>
      <c r="H164" s="8"/>
      <c r="I164" s="14"/>
      <c r="J164" s="17">
        <f>IF(AND(C164&gt;0,D164&gt;0,E164&gt;0),(ROUND((SUM(C164:I164)-(SUM(MAX(C164:I164)+MIN(C164:I164))))/(COUNT(C164:I164)-2),2)),)</f>
        <v>0</v>
      </c>
      <c r="K164" s="17">
        <f>IF(AND(C164&gt;0,D164&gt;0,E164&gt;0),(ROUND((SUM(C164:I164)-(SUM(MAX(C164:I164)+MIN(C164:I164)))),2)),)</f>
        <v>0</v>
      </c>
      <c r="L164" s="16">
        <f>IF(J164=0,,RANK(J164,J$2:J$1000))</f>
        <v>0</v>
      </c>
    </row>
    <row r="165" spans="1:12" ht="15.75" customHeight="1" x14ac:dyDescent="0.3">
      <c r="A165" s="10"/>
      <c r="B165" s="10"/>
      <c r="C165" s="8"/>
      <c r="D165" s="8"/>
      <c r="E165" s="8"/>
      <c r="F165" s="8"/>
      <c r="G165" s="8"/>
      <c r="H165" s="8"/>
      <c r="I165" s="14"/>
      <c r="J165" s="17">
        <f>IF(AND(C165&gt;0,D165&gt;0,E165&gt;0),(ROUND((SUM(C165:I165)-(SUM(MAX(C165:I165)+MIN(C165:I165))))/(COUNT(C165:I165)-2),2)),)</f>
        <v>0</v>
      </c>
      <c r="K165" s="17">
        <f>IF(AND(C165&gt;0,D165&gt;0,E165&gt;0),(ROUND((SUM(C165:I165)-(SUM(MAX(C165:I165)+MIN(C165:I165)))),2)),)</f>
        <v>0</v>
      </c>
      <c r="L165" s="16">
        <f>IF(J165=0,,RANK(J165,J$2:J$1000))</f>
        <v>0</v>
      </c>
    </row>
    <row r="166" spans="1:12" ht="15.75" customHeight="1" x14ac:dyDescent="0.3">
      <c r="A166" s="10"/>
      <c r="B166" s="10"/>
      <c r="C166" s="8"/>
      <c r="D166" s="8"/>
      <c r="E166" s="8"/>
      <c r="F166" s="8"/>
      <c r="G166" s="8"/>
      <c r="H166" s="8"/>
      <c r="I166" s="14"/>
      <c r="J166" s="17">
        <f>IF(AND(C166&gt;0,D166&gt;0,E166&gt;0),(ROUND((SUM(C166:I166)-(SUM(MAX(C166:I166)+MIN(C166:I166))))/(COUNT(C166:I166)-2),2)),)</f>
        <v>0</v>
      </c>
      <c r="K166" s="17">
        <f>IF(AND(C166&gt;0,D166&gt;0,E166&gt;0),(ROUND((SUM(C166:I166)-(SUM(MAX(C166:I166)+MIN(C166:I166)))),2)),)</f>
        <v>0</v>
      </c>
      <c r="L166" s="16">
        <f>IF(J166=0,,RANK(J166,J$2:J$1000))</f>
        <v>0</v>
      </c>
    </row>
    <row r="167" spans="1:12" ht="15.75" customHeight="1" x14ac:dyDescent="0.3">
      <c r="A167" s="10"/>
      <c r="B167" s="10"/>
      <c r="C167" s="8"/>
      <c r="D167" s="8"/>
      <c r="E167" s="8"/>
      <c r="F167" s="8"/>
      <c r="G167" s="8"/>
      <c r="H167" s="8"/>
      <c r="I167" s="14"/>
      <c r="J167" s="17">
        <f>IF(AND(C167&gt;0,D167&gt;0,E167&gt;0),(ROUND((SUM(C167:I167)-(SUM(MAX(C167:I167)+MIN(C167:I167))))/(COUNT(C167:I167)-2),2)),)</f>
        <v>0</v>
      </c>
      <c r="K167" s="17">
        <f>IF(AND(C167&gt;0,D167&gt;0,E167&gt;0),(ROUND((SUM(C167:I167)-(SUM(MAX(C167:I167)+MIN(C167:I167)))),2)),)</f>
        <v>0</v>
      </c>
      <c r="L167" s="16">
        <f>IF(J167=0,,RANK(J167,J$2:J$1000))</f>
        <v>0</v>
      </c>
    </row>
    <row r="168" spans="1:12" ht="15.75" customHeight="1" x14ac:dyDescent="0.3">
      <c r="A168" s="10"/>
      <c r="B168" s="10"/>
      <c r="C168" s="8"/>
      <c r="D168" s="8"/>
      <c r="E168" s="8"/>
      <c r="F168" s="8"/>
      <c r="G168" s="8"/>
      <c r="H168" s="8"/>
      <c r="I168" s="14"/>
      <c r="J168" s="17">
        <f>IF(AND(C168&gt;0,D168&gt;0,E168&gt;0),(ROUND((SUM(C168:I168)-(SUM(MAX(C168:I168)+MIN(C168:I168))))/(COUNT(C168:I168)-2),2)),)</f>
        <v>0</v>
      </c>
      <c r="K168" s="17">
        <f>IF(AND(C168&gt;0,D168&gt;0,E168&gt;0),(ROUND((SUM(C168:I168)-(SUM(MAX(C168:I168)+MIN(C168:I168)))),2)),)</f>
        <v>0</v>
      </c>
      <c r="L168" s="16">
        <f>IF(J168=0,,RANK(J168,J$2:J$1000))</f>
        <v>0</v>
      </c>
    </row>
    <row r="169" spans="1:12" ht="15.75" customHeight="1" x14ac:dyDescent="0.3">
      <c r="A169" s="10"/>
      <c r="B169" s="10"/>
      <c r="C169" s="8"/>
      <c r="D169" s="8"/>
      <c r="E169" s="8"/>
      <c r="F169" s="8"/>
      <c r="G169" s="8"/>
      <c r="H169" s="8"/>
      <c r="I169" s="14"/>
      <c r="J169" s="17">
        <f>IF(AND(C169&gt;0,D169&gt;0,E169&gt;0),(ROUND((SUM(C169:I169)-(SUM(MAX(C169:I169)+MIN(C169:I169))))/(COUNT(C169:I169)-2),2)),)</f>
        <v>0</v>
      </c>
      <c r="K169" s="17">
        <f>IF(AND(C169&gt;0,D169&gt;0,E169&gt;0),(ROUND((SUM(C169:I169)-(SUM(MAX(C169:I169)+MIN(C169:I169)))),2)),)</f>
        <v>0</v>
      </c>
      <c r="L169" s="16">
        <f>IF(J169=0,,RANK(J169,J$2:J$1000))</f>
        <v>0</v>
      </c>
    </row>
    <row r="170" spans="1:12" ht="15.75" customHeight="1" x14ac:dyDescent="0.3">
      <c r="A170" s="10"/>
      <c r="B170" s="10"/>
      <c r="C170" s="8"/>
      <c r="D170" s="8"/>
      <c r="E170" s="8"/>
      <c r="F170" s="8"/>
      <c r="G170" s="8"/>
      <c r="H170" s="8"/>
      <c r="I170" s="14"/>
      <c r="J170" s="17">
        <f>IF(AND(C170&gt;0,D170&gt;0,E170&gt;0),(ROUND((SUM(C170:I170)-(SUM(MAX(C170:I170)+MIN(C170:I170))))/(COUNT(C170:I170)-2),2)),)</f>
        <v>0</v>
      </c>
      <c r="K170" s="17">
        <f>IF(AND(C170&gt;0,D170&gt;0,E170&gt;0),(ROUND((SUM(C170:I170)-(SUM(MAX(C170:I170)+MIN(C170:I170)))),2)),)</f>
        <v>0</v>
      </c>
      <c r="L170" s="16">
        <f>IF(J170=0,,RANK(J170,J$2:J$1000))</f>
        <v>0</v>
      </c>
    </row>
    <row r="171" spans="1:12" ht="15.75" customHeight="1" x14ac:dyDescent="0.3">
      <c r="A171" s="10"/>
      <c r="B171" s="10"/>
      <c r="C171" s="8"/>
      <c r="D171" s="8"/>
      <c r="E171" s="8"/>
      <c r="F171" s="8"/>
      <c r="G171" s="8"/>
      <c r="H171" s="8"/>
      <c r="I171" s="14"/>
      <c r="J171" s="17">
        <f>IF(AND(C171&gt;0,D171&gt;0,E171&gt;0),(ROUND((SUM(C171:I171)-(SUM(MAX(C171:I171)+MIN(C171:I171))))/(COUNT(C171:I171)-2),2)),)</f>
        <v>0</v>
      </c>
      <c r="K171" s="17">
        <f>IF(AND(C171&gt;0,D171&gt;0,E171&gt;0),(ROUND((SUM(C171:I171)-(SUM(MAX(C171:I171)+MIN(C171:I171)))),2)),)</f>
        <v>0</v>
      </c>
      <c r="L171" s="16">
        <f>IF(J171=0,,RANK(J171,J$2:J$1000))</f>
        <v>0</v>
      </c>
    </row>
    <row r="172" spans="1:12" ht="15.75" customHeight="1" x14ac:dyDescent="0.3">
      <c r="A172" s="10"/>
      <c r="B172" s="10"/>
      <c r="C172" s="8"/>
      <c r="D172" s="8"/>
      <c r="E172" s="8"/>
      <c r="F172" s="8"/>
      <c r="G172" s="8"/>
      <c r="H172" s="8"/>
      <c r="I172" s="14"/>
      <c r="J172" s="17">
        <f>IF(AND(C172&gt;0,D172&gt;0,E172&gt;0),(ROUND((SUM(C172:I172)-(SUM(MAX(C172:I172)+MIN(C172:I172))))/(COUNT(C172:I172)-2),2)),)</f>
        <v>0</v>
      </c>
      <c r="K172" s="17">
        <f>IF(AND(C172&gt;0,D172&gt;0,E172&gt;0),(ROUND((SUM(C172:I172)-(SUM(MAX(C172:I172)+MIN(C172:I172)))),2)),)</f>
        <v>0</v>
      </c>
      <c r="L172" s="16">
        <f>IF(J172=0,,RANK(J172,J$2:J$1000))</f>
        <v>0</v>
      </c>
    </row>
    <row r="173" spans="1:12" ht="15.75" customHeight="1" x14ac:dyDescent="0.3">
      <c r="A173" s="10"/>
      <c r="B173" s="10"/>
      <c r="C173" s="8"/>
      <c r="D173" s="8"/>
      <c r="E173" s="8"/>
      <c r="F173" s="8"/>
      <c r="G173" s="8"/>
      <c r="H173" s="8"/>
      <c r="I173" s="14"/>
      <c r="J173" s="17">
        <f>IF(AND(C173&gt;0,D173&gt;0,E173&gt;0),(ROUND((SUM(C173:I173)-(SUM(MAX(C173:I173)+MIN(C173:I173))))/(COUNT(C173:I173)-2),2)),)</f>
        <v>0</v>
      </c>
      <c r="K173" s="17">
        <f>IF(AND(C173&gt;0,D173&gt;0,E173&gt;0),(ROUND((SUM(C173:I173)-(SUM(MAX(C173:I173)+MIN(C173:I173)))),2)),)</f>
        <v>0</v>
      </c>
      <c r="L173" s="16">
        <f>IF(J173=0,,RANK(J173,J$2:J$1000))</f>
        <v>0</v>
      </c>
    </row>
    <row r="174" spans="1:12" ht="15.75" customHeight="1" x14ac:dyDescent="0.3">
      <c r="A174" s="10"/>
      <c r="B174" s="10"/>
      <c r="C174" s="8"/>
      <c r="D174" s="8"/>
      <c r="E174" s="8"/>
      <c r="F174" s="8"/>
      <c r="G174" s="8"/>
      <c r="H174" s="8"/>
      <c r="I174" s="14"/>
      <c r="J174" s="17">
        <f>IF(AND(C174&gt;0,D174&gt;0,E174&gt;0),(ROUND((SUM(C174:I174)-(SUM(MAX(C174:I174)+MIN(C174:I174))))/(COUNT(C174:I174)-2),2)),)</f>
        <v>0</v>
      </c>
      <c r="K174" s="17">
        <f>IF(AND(C174&gt;0,D174&gt;0,E174&gt;0),(ROUND((SUM(C174:I174)-(SUM(MAX(C174:I174)+MIN(C174:I174)))),2)),)</f>
        <v>0</v>
      </c>
      <c r="L174" s="16">
        <f>IF(J174=0,,RANK(J174,J$2:J$1000))</f>
        <v>0</v>
      </c>
    </row>
    <row r="175" spans="1:12" ht="15.75" customHeight="1" x14ac:dyDescent="0.3">
      <c r="A175" s="10"/>
      <c r="B175" s="10"/>
      <c r="C175" s="8"/>
      <c r="D175" s="8"/>
      <c r="E175" s="8"/>
      <c r="F175" s="8"/>
      <c r="G175" s="8"/>
      <c r="H175" s="8"/>
      <c r="I175" s="14"/>
      <c r="J175" s="17">
        <f>IF(AND(C175&gt;0,D175&gt;0,E175&gt;0),(ROUND((SUM(C175:I175)-(SUM(MAX(C175:I175)+MIN(C175:I175))))/(COUNT(C175:I175)-2),2)),)</f>
        <v>0</v>
      </c>
      <c r="K175" s="17">
        <f>IF(AND(C175&gt;0,D175&gt;0,E175&gt;0),(ROUND((SUM(C175:I175)-(SUM(MAX(C175:I175)+MIN(C175:I175)))),2)),)</f>
        <v>0</v>
      </c>
      <c r="L175" s="16">
        <f>IF(J175=0,,RANK(J175,J$2:J$1000))</f>
        <v>0</v>
      </c>
    </row>
    <row r="176" spans="1:12" ht="15.75" customHeight="1" x14ac:dyDescent="0.3">
      <c r="A176" s="10"/>
      <c r="B176" s="10"/>
      <c r="C176" s="8"/>
      <c r="D176" s="8"/>
      <c r="E176" s="8"/>
      <c r="F176" s="8"/>
      <c r="G176" s="8"/>
      <c r="H176" s="8"/>
      <c r="I176" s="14"/>
      <c r="J176" s="17">
        <f>IF(AND(C176&gt;0,D176&gt;0,E176&gt;0),(ROUND((SUM(C176:I176)-(SUM(MAX(C176:I176)+MIN(C176:I176))))/(COUNT(C176:I176)-2),2)),)</f>
        <v>0</v>
      </c>
      <c r="K176" s="17">
        <f>IF(AND(C176&gt;0,D176&gt;0,E176&gt;0),(ROUND((SUM(C176:I176)-(SUM(MAX(C176:I176)+MIN(C176:I176)))),2)),)</f>
        <v>0</v>
      </c>
      <c r="L176" s="16">
        <f>IF(J176=0,,RANK(J176,J$2:J$1000))</f>
        <v>0</v>
      </c>
    </row>
    <row r="177" spans="1:12" ht="15.75" customHeight="1" x14ac:dyDescent="0.3">
      <c r="A177" s="10"/>
      <c r="B177" s="10"/>
      <c r="C177" s="8"/>
      <c r="D177" s="8"/>
      <c r="E177" s="8"/>
      <c r="F177" s="8"/>
      <c r="G177" s="8"/>
      <c r="H177" s="8"/>
      <c r="I177" s="14"/>
      <c r="J177" s="17">
        <f>IF(AND(C177&gt;0,D177&gt;0,E177&gt;0),(ROUND((SUM(C177:I177)-(SUM(MAX(C177:I177)+MIN(C177:I177))))/(COUNT(C177:I177)-2),2)),)</f>
        <v>0</v>
      </c>
      <c r="K177" s="17">
        <f>IF(AND(C177&gt;0,D177&gt;0,E177&gt;0),(ROUND((SUM(C177:I177)-(SUM(MAX(C177:I177)+MIN(C177:I177)))),2)),)</f>
        <v>0</v>
      </c>
      <c r="L177" s="16">
        <f>IF(J177=0,,RANK(J177,J$2:J$1000))</f>
        <v>0</v>
      </c>
    </row>
    <row r="178" spans="1:12" ht="15.75" customHeight="1" x14ac:dyDescent="0.3">
      <c r="A178" s="10"/>
      <c r="B178" s="10"/>
      <c r="C178" s="8"/>
      <c r="D178" s="8"/>
      <c r="E178" s="8"/>
      <c r="F178" s="8"/>
      <c r="G178" s="8"/>
      <c r="H178" s="8"/>
      <c r="I178" s="14"/>
      <c r="J178" s="17">
        <f>IF(AND(C178&gt;0,D178&gt;0,E178&gt;0),(ROUND((SUM(C178:I178)-(SUM(MAX(C178:I178)+MIN(C178:I178))))/(COUNT(C178:I178)-2),2)),)</f>
        <v>0</v>
      </c>
      <c r="K178" s="17">
        <f>IF(AND(C178&gt;0,D178&gt;0,E178&gt;0),(ROUND((SUM(C178:I178)-(SUM(MAX(C178:I178)+MIN(C178:I178)))),2)),)</f>
        <v>0</v>
      </c>
      <c r="L178" s="16">
        <f>IF(J178=0,,RANK(J178,J$2:J$1000))</f>
        <v>0</v>
      </c>
    </row>
    <row r="179" spans="1:12" ht="15.75" customHeight="1" x14ac:dyDescent="0.3">
      <c r="A179" s="10"/>
      <c r="B179" s="10"/>
      <c r="C179" s="8"/>
      <c r="D179" s="8"/>
      <c r="E179" s="8"/>
      <c r="F179" s="8"/>
      <c r="G179" s="8"/>
      <c r="H179" s="8"/>
      <c r="I179" s="14"/>
      <c r="J179" s="17">
        <f>IF(AND(C179&gt;0,D179&gt;0,E179&gt;0),(ROUND((SUM(C179:I179)-(SUM(MAX(C179:I179)+MIN(C179:I179))))/(COUNT(C179:I179)-2),2)),)</f>
        <v>0</v>
      </c>
      <c r="K179" s="17">
        <f>IF(AND(C179&gt;0,D179&gt;0,E179&gt;0),(ROUND((SUM(C179:I179)-(SUM(MAX(C179:I179)+MIN(C179:I179)))),2)),)</f>
        <v>0</v>
      </c>
      <c r="L179" s="16">
        <f>IF(J179=0,,RANK(J179,J$2:J$1000))</f>
        <v>0</v>
      </c>
    </row>
    <row r="180" spans="1:12" ht="15.75" customHeight="1" x14ac:dyDescent="0.3">
      <c r="A180" s="10"/>
      <c r="B180" s="10"/>
      <c r="C180" s="8"/>
      <c r="D180" s="8"/>
      <c r="E180" s="8"/>
      <c r="F180" s="8"/>
      <c r="G180" s="8"/>
      <c r="H180" s="8"/>
      <c r="I180" s="14"/>
      <c r="J180" s="17">
        <f>IF(AND(C180&gt;0,D180&gt;0,E180&gt;0),(ROUND((SUM(C180:I180)-(SUM(MAX(C180:I180)+MIN(C180:I180))))/(COUNT(C180:I180)-2),2)),)</f>
        <v>0</v>
      </c>
      <c r="K180" s="17">
        <f>IF(AND(C180&gt;0,D180&gt;0,E180&gt;0),(ROUND((SUM(C180:I180)-(SUM(MAX(C180:I180)+MIN(C180:I180)))),2)),)</f>
        <v>0</v>
      </c>
      <c r="L180" s="16">
        <f>IF(J180=0,,RANK(J180,J$2:J$1000))</f>
        <v>0</v>
      </c>
    </row>
    <row r="181" spans="1:12" ht="15.75" customHeight="1" x14ac:dyDescent="0.3">
      <c r="A181" s="10"/>
      <c r="B181" s="10"/>
      <c r="C181" s="8"/>
      <c r="D181" s="8"/>
      <c r="E181" s="8"/>
      <c r="F181" s="8"/>
      <c r="G181" s="8"/>
      <c r="H181" s="8"/>
      <c r="I181" s="14"/>
      <c r="J181" s="17">
        <f>IF(AND(C181&gt;0,D181&gt;0,E181&gt;0),(ROUND((SUM(C181:I181)-(SUM(MAX(C181:I181)+MIN(C181:I181))))/(COUNT(C181:I181)-2),2)),)</f>
        <v>0</v>
      </c>
      <c r="K181" s="17">
        <f>IF(AND(C181&gt;0,D181&gt;0,E181&gt;0),(ROUND((SUM(C181:I181)-(SUM(MAX(C181:I181)+MIN(C181:I181)))),2)),)</f>
        <v>0</v>
      </c>
      <c r="L181" s="16">
        <f>IF(J181=0,,RANK(J181,J$2:J$1000))</f>
        <v>0</v>
      </c>
    </row>
    <row r="182" spans="1:12" ht="15.75" customHeight="1" x14ac:dyDescent="0.3">
      <c r="A182" s="10"/>
      <c r="B182" s="10"/>
      <c r="C182" s="8"/>
      <c r="D182" s="8"/>
      <c r="E182" s="8"/>
      <c r="F182" s="8"/>
      <c r="G182" s="8"/>
      <c r="H182" s="8"/>
      <c r="I182" s="14"/>
      <c r="J182" s="17">
        <f>IF(AND(C182&gt;0,D182&gt;0,E182&gt;0),(ROUND((SUM(C182:I182)-(SUM(MAX(C182:I182)+MIN(C182:I182))))/(COUNT(C182:I182)-2),2)),)</f>
        <v>0</v>
      </c>
      <c r="K182" s="17">
        <f>IF(AND(C182&gt;0,D182&gt;0,E182&gt;0),(ROUND((SUM(C182:I182)-(SUM(MAX(C182:I182)+MIN(C182:I182)))),2)),)</f>
        <v>0</v>
      </c>
      <c r="L182" s="16">
        <f>IF(J182=0,,RANK(J182,J$2:J$1000))</f>
        <v>0</v>
      </c>
    </row>
    <row r="183" spans="1:12" ht="15.75" customHeight="1" x14ac:dyDescent="0.3">
      <c r="A183" s="10"/>
      <c r="B183" s="10"/>
      <c r="C183" s="8"/>
      <c r="D183" s="8"/>
      <c r="E183" s="8"/>
      <c r="F183" s="8"/>
      <c r="G183" s="8"/>
      <c r="H183" s="8"/>
      <c r="I183" s="14"/>
      <c r="J183" s="17">
        <f>IF(AND(C183&gt;0,D183&gt;0,E183&gt;0),(ROUND((SUM(C183:I183)-(SUM(MAX(C183:I183)+MIN(C183:I183))))/(COUNT(C183:I183)-2),2)),)</f>
        <v>0</v>
      </c>
      <c r="K183" s="17">
        <f>IF(AND(C183&gt;0,D183&gt;0,E183&gt;0),(ROUND((SUM(C183:I183)-(SUM(MAX(C183:I183)+MIN(C183:I183)))),2)),)</f>
        <v>0</v>
      </c>
      <c r="L183" s="16">
        <f>IF(J183=0,,RANK(J183,J$2:J$1000))</f>
        <v>0</v>
      </c>
    </row>
    <row r="184" spans="1:12" ht="15.75" customHeight="1" x14ac:dyDescent="0.3">
      <c r="A184" s="10"/>
      <c r="B184" s="10"/>
      <c r="C184" s="8"/>
      <c r="D184" s="8"/>
      <c r="E184" s="8"/>
      <c r="F184" s="8"/>
      <c r="G184" s="8"/>
      <c r="H184" s="8"/>
      <c r="I184" s="14"/>
      <c r="J184" s="17">
        <f>IF(AND(C184&gt;0,D184&gt;0,E184&gt;0),(ROUND((SUM(C184:I184)-(SUM(MAX(C184:I184)+MIN(C184:I184))))/(COUNT(C184:I184)-2),2)),)</f>
        <v>0</v>
      </c>
      <c r="K184" s="17">
        <f>IF(AND(C184&gt;0,D184&gt;0,E184&gt;0),(ROUND((SUM(C184:I184)-(SUM(MAX(C184:I184)+MIN(C184:I184)))),2)),)</f>
        <v>0</v>
      </c>
      <c r="L184" s="16">
        <f>IF(J184=0,,RANK(J184,J$2:J$1000))</f>
        <v>0</v>
      </c>
    </row>
    <row r="185" spans="1:12" ht="15.75" customHeight="1" x14ac:dyDescent="0.3">
      <c r="A185" s="10"/>
      <c r="B185" s="10"/>
      <c r="C185" s="8"/>
      <c r="D185" s="8"/>
      <c r="E185" s="8"/>
      <c r="F185" s="8"/>
      <c r="G185" s="8"/>
      <c r="H185" s="8"/>
      <c r="I185" s="14"/>
      <c r="J185" s="17">
        <f>IF(AND(C185&gt;0,D185&gt;0,E185&gt;0),(ROUND((SUM(C185:I185)-(SUM(MAX(C185:I185)+MIN(C185:I185))))/(COUNT(C185:I185)-2),2)),)</f>
        <v>0</v>
      </c>
      <c r="K185" s="17">
        <f>IF(AND(C185&gt;0,D185&gt;0,E185&gt;0),(ROUND((SUM(C185:I185)-(SUM(MAX(C185:I185)+MIN(C185:I185)))),2)),)</f>
        <v>0</v>
      </c>
      <c r="L185" s="16">
        <f>IF(J185=0,,RANK(J185,J$2:J$1000))</f>
        <v>0</v>
      </c>
    </row>
    <row r="186" spans="1:12" ht="15.75" customHeight="1" x14ac:dyDescent="0.3">
      <c r="A186" s="10"/>
      <c r="B186" s="10"/>
      <c r="C186" s="8"/>
      <c r="D186" s="8"/>
      <c r="E186" s="8"/>
      <c r="F186" s="8"/>
      <c r="G186" s="8"/>
      <c r="H186" s="8"/>
      <c r="I186" s="14"/>
      <c r="J186" s="17">
        <f>IF(AND(C186&gt;0,D186&gt;0,E186&gt;0),(ROUND((SUM(C186:I186)-(SUM(MAX(C186:I186)+MIN(C186:I186))))/(COUNT(C186:I186)-2),2)),)</f>
        <v>0</v>
      </c>
      <c r="K186" s="17">
        <f>IF(AND(C186&gt;0,D186&gt;0,E186&gt;0),(ROUND((SUM(C186:I186)-(SUM(MAX(C186:I186)+MIN(C186:I186)))),2)),)</f>
        <v>0</v>
      </c>
      <c r="L186" s="16">
        <f>IF(J186=0,,RANK(J186,J$2:J$1000))</f>
        <v>0</v>
      </c>
    </row>
    <row r="187" spans="1:12" ht="15.75" customHeight="1" x14ac:dyDescent="0.3">
      <c r="A187" s="10"/>
      <c r="B187" s="10"/>
      <c r="C187" s="8"/>
      <c r="D187" s="8"/>
      <c r="E187" s="8"/>
      <c r="F187" s="8"/>
      <c r="G187" s="8"/>
      <c r="H187" s="8"/>
      <c r="I187" s="14"/>
      <c r="J187" s="17">
        <f>IF(AND(C187&gt;0,D187&gt;0,E187&gt;0),(ROUND((SUM(C187:I187)-(SUM(MAX(C187:I187)+MIN(C187:I187))))/(COUNT(C187:I187)-2),2)),)</f>
        <v>0</v>
      </c>
      <c r="K187" s="17">
        <f>IF(AND(C187&gt;0,D187&gt;0,E187&gt;0),(ROUND((SUM(C187:I187)-(SUM(MAX(C187:I187)+MIN(C187:I187)))),2)),)</f>
        <v>0</v>
      </c>
      <c r="L187" s="16">
        <f>IF(J187=0,,RANK(J187,J$2:J$1000))</f>
        <v>0</v>
      </c>
    </row>
    <row r="188" spans="1:12" ht="15.75" customHeight="1" x14ac:dyDescent="0.3">
      <c r="A188" s="10"/>
      <c r="B188" s="10"/>
      <c r="C188" s="8"/>
      <c r="D188" s="8"/>
      <c r="E188" s="8"/>
      <c r="F188" s="8"/>
      <c r="G188" s="8"/>
      <c r="H188" s="8"/>
      <c r="I188" s="14"/>
      <c r="J188" s="17">
        <f>IF(AND(C188&gt;0,D188&gt;0,E188&gt;0),(ROUND((SUM(C188:I188)-(SUM(MAX(C188:I188)+MIN(C188:I188))))/(COUNT(C188:I188)-2),2)),)</f>
        <v>0</v>
      </c>
      <c r="K188" s="17">
        <f>IF(AND(C188&gt;0,D188&gt;0,E188&gt;0),(ROUND((SUM(C188:I188)-(SUM(MAX(C188:I188)+MIN(C188:I188)))),2)),)</f>
        <v>0</v>
      </c>
      <c r="L188" s="16">
        <f>IF(J188=0,,RANK(J188,J$2:J$1000))</f>
        <v>0</v>
      </c>
    </row>
    <row r="189" spans="1:12" ht="15.75" customHeight="1" x14ac:dyDescent="0.3">
      <c r="A189" s="10"/>
      <c r="B189" s="10"/>
      <c r="C189" s="8"/>
      <c r="D189" s="8"/>
      <c r="E189" s="8"/>
      <c r="F189" s="8"/>
      <c r="G189" s="8"/>
      <c r="H189" s="8"/>
      <c r="I189" s="14"/>
      <c r="J189" s="17">
        <f>IF(AND(C189&gt;0,D189&gt;0,E189&gt;0),(ROUND((SUM(C189:I189)-(SUM(MAX(C189:I189)+MIN(C189:I189))))/(COUNT(C189:I189)-2),2)),)</f>
        <v>0</v>
      </c>
      <c r="K189" s="17">
        <f>IF(AND(C189&gt;0,D189&gt;0,E189&gt;0),(ROUND((SUM(C189:I189)-(SUM(MAX(C189:I189)+MIN(C189:I189)))),2)),)</f>
        <v>0</v>
      </c>
      <c r="L189" s="16">
        <f>IF(J189=0,,RANK(J189,J$2:J$1000))</f>
        <v>0</v>
      </c>
    </row>
    <row r="190" spans="1:12" ht="15.75" customHeight="1" x14ac:dyDescent="0.3">
      <c r="A190" s="10"/>
      <c r="B190" s="10"/>
      <c r="C190" s="8"/>
      <c r="D190" s="8"/>
      <c r="E190" s="8"/>
      <c r="F190" s="8"/>
      <c r="G190" s="8"/>
      <c r="H190" s="8"/>
      <c r="I190" s="14"/>
      <c r="J190" s="17">
        <f>IF(AND(C190&gt;0,D190&gt;0,E190&gt;0),(ROUND((SUM(C190:I190)-(SUM(MAX(C190:I190)+MIN(C190:I190))))/(COUNT(C190:I190)-2),2)),)</f>
        <v>0</v>
      </c>
      <c r="K190" s="17">
        <f>IF(AND(C190&gt;0,D190&gt;0,E190&gt;0),(ROUND((SUM(C190:I190)-(SUM(MAX(C190:I190)+MIN(C190:I190)))),2)),)</f>
        <v>0</v>
      </c>
      <c r="L190" s="16">
        <f>IF(J190=0,,RANK(J190,J$2:J$1000))</f>
        <v>0</v>
      </c>
    </row>
    <row r="191" spans="1:12" ht="15.75" customHeight="1" x14ac:dyDescent="0.3">
      <c r="A191" s="10"/>
      <c r="B191" s="10"/>
      <c r="C191" s="8"/>
      <c r="D191" s="8"/>
      <c r="E191" s="8"/>
      <c r="F191" s="8"/>
      <c r="G191" s="8"/>
      <c r="H191" s="8"/>
      <c r="I191" s="14"/>
      <c r="J191" s="17">
        <f>IF(AND(C191&gt;0,D191&gt;0,E191&gt;0),(ROUND((SUM(C191:I191)-(SUM(MAX(C191:I191)+MIN(C191:I191))))/(COUNT(C191:I191)-2),2)),)</f>
        <v>0</v>
      </c>
      <c r="K191" s="17">
        <f>IF(AND(C191&gt;0,D191&gt;0,E191&gt;0),(ROUND((SUM(C191:I191)-(SUM(MAX(C191:I191)+MIN(C191:I191)))),2)),)</f>
        <v>0</v>
      </c>
      <c r="L191" s="16">
        <f>IF(J191=0,,RANK(J191,J$2:J$1000))</f>
        <v>0</v>
      </c>
    </row>
    <row r="192" spans="1:12" ht="15.75" customHeight="1" x14ac:dyDescent="0.3">
      <c r="A192" s="10"/>
      <c r="B192" s="10"/>
      <c r="C192" s="8"/>
      <c r="D192" s="8"/>
      <c r="E192" s="8"/>
      <c r="F192" s="8"/>
      <c r="G192" s="8"/>
      <c r="H192" s="8"/>
      <c r="I192" s="14"/>
      <c r="J192" s="17">
        <f>IF(AND(C192&gt;0,D192&gt;0,E192&gt;0),(ROUND((SUM(C192:I192)-(SUM(MAX(C192:I192)+MIN(C192:I192))))/(COUNT(C192:I192)-2),2)),)</f>
        <v>0</v>
      </c>
      <c r="K192" s="17">
        <f>IF(AND(C192&gt;0,D192&gt;0,E192&gt;0),(ROUND((SUM(C192:I192)-(SUM(MAX(C192:I192)+MIN(C192:I192)))),2)),)</f>
        <v>0</v>
      </c>
      <c r="L192" s="16">
        <f>IF(J192=0,,RANK(J192,J$2:J$1000))</f>
        <v>0</v>
      </c>
    </row>
    <row r="193" spans="1:12" ht="15.75" customHeight="1" x14ac:dyDescent="0.3">
      <c r="A193" s="10"/>
      <c r="B193" s="10"/>
      <c r="C193" s="8"/>
      <c r="D193" s="8"/>
      <c r="E193" s="8"/>
      <c r="F193" s="8"/>
      <c r="G193" s="8"/>
      <c r="H193" s="8"/>
      <c r="I193" s="14"/>
      <c r="J193" s="17">
        <f>IF(AND(C193&gt;0,D193&gt;0,E193&gt;0),(ROUND((SUM(C193:I193)-(SUM(MAX(C193:I193)+MIN(C193:I193))))/(COUNT(C193:I193)-2),2)),)</f>
        <v>0</v>
      </c>
      <c r="K193" s="17">
        <f>IF(AND(C193&gt;0,D193&gt;0,E193&gt;0),(ROUND((SUM(C193:I193)-(SUM(MAX(C193:I193)+MIN(C193:I193)))),2)),)</f>
        <v>0</v>
      </c>
      <c r="L193" s="16">
        <f>IF(J193=0,,RANK(J193,J$2:J$1000))</f>
        <v>0</v>
      </c>
    </row>
    <row r="194" spans="1:12" ht="15.75" customHeight="1" x14ac:dyDescent="0.3">
      <c r="A194" s="10"/>
      <c r="B194" s="10"/>
      <c r="C194" s="8"/>
      <c r="D194" s="8"/>
      <c r="E194" s="8"/>
      <c r="F194" s="8"/>
      <c r="G194" s="8"/>
      <c r="H194" s="8"/>
      <c r="I194" s="14"/>
      <c r="J194" s="17">
        <f>IF(AND(C194&gt;0,D194&gt;0,E194&gt;0),(ROUND((SUM(C194:I194)-(SUM(MAX(C194:I194)+MIN(C194:I194))))/(COUNT(C194:I194)-2),2)),)</f>
        <v>0</v>
      </c>
      <c r="K194" s="17">
        <f>IF(AND(C194&gt;0,D194&gt;0,E194&gt;0),(ROUND((SUM(C194:I194)-(SUM(MAX(C194:I194)+MIN(C194:I194)))),2)),)</f>
        <v>0</v>
      </c>
      <c r="L194" s="16">
        <f>IF(J194=0,,RANK(J194,J$2:J$1000))</f>
        <v>0</v>
      </c>
    </row>
    <row r="195" spans="1:12" ht="15.75" customHeight="1" x14ac:dyDescent="0.3">
      <c r="A195" s="10"/>
      <c r="B195" s="10"/>
      <c r="C195" s="8"/>
      <c r="D195" s="8"/>
      <c r="E195" s="8"/>
      <c r="F195" s="8"/>
      <c r="G195" s="8"/>
      <c r="H195" s="8"/>
      <c r="I195" s="14"/>
      <c r="J195" s="17">
        <f>IF(AND(C195&gt;0,D195&gt;0,E195&gt;0),(ROUND((SUM(C195:I195)-(SUM(MAX(C195:I195)+MIN(C195:I195))))/(COUNT(C195:I195)-2),2)),)</f>
        <v>0</v>
      </c>
      <c r="K195" s="17">
        <f>IF(AND(C195&gt;0,D195&gt;0,E195&gt;0),(ROUND((SUM(C195:I195)-(SUM(MAX(C195:I195)+MIN(C195:I195)))),2)),)</f>
        <v>0</v>
      </c>
      <c r="L195" s="16">
        <f>IF(J195=0,,RANK(J195,J$2:J$1000))</f>
        <v>0</v>
      </c>
    </row>
    <row r="196" spans="1:12" ht="15.75" customHeight="1" x14ac:dyDescent="0.3">
      <c r="A196" s="10"/>
      <c r="B196" s="10"/>
      <c r="C196" s="8"/>
      <c r="D196" s="8"/>
      <c r="E196" s="8"/>
      <c r="F196" s="8"/>
      <c r="G196" s="8"/>
      <c r="H196" s="8"/>
      <c r="I196" s="14"/>
      <c r="J196" s="17">
        <f>IF(AND(C196&gt;0,D196&gt;0,E196&gt;0),(ROUND((SUM(C196:I196)-(SUM(MAX(C196:I196)+MIN(C196:I196))))/(COUNT(C196:I196)-2),2)),)</f>
        <v>0</v>
      </c>
      <c r="K196" s="17">
        <f>IF(AND(C196&gt;0,D196&gt;0,E196&gt;0),(ROUND((SUM(C196:I196)-(SUM(MAX(C196:I196)+MIN(C196:I196)))),2)),)</f>
        <v>0</v>
      </c>
      <c r="L196" s="16">
        <f>IF(J196=0,,RANK(J196,J$2:J$1000))</f>
        <v>0</v>
      </c>
    </row>
    <row r="197" spans="1:12" ht="15.75" customHeight="1" x14ac:dyDescent="0.3">
      <c r="A197" s="10"/>
      <c r="B197" s="10"/>
      <c r="C197" s="8"/>
      <c r="D197" s="8"/>
      <c r="E197" s="8"/>
      <c r="F197" s="8"/>
      <c r="G197" s="8"/>
      <c r="H197" s="8"/>
      <c r="I197" s="14"/>
      <c r="J197" s="17">
        <f>IF(AND(C197&gt;0,D197&gt;0,E197&gt;0),(ROUND((SUM(C197:I197)-(SUM(MAX(C197:I197)+MIN(C197:I197))))/(COUNT(C197:I197)-2),2)),)</f>
        <v>0</v>
      </c>
      <c r="K197" s="17">
        <f>IF(AND(C197&gt;0,D197&gt;0,E197&gt;0),(ROUND((SUM(C197:I197)-(SUM(MAX(C197:I197)+MIN(C197:I197)))),2)),)</f>
        <v>0</v>
      </c>
      <c r="L197" s="16">
        <f>IF(J197=0,,RANK(J197,J$2:J$1000))</f>
        <v>0</v>
      </c>
    </row>
    <row r="198" spans="1:12" ht="15.75" customHeight="1" x14ac:dyDescent="0.3">
      <c r="A198" s="10"/>
      <c r="B198" s="10"/>
      <c r="C198" s="8"/>
      <c r="D198" s="8"/>
      <c r="E198" s="8"/>
      <c r="F198" s="8"/>
      <c r="G198" s="8"/>
      <c r="H198" s="8"/>
      <c r="I198" s="14"/>
      <c r="J198" s="17">
        <f>IF(AND(C198&gt;0,D198&gt;0,E198&gt;0),(ROUND((SUM(C198:I198)-(SUM(MAX(C198:I198)+MIN(C198:I198))))/(COUNT(C198:I198)-2),2)),)</f>
        <v>0</v>
      </c>
      <c r="K198" s="17">
        <f>IF(AND(C198&gt;0,D198&gt;0,E198&gt;0),(ROUND((SUM(C198:I198)-(SUM(MAX(C198:I198)+MIN(C198:I198)))),2)),)</f>
        <v>0</v>
      </c>
      <c r="L198" s="16">
        <f>IF(J198=0,,RANK(J198,J$2:J$1000))</f>
        <v>0</v>
      </c>
    </row>
    <row r="199" spans="1:12" ht="15.75" customHeight="1" x14ac:dyDescent="0.3">
      <c r="A199" s="10"/>
      <c r="B199" s="10"/>
      <c r="C199" s="8"/>
      <c r="D199" s="8"/>
      <c r="E199" s="8"/>
      <c r="F199" s="8"/>
      <c r="G199" s="8"/>
      <c r="H199" s="8"/>
      <c r="I199" s="14"/>
      <c r="J199" s="17">
        <f>IF(AND(C199&gt;0,D199&gt;0,E199&gt;0),(ROUND((SUM(C199:I199)-(SUM(MAX(C199:I199)+MIN(C199:I199))))/(COUNT(C199:I199)-2),2)),)</f>
        <v>0</v>
      </c>
      <c r="K199" s="17">
        <f>IF(AND(C199&gt;0,D199&gt;0,E199&gt;0),(ROUND((SUM(C199:I199)-(SUM(MAX(C199:I199)+MIN(C199:I199)))),2)),)</f>
        <v>0</v>
      </c>
      <c r="L199" s="16">
        <f>IF(J199=0,,RANK(J199,J$2:J$1000))</f>
        <v>0</v>
      </c>
    </row>
    <row r="200" spans="1:12" ht="15.75" customHeight="1" x14ac:dyDescent="0.3">
      <c r="A200" s="10"/>
      <c r="B200" s="10"/>
      <c r="C200" s="8"/>
      <c r="D200" s="8"/>
      <c r="E200" s="8"/>
      <c r="F200" s="8"/>
      <c r="G200" s="8"/>
      <c r="H200" s="8"/>
      <c r="I200" s="14"/>
      <c r="J200" s="17">
        <f>IF(AND(C200&gt;0,D200&gt;0,E200&gt;0),(ROUND((SUM(C200:I200)-(SUM(MAX(C200:I200)+MIN(C200:I200))))/(COUNT(C200:I200)-2),2)),)</f>
        <v>0</v>
      </c>
      <c r="K200" s="17">
        <f>IF(AND(C200&gt;0,D200&gt;0,E200&gt;0),(ROUND((SUM(C200:I200)-(SUM(MAX(C200:I200)+MIN(C200:I200)))),2)),)</f>
        <v>0</v>
      </c>
      <c r="L200" s="16">
        <f>IF(J200=0,,RANK(J200,J$2:J$1000))</f>
        <v>0</v>
      </c>
    </row>
    <row r="201" spans="1:12" ht="15.75" customHeight="1" x14ac:dyDescent="0.3">
      <c r="A201" s="10"/>
      <c r="B201" s="10"/>
      <c r="C201" s="8"/>
      <c r="D201" s="8"/>
      <c r="E201" s="8"/>
      <c r="F201" s="8"/>
      <c r="G201" s="8"/>
      <c r="H201" s="8"/>
      <c r="I201" s="14"/>
      <c r="J201" s="17">
        <f>IF(AND(C201&gt;0,D201&gt;0,E201&gt;0),(ROUND((SUM(C201:I201)-(SUM(MAX(C201:I201)+MIN(C201:I201))))/(COUNT(C201:I201)-2),2)),)</f>
        <v>0</v>
      </c>
      <c r="K201" s="17">
        <f>IF(AND(C201&gt;0,D201&gt;0,E201&gt;0),(ROUND((SUM(C201:I201)-(SUM(MAX(C201:I201)+MIN(C201:I201)))),2)),)</f>
        <v>0</v>
      </c>
      <c r="L201" s="16">
        <f>IF(J201=0,,RANK(J201,J$2:J$1000))</f>
        <v>0</v>
      </c>
    </row>
    <row r="202" spans="1:12" ht="15.75" customHeight="1" x14ac:dyDescent="0.3">
      <c r="A202" s="10"/>
      <c r="B202" s="10"/>
      <c r="C202" s="8"/>
      <c r="D202" s="8"/>
      <c r="E202" s="8"/>
      <c r="F202" s="8"/>
      <c r="G202" s="8"/>
      <c r="H202" s="8"/>
      <c r="I202" s="14"/>
      <c r="J202" s="17">
        <f>IF(AND(C202&gt;0,D202&gt;0,E202&gt;0),(ROUND((SUM(C202:I202)-(SUM(MAX(C202:I202)+MIN(C202:I202))))/(COUNT(C202:I202)-2),2)),)</f>
        <v>0</v>
      </c>
      <c r="K202" s="17">
        <f>IF(AND(C202&gt;0,D202&gt;0,E202&gt;0),(ROUND((SUM(C202:I202)-(SUM(MAX(C202:I202)+MIN(C202:I202)))),2)),)</f>
        <v>0</v>
      </c>
      <c r="L202" s="16">
        <f>IF(J202=0,,RANK(J202,J$2:J$1000))</f>
        <v>0</v>
      </c>
    </row>
    <row r="203" spans="1:12" ht="15.75" customHeight="1" x14ac:dyDescent="0.3">
      <c r="A203" s="10"/>
      <c r="B203" s="10"/>
      <c r="C203" s="8"/>
      <c r="D203" s="8"/>
      <c r="E203" s="8"/>
      <c r="F203" s="8"/>
      <c r="G203" s="8"/>
      <c r="H203" s="8"/>
      <c r="I203" s="14"/>
      <c r="J203" s="17">
        <f>IF(AND(C203&gt;0,D203&gt;0,E203&gt;0),(ROUND((SUM(C203:I203)-(SUM(MAX(C203:I203)+MIN(C203:I203))))/(COUNT(C203:I203)-2),2)),)</f>
        <v>0</v>
      </c>
      <c r="K203" s="17">
        <f>IF(AND(C203&gt;0,D203&gt;0,E203&gt;0),(ROUND((SUM(C203:I203)-(SUM(MAX(C203:I203)+MIN(C203:I203)))),2)),)</f>
        <v>0</v>
      </c>
      <c r="L203" s="16">
        <f>IF(J203=0,,RANK(J203,J$2:J$1000))</f>
        <v>0</v>
      </c>
    </row>
    <row r="204" spans="1:12" ht="15.75" customHeight="1" x14ac:dyDescent="0.3">
      <c r="A204" s="10"/>
      <c r="B204" s="10"/>
      <c r="C204" s="8"/>
      <c r="D204" s="8"/>
      <c r="E204" s="8"/>
      <c r="F204" s="8"/>
      <c r="G204" s="8"/>
      <c r="H204" s="8"/>
      <c r="I204" s="14"/>
      <c r="J204" s="17">
        <f>IF(AND(C204&gt;0,D204&gt;0,E204&gt;0),(ROUND((SUM(C204:I204)-(SUM(MAX(C204:I204)+MIN(C204:I204))))/(COUNT(C204:I204)-2),2)),)</f>
        <v>0</v>
      </c>
      <c r="K204" s="17">
        <f>IF(AND(C204&gt;0,D204&gt;0,E204&gt;0),(ROUND((SUM(C204:I204)-(SUM(MAX(C204:I204)+MIN(C204:I204)))),2)),)</f>
        <v>0</v>
      </c>
      <c r="L204" s="16">
        <f>IF(J204=0,,RANK(J204,J$2:J$1000))</f>
        <v>0</v>
      </c>
    </row>
    <row r="205" spans="1:12" ht="15.75" customHeight="1" x14ac:dyDescent="0.3">
      <c r="A205" s="10"/>
      <c r="B205" s="10"/>
      <c r="C205" s="8"/>
      <c r="D205" s="8"/>
      <c r="E205" s="8"/>
      <c r="F205" s="8"/>
      <c r="G205" s="8"/>
      <c r="H205" s="8"/>
      <c r="I205" s="14"/>
      <c r="J205" s="17">
        <f>IF(AND(C205&gt;0,D205&gt;0,E205&gt;0),(ROUND((SUM(C205:I205)-(SUM(MAX(C205:I205)+MIN(C205:I205))))/(COUNT(C205:I205)-2),2)),)</f>
        <v>0</v>
      </c>
      <c r="K205" s="17">
        <f>IF(AND(C205&gt;0,D205&gt;0,E205&gt;0),(ROUND((SUM(C205:I205)-(SUM(MAX(C205:I205)+MIN(C205:I205)))),2)),)</f>
        <v>0</v>
      </c>
      <c r="L205" s="16">
        <f>IF(J205=0,,RANK(J205,J$2:J$1000))</f>
        <v>0</v>
      </c>
    </row>
    <row r="206" spans="1:12" ht="15.75" customHeight="1" x14ac:dyDescent="0.3">
      <c r="A206" s="10"/>
      <c r="B206" s="10"/>
      <c r="C206" s="8"/>
      <c r="D206" s="8"/>
      <c r="E206" s="8"/>
      <c r="F206" s="8"/>
      <c r="G206" s="8"/>
      <c r="H206" s="8"/>
      <c r="I206" s="14"/>
      <c r="J206" s="17">
        <f>IF(AND(C206&gt;0,D206&gt;0,E206&gt;0),(ROUND((SUM(C206:I206)-(SUM(MAX(C206:I206)+MIN(C206:I206))))/(COUNT(C206:I206)-2),2)),)</f>
        <v>0</v>
      </c>
      <c r="K206" s="17">
        <f>IF(AND(C206&gt;0,D206&gt;0,E206&gt;0),(ROUND((SUM(C206:I206)-(SUM(MAX(C206:I206)+MIN(C206:I206)))),2)),)</f>
        <v>0</v>
      </c>
      <c r="L206" s="16">
        <f>IF(J206=0,,RANK(J206,J$2:J$1000))</f>
        <v>0</v>
      </c>
    </row>
    <row r="207" spans="1:12" ht="15.75" customHeight="1" x14ac:dyDescent="0.3">
      <c r="A207" s="10"/>
      <c r="B207" s="10"/>
      <c r="C207" s="8"/>
      <c r="D207" s="8"/>
      <c r="E207" s="8"/>
      <c r="F207" s="8"/>
      <c r="G207" s="8"/>
      <c r="H207" s="8"/>
      <c r="I207" s="14"/>
      <c r="J207" s="17">
        <f>IF(AND(C207&gt;0,D207&gt;0,E207&gt;0),(ROUND((SUM(C207:I207)-(SUM(MAX(C207:I207)+MIN(C207:I207))))/(COUNT(C207:I207)-2),2)),)</f>
        <v>0</v>
      </c>
      <c r="K207" s="17">
        <f>IF(AND(C207&gt;0,D207&gt;0,E207&gt;0),(ROUND((SUM(C207:I207)-(SUM(MAX(C207:I207)+MIN(C207:I207)))),2)),)</f>
        <v>0</v>
      </c>
      <c r="L207" s="16">
        <f>IF(J207=0,,RANK(J207,J$2:J$1000))</f>
        <v>0</v>
      </c>
    </row>
    <row r="208" spans="1:12" ht="15.75" customHeight="1" x14ac:dyDescent="0.3">
      <c r="A208" s="10"/>
      <c r="B208" s="10"/>
      <c r="C208" s="8"/>
      <c r="D208" s="8"/>
      <c r="E208" s="8"/>
      <c r="F208" s="8"/>
      <c r="G208" s="8"/>
      <c r="H208" s="8"/>
      <c r="I208" s="14"/>
      <c r="J208" s="17">
        <f>IF(AND(C208&gt;0,D208&gt;0,E208&gt;0),(ROUND((SUM(C208:I208)-(SUM(MAX(C208:I208)+MIN(C208:I208))))/(COUNT(C208:I208)-2),2)),)</f>
        <v>0</v>
      </c>
      <c r="K208" s="17">
        <f>IF(AND(C208&gt;0,D208&gt;0,E208&gt;0),(ROUND((SUM(C208:I208)-(SUM(MAX(C208:I208)+MIN(C208:I208)))),2)),)</f>
        <v>0</v>
      </c>
      <c r="L208" s="16">
        <f>IF(J208=0,,RANK(J208,J$2:J$1000))</f>
        <v>0</v>
      </c>
    </row>
    <row r="209" spans="1:12" ht="15.75" customHeight="1" x14ac:dyDescent="0.3">
      <c r="A209" s="10"/>
      <c r="B209" s="10"/>
      <c r="C209" s="8"/>
      <c r="D209" s="8"/>
      <c r="E209" s="8"/>
      <c r="F209" s="8"/>
      <c r="G209" s="8"/>
      <c r="H209" s="8"/>
      <c r="I209" s="14"/>
      <c r="J209" s="17">
        <f>IF(AND(C209&gt;0,D209&gt;0,E209&gt;0),(ROUND((SUM(C209:I209)-(SUM(MAX(C209:I209)+MIN(C209:I209))))/(COUNT(C209:I209)-2),2)),)</f>
        <v>0</v>
      </c>
      <c r="K209" s="17">
        <f>IF(AND(C209&gt;0,D209&gt;0,E209&gt;0),(ROUND((SUM(C209:I209)-(SUM(MAX(C209:I209)+MIN(C209:I209)))),2)),)</f>
        <v>0</v>
      </c>
      <c r="L209" s="16">
        <f>IF(J209=0,,RANK(J209,J$2:J$1000))</f>
        <v>0</v>
      </c>
    </row>
    <row r="210" spans="1:12" ht="15.75" customHeight="1" x14ac:dyDescent="0.3">
      <c r="A210" s="10"/>
      <c r="B210" s="10"/>
      <c r="C210" s="8"/>
      <c r="D210" s="8"/>
      <c r="E210" s="8"/>
      <c r="F210" s="8"/>
      <c r="G210" s="8"/>
      <c r="H210" s="8"/>
      <c r="I210" s="14"/>
      <c r="J210" s="17">
        <f>IF(AND(C210&gt;0,D210&gt;0,E210&gt;0),(ROUND((SUM(C210:I210)-(SUM(MAX(C210:I210)+MIN(C210:I210))))/(COUNT(C210:I210)-2),2)),)</f>
        <v>0</v>
      </c>
      <c r="K210" s="17">
        <f>IF(AND(C210&gt;0,D210&gt;0,E210&gt;0),(ROUND((SUM(C210:I210)-(SUM(MAX(C210:I210)+MIN(C210:I210)))),2)),)</f>
        <v>0</v>
      </c>
      <c r="L210" s="16">
        <f>IF(J210=0,,RANK(J210,J$2:J$1000))</f>
        <v>0</v>
      </c>
    </row>
    <row r="211" spans="1:12" ht="15.75" customHeight="1" x14ac:dyDescent="0.3">
      <c r="A211" s="10"/>
      <c r="B211" s="10"/>
      <c r="C211" s="8"/>
      <c r="D211" s="8"/>
      <c r="E211" s="8"/>
      <c r="F211" s="8"/>
      <c r="G211" s="8"/>
      <c r="H211" s="8"/>
      <c r="I211" s="14"/>
      <c r="J211" s="17">
        <f>IF(AND(C211&gt;0,D211&gt;0,E211&gt;0),(ROUND((SUM(C211:I211)-(SUM(MAX(C211:I211)+MIN(C211:I211))))/(COUNT(C211:I211)-2),2)),)</f>
        <v>0</v>
      </c>
      <c r="K211" s="17">
        <f>IF(AND(C211&gt;0,D211&gt;0,E211&gt;0),(ROUND((SUM(C211:I211)-(SUM(MAX(C211:I211)+MIN(C211:I211)))),2)),)</f>
        <v>0</v>
      </c>
      <c r="L211" s="16">
        <f>IF(J211=0,,RANK(J211,J$2:J$1000))</f>
        <v>0</v>
      </c>
    </row>
    <row r="212" spans="1:12" ht="15.75" customHeight="1" x14ac:dyDescent="0.3">
      <c r="A212" s="10"/>
      <c r="B212" s="10"/>
      <c r="C212" s="8"/>
      <c r="D212" s="8"/>
      <c r="E212" s="8"/>
      <c r="F212" s="8"/>
      <c r="G212" s="8"/>
      <c r="H212" s="8"/>
      <c r="I212" s="14"/>
      <c r="J212" s="17">
        <f>IF(AND(C212&gt;0,D212&gt;0,E212&gt;0),(ROUND((SUM(C212:I212)-(SUM(MAX(C212:I212)+MIN(C212:I212))))/(COUNT(C212:I212)-2),2)),)</f>
        <v>0</v>
      </c>
      <c r="K212" s="17">
        <f>IF(AND(C212&gt;0,D212&gt;0,E212&gt;0),(ROUND((SUM(C212:I212)-(SUM(MAX(C212:I212)+MIN(C212:I212)))),2)),)</f>
        <v>0</v>
      </c>
      <c r="L212" s="16">
        <f>IF(J212=0,,RANK(J212,J$2:J$1000))</f>
        <v>0</v>
      </c>
    </row>
    <row r="213" spans="1:12" ht="15.75" customHeight="1" x14ac:dyDescent="0.3">
      <c r="A213" s="10"/>
      <c r="B213" s="10"/>
      <c r="C213" s="8"/>
      <c r="D213" s="8"/>
      <c r="E213" s="8"/>
      <c r="F213" s="8"/>
      <c r="G213" s="8"/>
      <c r="H213" s="8"/>
      <c r="I213" s="14"/>
      <c r="J213" s="17">
        <f>IF(AND(C213&gt;0,D213&gt;0,E213&gt;0),(ROUND((SUM(C213:I213)-(SUM(MAX(C213:I213)+MIN(C213:I213))))/(COUNT(C213:I213)-2),2)),)</f>
        <v>0</v>
      </c>
      <c r="K213" s="17">
        <f>IF(AND(C213&gt;0,D213&gt;0,E213&gt;0),(ROUND((SUM(C213:I213)-(SUM(MAX(C213:I213)+MIN(C213:I213)))),2)),)</f>
        <v>0</v>
      </c>
      <c r="L213" s="16">
        <f>IF(J213=0,,RANK(J213,J$2:J$1000))</f>
        <v>0</v>
      </c>
    </row>
    <row r="214" spans="1:12" ht="15.75" customHeight="1" x14ac:dyDescent="0.3">
      <c r="A214" s="10"/>
      <c r="B214" s="10"/>
      <c r="C214" s="8"/>
      <c r="D214" s="8"/>
      <c r="E214" s="8"/>
      <c r="F214" s="8"/>
      <c r="G214" s="8"/>
      <c r="H214" s="8"/>
      <c r="I214" s="14"/>
      <c r="J214" s="17">
        <f>IF(AND(C214&gt;0,D214&gt;0,E214&gt;0),(ROUND((SUM(C214:I214)-(SUM(MAX(C214:I214)+MIN(C214:I214))))/(COUNT(C214:I214)-2),2)),)</f>
        <v>0</v>
      </c>
      <c r="K214" s="17">
        <f>IF(AND(C214&gt;0,D214&gt;0,E214&gt;0),(ROUND((SUM(C214:I214)-(SUM(MAX(C214:I214)+MIN(C214:I214)))),2)),)</f>
        <v>0</v>
      </c>
      <c r="L214" s="16">
        <f>IF(J214=0,,RANK(J214,J$2:J$1000))</f>
        <v>0</v>
      </c>
    </row>
    <row r="215" spans="1:12" ht="15.75" customHeight="1" x14ac:dyDescent="0.3">
      <c r="A215" s="10"/>
      <c r="B215" s="10"/>
      <c r="C215" s="8"/>
      <c r="D215" s="8"/>
      <c r="E215" s="8"/>
      <c r="F215" s="8"/>
      <c r="G215" s="8"/>
      <c r="H215" s="8"/>
      <c r="I215" s="14"/>
      <c r="J215" s="17">
        <f>IF(AND(C215&gt;0,D215&gt;0,E215&gt;0),(ROUND((SUM(C215:I215)-(SUM(MAX(C215:I215)+MIN(C215:I215))))/(COUNT(C215:I215)-2),2)),)</f>
        <v>0</v>
      </c>
      <c r="K215" s="17">
        <f>IF(AND(C215&gt;0,D215&gt;0,E215&gt;0),(ROUND((SUM(C215:I215)-(SUM(MAX(C215:I215)+MIN(C215:I215)))),2)),)</f>
        <v>0</v>
      </c>
      <c r="L215" s="16">
        <f>IF(J215=0,,RANK(J215,J$2:J$1000))</f>
        <v>0</v>
      </c>
    </row>
    <row r="216" spans="1:12" ht="15.75" customHeight="1" x14ac:dyDescent="0.3">
      <c r="A216" s="10"/>
      <c r="B216" s="10"/>
      <c r="C216" s="8"/>
      <c r="D216" s="8"/>
      <c r="E216" s="8"/>
      <c r="F216" s="8"/>
      <c r="G216" s="8"/>
      <c r="H216" s="8"/>
      <c r="I216" s="14"/>
      <c r="J216" s="17">
        <f>IF(AND(C216&gt;0,D216&gt;0,E216&gt;0),(ROUND((SUM(C216:I216)-(SUM(MAX(C216:I216)+MIN(C216:I216))))/(COUNT(C216:I216)-2),2)),)</f>
        <v>0</v>
      </c>
      <c r="K216" s="17">
        <f>IF(AND(C216&gt;0,D216&gt;0,E216&gt;0),(ROUND((SUM(C216:I216)-(SUM(MAX(C216:I216)+MIN(C216:I216)))),2)),)</f>
        <v>0</v>
      </c>
      <c r="L216" s="16">
        <f>IF(J216=0,,RANK(J216,J$2:J$1000))</f>
        <v>0</v>
      </c>
    </row>
    <row r="217" spans="1:12" ht="15.75" customHeight="1" x14ac:dyDescent="0.3">
      <c r="A217" s="10"/>
      <c r="B217" s="10"/>
      <c r="C217" s="8"/>
      <c r="D217" s="8"/>
      <c r="E217" s="8"/>
      <c r="F217" s="8"/>
      <c r="G217" s="8"/>
      <c r="H217" s="8"/>
      <c r="I217" s="14"/>
      <c r="J217" s="17">
        <f>IF(AND(C217&gt;0,D217&gt;0,E217&gt;0),(ROUND((SUM(C217:I217)-(SUM(MAX(C217:I217)+MIN(C217:I217))))/(COUNT(C217:I217)-2),2)),)</f>
        <v>0</v>
      </c>
      <c r="K217" s="17">
        <f>IF(AND(C217&gt;0,D217&gt;0,E217&gt;0),(ROUND((SUM(C217:I217)-(SUM(MAX(C217:I217)+MIN(C217:I217)))),2)),)</f>
        <v>0</v>
      </c>
      <c r="L217" s="16">
        <f>IF(J217=0,,RANK(J217,J$2:J$1000))</f>
        <v>0</v>
      </c>
    </row>
    <row r="218" spans="1:12" ht="15.75" customHeight="1" x14ac:dyDescent="0.3">
      <c r="A218" s="10"/>
      <c r="B218" s="10"/>
      <c r="C218" s="8"/>
      <c r="D218" s="8"/>
      <c r="E218" s="8"/>
      <c r="F218" s="8"/>
      <c r="G218" s="8"/>
      <c r="H218" s="8"/>
      <c r="I218" s="14"/>
      <c r="J218" s="17">
        <f>IF(AND(C218&gt;0,D218&gt;0,E218&gt;0),(ROUND((SUM(C218:I218)-(SUM(MAX(C218:I218)+MIN(C218:I218))))/(COUNT(C218:I218)-2),2)),)</f>
        <v>0</v>
      </c>
      <c r="K218" s="17">
        <f>IF(AND(C218&gt;0,D218&gt;0,E218&gt;0),(ROUND((SUM(C218:I218)-(SUM(MAX(C218:I218)+MIN(C218:I218)))),2)),)</f>
        <v>0</v>
      </c>
      <c r="L218" s="16">
        <f>IF(J218=0,,RANK(J218,J$2:J$1000))</f>
        <v>0</v>
      </c>
    </row>
    <row r="219" spans="1:12" ht="15.75" customHeight="1" x14ac:dyDescent="0.3">
      <c r="A219" s="10"/>
      <c r="B219" s="10"/>
      <c r="C219" s="8"/>
      <c r="D219" s="8"/>
      <c r="E219" s="8"/>
      <c r="F219" s="8"/>
      <c r="G219" s="8"/>
      <c r="H219" s="8"/>
      <c r="I219" s="14"/>
      <c r="J219" s="17">
        <f>IF(AND(C219&gt;0,D219&gt;0,E219&gt;0),(ROUND((SUM(C219:I219)-(SUM(MAX(C219:I219)+MIN(C219:I219))))/(COUNT(C219:I219)-2),2)),)</f>
        <v>0</v>
      </c>
      <c r="K219" s="17">
        <f>IF(AND(C219&gt;0,D219&gt;0,E219&gt;0),(ROUND((SUM(C219:I219)-(SUM(MAX(C219:I219)+MIN(C219:I219)))),2)),)</f>
        <v>0</v>
      </c>
      <c r="L219" s="16">
        <f>IF(J219=0,,RANK(J219,J$2:J$1000))</f>
        <v>0</v>
      </c>
    </row>
    <row r="220" spans="1:12" ht="15.75" customHeight="1" x14ac:dyDescent="0.3">
      <c r="A220" s="10"/>
      <c r="B220" s="10"/>
      <c r="C220" s="8"/>
      <c r="D220" s="8"/>
      <c r="E220" s="8"/>
      <c r="F220" s="8"/>
      <c r="G220" s="8"/>
      <c r="H220" s="8"/>
      <c r="I220" s="14"/>
      <c r="J220" s="17">
        <f>IF(AND(C220&gt;0,D220&gt;0,E220&gt;0),(ROUND((SUM(C220:I220)-(SUM(MAX(C220:I220)+MIN(C220:I220))))/(COUNT(C220:I220)-2),2)),)</f>
        <v>0</v>
      </c>
      <c r="K220" s="17">
        <f>IF(AND(C220&gt;0,D220&gt;0,E220&gt;0),(ROUND((SUM(C220:I220)-(SUM(MAX(C220:I220)+MIN(C220:I220)))),2)),)</f>
        <v>0</v>
      </c>
      <c r="L220" s="16">
        <f>IF(J220=0,,RANK(J220,J$2:J$1000))</f>
        <v>0</v>
      </c>
    </row>
    <row r="221" spans="1:12" ht="15.75" customHeight="1" x14ac:dyDescent="0.3">
      <c r="A221" s="10"/>
      <c r="B221" s="10"/>
      <c r="C221" s="8"/>
      <c r="D221" s="8"/>
      <c r="E221" s="8"/>
      <c r="F221" s="8"/>
      <c r="G221" s="8"/>
      <c r="H221" s="8"/>
      <c r="I221" s="14"/>
      <c r="J221" s="17">
        <f>IF(AND(C221&gt;0,D221&gt;0,E221&gt;0),(ROUND((SUM(C221:I221)-(SUM(MAX(C221:I221)+MIN(C221:I221))))/(COUNT(C221:I221)-2),2)),)</f>
        <v>0</v>
      </c>
      <c r="K221" s="17">
        <f>IF(AND(C221&gt;0,D221&gt;0,E221&gt;0),(ROUND((SUM(C221:I221)-(SUM(MAX(C221:I221)+MIN(C221:I221)))),2)),)</f>
        <v>0</v>
      </c>
      <c r="L221" s="16">
        <f>IF(J221=0,,RANK(J221,J$2:J$1000))</f>
        <v>0</v>
      </c>
    </row>
    <row r="222" spans="1:12" ht="15.75" customHeight="1" x14ac:dyDescent="0.3">
      <c r="A222" s="10"/>
      <c r="B222" s="10"/>
      <c r="C222" s="8"/>
      <c r="D222" s="8"/>
      <c r="E222" s="8"/>
      <c r="F222" s="8"/>
      <c r="G222" s="8"/>
      <c r="H222" s="8"/>
      <c r="I222" s="14"/>
      <c r="J222" s="17">
        <f>IF(AND(C222&gt;0,D222&gt;0,E222&gt;0),(ROUND((SUM(C222:I222)-(SUM(MAX(C222:I222)+MIN(C222:I222))))/(COUNT(C222:I222)-2),2)),)</f>
        <v>0</v>
      </c>
      <c r="K222" s="17">
        <f>IF(AND(C222&gt;0,D222&gt;0,E222&gt;0),(ROUND((SUM(C222:I222)-(SUM(MAX(C222:I222)+MIN(C222:I222)))),2)),)</f>
        <v>0</v>
      </c>
      <c r="L222" s="16">
        <f>IF(J222=0,,RANK(J222,J$2:J$1000))</f>
        <v>0</v>
      </c>
    </row>
    <row r="223" spans="1:12" ht="15.75" customHeight="1" x14ac:dyDescent="0.3">
      <c r="A223" s="10"/>
      <c r="B223" s="10"/>
      <c r="C223" s="8"/>
      <c r="D223" s="8"/>
      <c r="E223" s="8"/>
      <c r="F223" s="8"/>
      <c r="G223" s="8"/>
      <c r="H223" s="8"/>
      <c r="I223" s="14"/>
      <c r="J223" s="17">
        <f>IF(AND(C223&gt;0,D223&gt;0,E223&gt;0),(ROUND((SUM(C223:I223)-(SUM(MAX(C223:I223)+MIN(C223:I223))))/(COUNT(C223:I223)-2),2)),)</f>
        <v>0</v>
      </c>
      <c r="K223" s="17">
        <f>IF(AND(C223&gt;0,D223&gt;0,E223&gt;0),(ROUND((SUM(C223:I223)-(SUM(MAX(C223:I223)+MIN(C223:I223)))),2)),)</f>
        <v>0</v>
      </c>
      <c r="L223" s="16">
        <f>IF(J223=0,,RANK(J223,J$2:J$1000))</f>
        <v>0</v>
      </c>
    </row>
    <row r="224" spans="1:12" ht="15.75" customHeight="1" x14ac:dyDescent="0.3">
      <c r="A224" s="10"/>
      <c r="B224" s="10"/>
      <c r="C224" s="8"/>
      <c r="D224" s="8"/>
      <c r="E224" s="8"/>
      <c r="F224" s="8"/>
      <c r="G224" s="8"/>
      <c r="H224" s="8"/>
      <c r="I224" s="14"/>
      <c r="J224" s="17">
        <f>IF(AND(C224&gt;0,D224&gt;0,E224&gt;0),(ROUND((SUM(C224:I224)-(SUM(MAX(C224:I224)+MIN(C224:I224))))/(COUNT(C224:I224)-2),2)),)</f>
        <v>0</v>
      </c>
      <c r="K224" s="17">
        <f>IF(AND(C224&gt;0,D224&gt;0,E224&gt;0),(ROUND((SUM(C224:I224)-(SUM(MAX(C224:I224)+MIN(C224:I224)))),2)),)</f>
        <v>0</v>
      </c>
      <c r="L224" s="16">
        <f>IF(J224=0,,RANK(J224,J$2:J$1000))</f>
        <v>0</v>
      </c>
    </row>
    <row r="225" spans="1:12" ht="15.75" customHeight="1" x14ac:dyDescent="0.3">
      <c r="A225" s="10"/>
      <c r="B225" s="10"/>
      <c r="C225" s="8"/>
      <c r="D225" s="8"/>
      <c r="E225" s="8"/>
      <c r="F225" s="8"/>
      <c r="G225" s="8"/>
      <c r="H225" s="8"/>
      <c r="I225" s="14"/>
      <c r="J225" s="17">
        <f>IF(AND(C225&gt;0,D225&gt;0,E225&gt;0),(ROUND((SUM(C225:I225)-(SUM(MAX(C225:I225)+MIN(C225:I225))))/(COUNT(C225:I225)-2),2)),)</f>
        <v>0</v>
      </c>
      <c r="K225" s="17">
        <f>IF(AND(C225&gt;0,D225&gt;0,E225&gt;0),(ROUND((SUM(C225:I225)-(SUM(MAX(C225:I225)+MIN(C225:I225)))),2)),)</f>
        <v>0</v>
      </c>
      <c r="L225" s="16">
        <f>IF(J225=0,,RANK(J225,J$2:J$1000))</f>
        <v>0</v>
      </c>
    </row>
    <row r="226" spans="1:12" ht="15.75" customHeight="1" x14ac:dyDescent="0.3">
      <c r="A226" s="10"/>
      <c r="B226" s="10"/>
      <c r="C226" s="8"/>
      <c r="D226" s="8"/>
      <c r="E226" s="8"/>
      <c r="F226" s="8"/>
      <c r="G226" s="8"/>
      <c r="H226" s="8"/>
      <c r="I226" s="14"/>
      <c r="J226" s="17">
        <f>IF(AND(C226&gt;0,D226&gt;0,E226&gt;0),(ROUND((SUM(C226:I226)-(SUM(MAX(C226:I226)+MIN(C226:I226))))/(COUNT(C226:I226)-2),2)),)</f>
        <v>0</v>
      </c>
      <c r="K226" s="17">
        <f>IF(AND(C226&gt;0,D226&gt;0,E226&gt;0),(ROUND((SUM(C226:I226)-(SUM(MAX(C226:I226)+MIN(C226:I226)))),2)),)</f>
        <v>0</v>
      </c>
      <c r="L226" s="16">
        <f>IF(J226=0,,RANK(J226,J$2:J$1000))</f>
        <v>0</v>
      </c>
    </row>
    <row r="227" spans="1:12" ht="15.75" customHeight="1" x14ac:dyDescent="0.3">
      <c r="A227" s="10"/>
      <c r="B227" s="10"/>
      <c r="C227" s="8"/>
      <c r="D227" s="8"/>
      <c r="E227" s="8"/>
      <c r="F227" s="8"/>
      <c r="G227" s="8"/>
      <c r="H227" s="8"/>
      <c r="I227" s="14"/>
      <c r="J227" s="17">
        <f>IF(AND(C227&gt;0,D227&gt;0,E227&gt;0),(ROUND((SUM(C227:I227)-(SUM(MAX(C227:I227)+MIN(C227:I227))))/(COUNT(C227:I227)-2),2)),)</f>
        <v>0</v>
      </c>
      <c r="K227" s="17">
        <f>IF(AND(C227&gt;0,D227&gt;0,E227&gt;0),(ROUND((SUM(C227:I227)-(SUM(MAX(C227:I227)+MIN(C227:I227)))),2)),)</f>
        <v>0</v>
      </c>
      <c r="L227" s="16">
        <f>IF(J227=0,,RANK(J227,J$2:J$1000))</f>
        <v>0</v>
      </c>
    </row>
    <row r="228" spans="1:12" ht="15.75" customHeight="1" x14ac:dyDescent="0.3">
      <c r="A228" s="10"/>
      <c r="B228" s="10"/>
      <c r="C228" s="8"/>
      <c r="D228" s="8"/>
      <c r="E228" s="8"/>
      <c r="F228" s="8"/>
      <c r="G228" s="8"/>
      <c r="H228" s="8"/>
      <c r="I228" s="14"/>
      <c r="J228" s="17">
        <f>IF(AND(C228&gt;0,D228&gt;0,E228&gt;0),(ROUND((SUM(C228:I228)-(SUM(MAX(C228:I228)+MIN(C228:I228))))/(COUNT(C228:I228)-2),2)),)</f>
        <v>0</v>
      </c>
      <c r="K228" s="17">
        <f>IF(AND(C228&gt;0,D228&gt;0,E228&gt;0),(ROUND((SUM(C228:I228)-(SUM(MAX(C228:I228)+MIN(C228:I228)))),2)),)</f>
        <v>0</v>
      </c>
      <c r="L228" s="16">
        <f>IF(J228=0,,RANK(J228,J$2:J$1000))</f>
        <v>0</v>
      </c>
    </row>
    <row r="229" spans="1:12" ht="15.75" customHeight="1" x14ac:dyDescent="0.3">
      <c r="A229" s="10"/>
      <c r="B229" s="10"/>
      <c r="C229" s="8"/>
      <c r="D229" s="8"/>
      <c r="E229" s="8"/>
      <c r="F229" s="8"/>
      <c r="G229" s="8"/>
      <c r="H229" s="8"/>
      <c r="I229" s="14"/>
      <c r="J229" s="17">
        <f>IF(AND(C229&gt;0,D229&gt;0,E229&gt;0),(ROUND((SUM(C229:I229)-(SUM(MAX(C229:I229)+MIN(C229:I229))))/(COUNT(C229:I229)-2),2)),)</f>
        <v>0</v>
      </c>
      <c r="K229" s="17">
        <f>IF(AND(C229&gt;0,D229&gt;0,E229&gt;0),(ROUND((SUM(C229:I229)-(SUM(MAX(C229:I229)+MIN(C229:I229)))),2)),)</f>
        <v>0</v>
      </c>
      <c r="L229" s="16">
        <f>IF(J229=0,,RANK(J229,J$2:J$1000))</f>
        <v>0</v>
      </c>
    </row>
    <row r="230" spans="1:12" ht="15.75" customHeight="1" x14ac:dyDescent="0.3">
      <c r="A230" s="10"/>
      <c r="B230" s="10"/>
      <c r="C230" s="8"/>
      <c r="D230" s="8"/>
      <c r="E230" s="8"/>
      <c r="F230" s="8"/>
      <c r="G230" s="8"/>
      <c r="H230" s="8"/>
      <c r="I230" s="14"/>
      <c r="J230" s="17">
        <f>IF(AND(C230&gt;0,D230&gt;0,E230&gt;0),(ROUND((SUM(C230:I230)-(SUM(MAX(C230:I230)+MIN(C230:I230))))/(COUNT(C230:I230)-2),2)),)</f>
        <v>0</v>
      </c>
      <c r="K230" s="17">
        <f>IF(AND(C230&gt;0,D230&gt;0,E230&gt;0),(ROUND((SUM(C230:I230)-(SUM(MAX(C230:I230)+MIN(C230:I230)))),2)),)</f>
        <v>0</v>
      </c>
      <c r="L230" s="16">
        <f>IF(J230=0,,RANK(J230,J$2:J$1000))</f>
        <v>0</v>
      </c>
    </row>
    <row r="231" spans="1:12" ht="15.75" customHeight="1" x14ac:dyDescent="0.3">
      <c r="A231" s="10"/>
      <c r="B231" s="10"/>
      <c r="C231" s="8"/>
      <c r="D231" s="8"/>
      <c r="E231" s="8"/>
      <c r="F231" s="8"/>
      <c r="G231" s="8"/>
      <c r="H231" s="8"/>
      <c r="I231" s="14"/>
      <c r="J231" s="17">
        <f>IF(AND(C231&gt;0,D231&gt;0,E231&gt;0),(ROUND((SUM(C231:I231)-(SUM(MAX(C231:I231)+MIN(C231:I231))))/(COUNT(C231:I231)-2),2)),)</f>
        <v>0</v>
      </c>
      <c r="K231" s="17">
        <f>IF(AND(C231&gt;0,D231&gt;0,E231&gt;0),(ROUND((SUM(C231:I231)-(SUM(MAX(C231:I231)+MIN(C231:I231)))),2)),)</f>
        <v>0</v>
      </c>
      <c r="L231" s="16">
        <f>IF(J231=0,,RANK(J231,J$2:J$1000))</f>
        <v>0</v>
      </c>
    </row>
    <row r="232" spans="1:12" ht="15.75" customHeight="1" x14ac:dyDescent="0.3">
      <c r="A232" s="10"/>
      <c r="B232" s="10"/>
      <c r="C232" s="8"/>
      <c r="D232" s="8"/>
      <c r="E232" s="8"/>
      <c r="F232" s="8"/>
      <c r="G232" s="8"/>
      <c r="H232" s="8"/>
      <c r="I232" s="14"/>
      <c r="J232" s="17">
        <f>IF(AND(C232&gt;0,D232&gt;0,E232&gt;0),(ROUND((SUM(C232:I232)-(SUM(MAX(C232:I232)+MIN(C232:I232))))/(COUNT(C232:I232)-2),2)),)</f>
        <v>0</v>
      </c>
      <c r="K232" s="17">
        <f>IF(AND(C232&gt;0,D232&gt;0,E232&gt;0),(ROUND((SUM(C232:I232)-(SUM(MAX(C232:I232)+MIN(C232:I232)))),2)),)</f>
        <v>0</v>
      </c>
      <c r="L232" s="16">
        <f>IF(J232=0,,RANK(J232,J$2:J$1000))</f>
        <v>0</v>
      </c>
    </row>
    <row r="233" spans="1:12" ht="15.75" customHeight="1" x14ac:dyDescent="0.3">
      <c r="A233" s="10"/>
      <c r="B233" s="10"/>
      <c r="C233" s="8"/>
      <c r="D233" s="8"/>
      <c r="E233" s="8"/>
      <c r="F233" s="8"/>
      <c r="G233" s="8"/>
      <c r="H233" s="8"/>
      <c r="I233" s="14"/>
      <c r="J233" s="17">
        <f>IF(AND(C233&gt;0,D233&gt;0,E233&gt;0),(ROUND((SUM(C233:I233)-(SUM(MAX(C233:I233)+MIN(C233:I233))))/(COUNT(C233:I233)-2),2)),)</f>
        <v>0</v>
      </c>
      <c r="K233" s="17">
        <f>IF(AND(C233&gt;0,D233&gt;0,E233&gt;0),(ROUND((SUM(C233:I233)-(SUM(MAX(C233:I233)+MIN(C233:I233)))),2)),)</f>
        <v>0</v>
      </c>
      <c r="L233" s="16">
        <f>IF(J233=0,,RANK(J233,J$2:J$1000))</f>
        <v>0</v>
      </c>
    </row>
    <row r="234" spans="1:12" ht="15.75" customHeight="1" x14ac:dyDescent="0.3">
      <c r="A234" s="10"/>
      <c r="B234" s="10"/>
      <c r="C234" s="8"/>
      <c r="D234" s="8"/>
      <c r="E234" s="8"/>
      <c r="F234" s="8"/>
      <c r="G234" s="8"/>
      <c r="H234" s="8"/>
      <c r="I234" s="14"/>
      <c r="J234" s="17">
        <f>IF(AND(C234&gt;0,D234&gt;0,E234&gt;0),(ROUND((SUM(C234:I234)-(SUM(MAX(C234:I234)+MIN(C234:I234))))/(COUNT(C234:I234)-2),2)),)</f>
        <v>0</v>
      </c>
      <c r="K234" s="17">
        <f>IF(AND(C234&gt;0,D234&gt;0,E234&gt;0),(ROUND((SUM(C234:I234)-(SUM(MAX(C234:I234)+MIN(C234:I234)))),2)),)</f>
        <v>0</v>
      </c>
      <c r="L234" s="16">
        <f>IF(J234=0,,RANK(J234,J$2:J$1000))</f>
        <v>0</v>
      </c>
    </row>
    <row r="235" spans="1:12" ht="15.75" customHeight="1" x14ac:dyDescent="0.3">
      <c r="A235" s="10"/>
      <c r="B235" s="10"/>
      <c r="C235" s="8"/>
      <c r="D235" s="8"/>
      <c r="E235" s="8"/>
      <c r="F235" s="8"/>
      <c r="G235" s="8"/>
      <c r="H235" s="8"/>
      <c r="I235" s="14"/>
      <c r="J235" s="17">
        <f>IF(AND(C235&gt;0,D235&gt;0,E235&gt;0),(ROUND((SUM(C235:I235)-(SUM(MAX(C235:I235)+MIN(C235:I235))))/(COUNT(C235:I235)-2),2)),)</f>
        <v>0</v>
      </c>
      <c r="K235" s="17">
        <f>IF(AND(C235&gt;0,D235&gt;0,E235&gt;0),(ROUND((SUM(C235:I235)-(SUM(MAX(C235:I235)+MIN(C235:I235)))),2)),)</f>
        <v>0</v>
      </c>
      <c r="L235" s="16">
        <f>IF(J235=0,,RANK(J235,J$2:J$1000))</f>
        <v>0</v>
      </c>
    </row>
    <row r="236" spans="1:12" ht="15.75" customHeight="1" x14ac:dyDescent="0.3">
      <c r="A236" s="10"/>
      <c r="B236" s="10"/>
      <c r="C236" s="8"/>
      <c r="D236" s="8"/>
      <c r="E236" s="8"/>
      <c r="F236" s="8"/>
      <c r="G236" s="8"/>
      <c r="H236" s="8"/>
      <c r="I236" s="14"/>
      <c r="J236" s="17">
        <f>IF(AND(C236&gt;0,D236&gt;0,E236&gt;0),(ROUND((SUM(C236:I236)-(SUM(MAX(C236:I236)+MIN(C236:I236))))/(COUNT(C236:I236)-2),2)),)</f>
        <v>0</v>
      </c>
      <c r="K236" s="17">
        <f>IF(AND(C236&gt;0,D236&gt;0,E236&gt;0),(ROUND((SUM(C236:I236)-(SUM(MAX(C236:I236)+MIN(C236:I236)))),2)),)</f>
        <v>0</v>
      </c>
      <c r="L236" s="16">
        <f>IF(J236=0,,RANK(J236,J$2:J$1000))</f>
        <v>0</v>
      </c>
    </row>
    <row r="237" spans="1:12" ht="15.75" customHeight="1" x14ac:dyDescent="0.3">
      <c r="A237" s="10"/>
      <c r="B237" s="10"/>
      <c r="C237" s="8"/>
      <c r="D237" s="8"/>
      <c r="E237" s="8"/>
      <c r="F237" s="8"/>
      <c r="G237" s="8"/>
      <c r="H237" s="8"/>
      <c r="I237" s="14"/>
      <c r="J237" s="17">
        <f>IF(AND(C237&gt;0,D237&gt;0,E237&gt;0),(ROUND((SUM(C237:I237)-(SUM(MAX(C237:I237)+MIN(C237:I237))))/(COUNT(C237:I237)-2),2)),)</f>
        <v>0</v>
      </c>
      <c r="K237" s="17">
        <f>IF(AND(C237&gt;0,D237&gt;0,E237&gt;0),(ROUND((SUM(C237:I237)-(SUM(MAX(C237:I237)+MIN(C237:I237)))),2)),)</f>
        <v>0</v>
      </c>
      <c r="L237" s="16">
        <f>IF(J237=0,,RANK(J237,J$2:J$1000))</f>
        <v>0</v>
      </c>
    </row>
    <row r="238" spans="1:12" ht="15.75" customHeight="1" x14ac:dyDescent="0.3">
      <c r="A238" s="10"/>
      <c r="B238" s="10"/>
      <c r="C238" s="8"/>
      <c r="D238" s="8"/>
      <c r="E238" s="8"/>
      <c r="F238" s="8"/>
      <c r="G238" s="8"/>
      <c r="H238" s="8"/>
      <c r="I238" s="14"/>
      <c r="J238" s="17">
        <f>IF(AND(C238&gt;0,D238&gt;0,E238&gt;0),(ROUND((SUM(C238:I238)-(SUM(MAX(C238:I238)+MIN(C238:I238))))/(COUNT(C238:I238)-2),2)),)</f>
        <v>0</v>
      </c>
      <c r="K238" s="17">
        <f>IF(AND(C238&gt;0,D238&gt;0,E238&gt;0),(ROUND((SUM(C238:I238)-(SUM(MAX(C238:I238)+MIN(C238:I238)))),2)),)</f>
        <v>0</v>
      </c>
      <c r="L238" s="16">
        <f>IF(J238=0,,RANK(J238,J$2:J$1000))</f>
        <v>0</v>
      </c>
    </row>
    <row r="239" spans="1:12" ht="15.75" customHeight="1" x14ac:dyDescent="0.3">
      <c r="A239" s="10"/>
      <c r="B239" s="10"/>
      <c r="C239" s="8"/>
      <c r="D239" s="8"/>
      <c r="E239" s="8"/>
      <c r="F239" s="8"/>
      <c r="G239" s="8"/>
      <c r="H239" s="8"/>
      <c r="I239" s="14"/>
      <c r="J239" s="17">
        <f>IF(AND(C239&gt;0,D239&gt;0,E239&gt;0),(ROUND((SUM(C239:I239)-(SUM(MAX(C239:I239)+MIN(C239:I239))))/(COUNT(C239:I239)-2),2)),)</f>
        <v>0</v>
      </c>
      <c r="K239" s="17">
        <f>IF(AND(C239&gt;0,D239&gt;0,E239&gt;0),(ROUND((SUM(C239:I239)-(SUM(MAX(C239:I239)+MIN(C239:I239)))),2)),)</f>
        <v>0</v>
      </c>
      <c r="L239" s="16">
        <f>IF(J239=0,,RANK(J239,J$2:J$1000))</f>
        <v>0</v>
      </c>
    </row>
    <row r="240" spans="1:12" ht="15.75" customHeight="1" x14ac:dyDescent="0.3">
      <c r="A240" s="10"/>
      <c r="B240" s="10"/>
      <c r="C240" s="8"/>
      <c r="D240" s="8"/>
      <c r="E240" s="8"/>
      <c r="F240" s="8"/>
      <c r="G240" s="8"/>
      <c r="H240" s="8"/>
      <c r="I240" s="14"/>
      <c r="J240" s="17">
        <f>IF(AND(C240&gt;0,D240&gt;0,E240&gt;0),(ROUND((SUM(C240:I240)-(SUM(MAX(C240:I240)+MIN(C240:I240))))/(COUNT(C240:I240)-2),2)),)</f>
        <v>0</v>
      </c>
      <c r="K240" s="17">
        <f>IF(AND(C240&gt;0,D240&gt;0,E240&gt;0),(ROUND((SUM(C240:I240)-(SUM(MAX(C240:I240)+MIN(C240:I240)))),2)),)</f>
        <v>0</v>
      </c>
      <c r="L240" s="16">
        <f>IF(J240=0,,RANK(J240,J$2:J$1000))</f>
        <v>0</v>
      </c>
    </row>
    <row r="241" spans="1:12" ht="15.75" customHeight="1" x14ac:dyDescent="0.3">
      <c r="A241" s="10"/>
      <c r="B241" s="10"/>
      <c r="C241" s="8"/>
      <c r="D241" s="8"/>
      <c r="E241" s="8"/>
      <c r="F241" s="8"/>
      <c r="G241" s="8"/>
      <c r="H241" s="8"/>
      <c r="I241" s="14"/>
      <c r="J241" s="17">
        <f>IF(AND(C241&gt;0,D241&gt;0,E241&gt;0),(ROUND((SUM(C241:I241)-(SUM(MAX(C241:I241)+MIN(C241:I241))))/(COUNT(C241:I241)-2),2)),)</f>
        <v>0</v>
      </c>
      <c r="K241" s="17">
        <f>IF(AND(C241&gt;0,D241&gt;0,E241&gt;0),(ROUND((SUM(C241:I241)-(SUM(MAX(C241:I241)+MIN(C241:I241)))),2)),)</f>
        <v>0</v>
      </c>
      <c r="L241" s="16">
        <f>IF(J241=0,,RANK(J241,J$2:J$1000))</f>
        <v>0</v>
      </c>
    </row>
    <row r="242" spans="1:12" ht="15.75" customHeight="1" x14ac:dyDescent="0.3">
      <c r="A242" s="10"/>
      <c r="B242" s="10"/>
      <c r="C242" s="8"/>
      <c r="D242" s="8"/>
      <c r="E242" s="8"/>
      <c r="F242" s="8"/>
      <c r="G242" s="8"/>
      <c r="H242" s="8"/>
      <c r="I242" s="14"/>
      <c r="J242" s="17">
        <f>IF(AND(C242&gt;0,D242&gt;0,E242&gt;0),(ROUND((SUM(C242:I242)-(SUM(MAX(C242:I242)+MIN(C242:I242))))/(COUNT(C242:I242)-2),2)),)</f>
        <v>0</v>
      </c>
      <c r="K242" s="17">
        <f>IF(AND(C242&gt;0,D242&gt;0,E242&gt;0),(ROUND((SUM(C242:I242)-(SUM(MAX(C242:I242)+MIN(C242:I242)))),2)),)</f>
        <v>0</v>
      </c>
      <c r="L242" s="16">
        <f>IF(J242=0,,RANK(J242,J$2:J$1000))</f>
        <v>0</v>
      </c>
    </row>
    <row r="243" spans="1:12" ht="15.75" customHeight="1" x14ac:dyDescent="0.3">
      <c r="A243" s="10"/>
      <c r="B243" s="10"/>
      <c r="C243" s="8"/>
      <c r="D243" s="8"/>
      <c r="E243" s="8"/>
      <c r="F243" s="8"/>
      <c r="G243" s="8"/>
      <c r="H243" s="8"/>
      <c r="I243" s="14"/>
      <c r="J243" s="17">
        <f>IF(AND(C243&gt;0,D243&gt;0,E243&gt;0),(ROUND((SUM(C243:I243)-(SUM(MAX(C243:I243)+MIN(C243:I243))))/(COUNT(C243:I243)-2),2)),)</f>
        <v>0</v>
      </c>
      <c r="K243" s="17">
        <f>IF(AND(C243&gt;0,D243&gt;0,E243&gt;0),(ROUND((SUM(C243:I243)-(SUM(MAX(C243:I243)+MIN(C243:I243)))),2)),)</f>
        <v>0</v>
      </c>
      <c r="L243" s="16">
        <f>IF(J243=0,,RANK(J243,J$2:J$1000))</f>
        <v>0</v>
      </c>
    </row>
    <row r="244" spans="1:12" ht="15.75" customHeight="1" x14ac:dyDescent="0.3">
      <c r="A244" s="10"/>
      <c r="B244" s="10"/>
      <c r="C244" s="8"/>
      <c r="D244" s="8"/>
      <c r="E244" s="8"/>
      <c r="F244" s="8"/>
      <c r="G244" s="8"/>
      <c r="H244" s="8"/>
      <c r="I244" s="14"/>
      <c r="J244" s="17">
        <f>IF(AND(C244&gt;0,D244&gt;0,E244&gt;0),(ROUND((SUM(C244:I244)-(SUM(MAX(C244:I244)+MIN(C244:I244))))/(COUNT(C244:I244)-2),2)),)</f>
        <v>0</v>
      </c>
      <c r="K244" s="17">
        <f>IF(AND(C244&gt;0,D244&gt;0,E244&gt;0),(ROUND((SUM(C244:I244)-(SUM(MAX(C244:I244)+MIN(C244:I244)))),2)),)</f>
        <v>0</v>
      </c>
      <c r="L244" s="16">
        <f>IF(J244=0,,RANK(J244,J$2:J$1000))</f>
        <v>0</v>
      </c>
    </row>
    <row r="245" spans="1:12" ht="15.75" customHeight="1" x14ac:dyDescent="0.3">
      <c r="A245" s="10"/>
      <c r="B245" s="10"/>
      <c r="C245" s="8"/>
      <c r="D245" s="8"/>
      <c r="E245" s="8"/>
      <c r="F245" s="8"/>
      <c r="G245" s="8"/>
      <c r="H245" s="8"/>
      <c r="I245" s="14"/>
      <c r="J245" s="17">
        <f>IF(AND(C245&gt;0,D245&gt;0,E245&gt;0),(ROUND((SUM(C245:I245)-(SUM(MAX(C245:I245)+MIN(C245:I245))))/(COUNT(C245:I245)-2),2)),)</f>
        <v>0</v>
      </c>
      <c r="K245" s="17">
        <f>IF(AND(C245&gt;0,D245&gt;0,E245&gt;0),(ROUND((SUM(C245:I245)-(SUM(MAX(C245:I245)+MIN(C245:I245)))),2)),)</f>
        <v>0</v>
      </c>
      <c r="L245" s="16">
        <f>IF(J245=0,,RANK(J245,J$2:J$1000))</f>
        <v>0</v>
      </c>
    </row>
    <row r="246" spans="1:12" ht="15.75" customHeight="1" x14ac:dyDescent="0.3">
      <c r="A246" s="10"/>
      <c r="B246" s="10"/>
      <c r="C246" s="8"/>
      <c r="D246" s="8"/>
      <c r="E246" s="8"/>
      <c r="F246" s="8"/>
      <c r="G246" s="8"/>
      <c r="H246" s="8"/>
      <c r="I246" s="14"/>
      <c r="J246" s="17">
        <f>IF(AND(C246&gt;0,D246&gt;0,E246&gt;0),(ROUND((SUM(C246:I246)-(SUM(MAX(C246:I246)+MIN(C246:I246))))/(COUNT(C246:I246)-2),2)),)</f>
        <v>0</v>
      </c>
      <c r="K246" s="17">
        <f>IF(AND(C246&gt;0,D246&gt;0,E246&gt;0),(ROUND((SUM(C246:I246)-(SUM(MAX(C246:I246)+MIN(C246:I246)))),2)),)</f>
        <v>0</v>
      </c>
      <c r="L246" s="16">
        <f>IF(J246=0,,RANK(J246,J$2:J$1000))</f>
        <v>0</v>
      </c>
    </row>
    <row r="247" spans="1:12" ht="15.75" customHeight="1" x14ac:dyDescent="0.3">
      <c r="A247" s="10"/>
      <c r="B247" s="10"/>
      <c r="C247" s="8"/>
      <c r="D247" s="8"/>
      <c r="E247" s="8"/>
      <c r="F247" s="8"/>
      <c r="G247" s="8"/>
      <c r="H247" s="8"/>
      <c r="I247" s="14"/>
      <c r="J247" s="17">
        <f>IF(AND(C247&gt;0,D247&gt;0,E247&gt;0),(ROUND((SUM(C247:I247)-(SUM(MAX(C247:I247)+MIN(C247:I247))))/(COUNT(C247:I247)-2),2)),)</f>
        <v>0</v>
      </c>
      <c r="K247" s="17">
        <f>IF(AND(C247&gt;0,D247&gt;0,E247&gt;0),(ROUND((SUM(C247:I247)-(SUM(MAX(C247:I247)+MIN(C247:I247)))),2)),)</f>
        <v>0</v>
      </c>
      <c r="L247" s="16">
        <f>IF(J247=0,,RANK(J247,J$2:J$1000))</f>
        <v>0</v>
      </c>
    </row>
    <row r="248" spans="1:12" ht="15.75" customHeight="1" x14ac:dyDescent="0.3">
      <c r="A248" s="10"/>
      <c r="B248" s="10"/>
      <c r="C248" s="8"/>
      <c r="D248" s="8"/>
      <c r="E248" s="8"/>
      <c r="F248" s="8"/>
      <c r="G248" s="8"/>
      <c r="H248" s="8"/>
      <c r="I248" s="14"/>
      <c r="J248" s="17">
        <f>IF(AND(C248&gt;0,D248&gt;0,E248&gt;0),(ROUND((SUM(C248:I248)-(SUM(MAX(C248:I248)+MIN(C248:I248))))/(COUNT(C248:I248)-2),2)),)</f>
        <v>0</v>
      </c>
      <c r="K248" s="17">
        <f>IF(AND(C248&gt;0,D248&gt;0,E248&gt;0),(ROUND((SUM(C248:I248)-(SUM(MAX(C248:I248)+MIN(C248:I248)))),2)),)</f>
        <v>0</v>
      </c>
      <c r="L248" s="16">
        <f>IF(J248=0,,RANK(J248,J$2:J$1000))</f>
        <v>0</v>
      </c>
    </row>
    <row r="249" spans="1:12" ht="15.75" customHeight="1" x14ac:dyDescent="0.3">
      <c r="A249" s="10"/>
      <c r="B249" s="10"/>
      <c r="C249" s="8"/>
      <c r="D249" s="8"/>
      <c r="E249" s="8"/>
      <c r="F249" s="8"/>
      <c r="G249" s="8"/>
      <c r="H249" s="8"/>
      <c r="I249" s="14"/>
      <c r="J249" s="17">
        <f>IF(AND(C249&gt;0,D249&gt;0,E249&gt;0),(ROUND((SUM(C249:I249)-(SUM(MAX(C249:I249)+MIN(C249:I249))))/(COUNT(C249:I249)-2),2)),)</f>
        <v>0</v>
      </c>
      <c r="K249" s="17">
        <f>IF(AND(C249&gt;0,D249&gt;0,E249&gt;0),(ROUND((SUM(C249:I249)-(SUM(MAX(C249:I249)+MIN(C249:I249)))),2)),)</f>
        <v>0</v>
      </c>
      <c r="L249" s="16">
        <f>IF(J249=0,,RANK(J249,J$2:J$1000))</f>
        <v>0</v>
      </c>
    </row>
    <row r="250" spans="1:12" ht="15.75" customHeight="1" x14ac:dyDescent="0.3">
      <c r="A250" s="10"/>
      <c r="B250" s="10"/>
      <c r="C250" s="8"/>
      <c r="D250" s="8"/>
      <c r="E250" s="8"/>
      <c r="F250" s="8"/>
      <c r="G250" s="8"/>
      <c r="H250" s="8"/>
      <c r="I250" s="14"/>
      <c r="J250" s="17">
        <f>IF(AND(C250&gt;0,D250&gt;0,E250&gt;0),(ROUND((SUM(C250:I250)-(SUM(MAX(C250:I250)+MIN(C250:I250))))/(COUNT(C250:I250)-2),2)),)</f>
        <v>0</v>
      </c>
      <c r="K250" s="17">
        <f>IF(AND(C250&gt;0,D250&gt;0,E250&gt;0),(ROUND((SUM(C250:I250)-(SUM(MAX(C250:I250)+MIN(C250:I250)))),2)),)</f>
        <v>0</v>
      </c>
      <c r="L250" s="16">
        <f>IF(J250=0,,RANK(J250,J$2:J$1000))</f>
        <v>0</v>
      </c>
    </row>
    <row r="251" spans="1:12" ht="15.75" customHeight="1" x14ac:dyDescent="0.3">
      <c r="A251" s="10"/>
      <c r="B251" s="10"/>
      <c r="C251" s="8"/>
      <c r="D251" s="8"/>
      <c r="E251" s="8"/>
      <c r="F251" s="8"/>
      <c r="G251" s="8"/>
      <c r="H251" s="8"/>
      <c r="I251" s="14"/>
      <c r="J251" s="17">
        <f>IF(AND(C251&gt;0,D251&gt;0,E251&gt;0),(ROUND((SUM(C251:I251)-(SUM(MAX(C251:I251)+MIN(C251:I251))))/(COUNT(C251:I251)-2),2)),)</f>
        <v>0</v>
      </c>
      <c r="K251" s="17">
        <f>IF(AND(C251&gt;0,D251&gt;0,E251&gt;0),(ROUND((SUM(C251:I251)-(SUM(MAX(C251:I251)+MIN(C251:I251)))),2)),)</f>
        <v>0</v>
      </c>
      <c r="L251" s="16">
        <f>IF(J251=0,,RANK(J251,J$2:J$1000))</f>
        <v>0</v>
      </c>
    </row>
    <row r="252" spans="1:12" ht="15.75" customHeight="1" x14ac:dyDescent="0.3">
      <c r="A252" s="10"/>
      <c r="B252" s="10"/>
      <c r="C252" s="8"/>
      <c r="D252" s="8"/>
      <c r="E252" s="8"/>
      <c r="F252" s="8"/>
      <c r="G252" s="8"/>
      <c r="H252" s="8"/>
      <c r="I252" s="14"/>
      <c r="J252" s="17">
        <f>IF(AND(C252&gt;0,D252&gt;0,E252&gt;0),(ROUND((SUM(C252:I252)-(SUM(MAX(C252:I252)+MIN(C252:I252))))/(COUNT(C252:I252)-2),2)),)</f>
        <v>0</v>
      </c>
      <c r="K252" s="17">
        <f>IF(AND(C252&gt;0,D252&gt;0,E252&gt;0),(ROUND((SUM(C252:I252)-(SUM(MAX(C252:I252)+MIN(C252:I252)))),2)),)</f>
        <v>0</v>
      </c>
      <c r="L252" s="16">
        <f>IF(J252=0,,RANK(J252,J$2:J$1000))</f>
        <v>0</v>
      </c>
    </row>
    <row r="253" spans="1:12" ht="15.75" customHeight="1" x14ac:dyDescent="0.3">
      <c r="A253" s="10"/>
      <c r="B253" s="10"/>
      <c r="C253" s="8"/>
      <c r="D253" s="8"/>
      <c r="E253" s="8"/>
      <c r="F253" s="8"/>
      <c r="G253" s="8"/>
      <c r="H253" s="8"/>
      <c r="I253" s="14"/>
      <c r="J253" s="17">
        <f>IF(AND(C253&gt;0,D253&gt;0,E253&gt;0),(ROUND((SUM(C253:I253)-(SUM(MAX(C253:I253)+MIN(C253:I253))))/(COUNT(C253:I253)-2),2)),)</f>
        <v>0</v>
      </c>
      <c r="K253" s="17">
        <f>IF(AND(C253&gt;0,D253&gt;0,E253&gt;0),(ROUND((SUM(C253:I253)-(SUM(MAX(C253:I253)+MIN(C253:I253)))),2)),)</f>
        <v>0</v>
      </c>
      <c r="L253" s="16">
        <f>IF(J253=0,,RANK(J253,J$2:J$1000))</f>
        <v>0</v>
      </c>
    </row>
    <row r="254" spans="1:12" ht="15.75" customHeight="1" x14ac:dyDescent="0.3">
      <c r="A254" s="10"/>
      <c r="B254" s="10"/>
      <c r="C254" s="8"/>
      <c r="D254" s="8"/>
      <c r="E254" s="8"/>
      <c r="F254" s="8"/>
      <c r="G254" s="8"/>
      <c r="H254" s="8"/>
      <c r="I254" s="14"/>
      <c r="J254" s="17">
        <f>IF(AND(C254&gt;0,D254&gt;0,E254&gt;0),(ROUND((SUM(C254:I254)-(SUM(MAX(C254:I254)+MIN(C254:I254))))/(COUNT(C254:I254)-2),2)),)</f>
        <v>0</v>
      </c>
      <c r="K254" s="17">
        <f>IF(AND(C254&gt;0,D254&gt;0,E254&gt;0),(ROUND((SUM(C254:I254)-(SUM(MAX(C254:I254)+MIN(C254:I254)))),2)),)</f>
        <v>0</v>
      </c>
      <c r="L254" s="16">
        <f>IF(J254=0,,RANK(J254,J$2:J$1000))</f>
        <v>0</v>
      </c>
    </row>
    <row r="255" spans="1:12" ht="15.75" customHeight="1" x14ac:dyDescent="0.3">
      <c r="A255" s="10"/>
      <c r="B255" s="10"/>
      <c r="C255" s="8"/>
      <c r="D255" s="8"/>
      <c r="E255" s="8"/>
      <c r="F255" s="8"/>
      <c r="G255" s="8"/>
      <c r="H255" s="8"/>
      <c r="I255" s="14"/>
      <c r="J255" s="17">
        <f>IF(AND(C255&gt;0,D255&gt;0,E255&gt;0),(ROUND((SUM(C255:I255)-(SUM(MAX(C255:I255)+MIN(C255:I255))))/(COUNT(C255:I255)-2),2)),)</f>
        <v>0</v>
      </c>
      <c r="K255" s="17">
        <f>IF(AND(C255&gt;0,D255&gt;0,E255&gt;0),(ROUND((SUM(C255:I255)-(SUM(MAX(C255:I255)+MIN(C255:I255)))),2)),)</f>
        <v>0</v>
      </c>
      <c r="L255" s="16">
        <f>IF(J255=0,,RANK(J255,J$2:J$1000))</f>
        <v>0</v>
      </c>
    </row>
    <row r="256" spans="1:12" ht="15.75" customHeight="1" x14ac:dyDescent="0.3">
      <c r="A256" s="10"/>
      <c r="B256" s="10"/>
      <c r="C256" s="8"/>
      <c r="D256" s="8"/>
      <c r="E256" s="8"/>
      <c r="F256" s="8"/>
      <c r="G256" s="8"/>
      <c r="H256" s="8"/>
      <c r="I256" s="14"/>
      <c r="J256" s="17">
        <f>IF(AND(C256&gt;0,D256&gt;0,E256&gt;0),(ROUND((SUM(C256:I256)-(SUM(MAX(C256:I256)+MIN(C256:I256))))/(COUNT(C256:I256)-2),2)),)</f>
        <v>0</v>
      </c>
      <c r="K256" s="17">
        <f>IF(AND(C256&gt;0,D256&gt;0,E256&gt;0),(ROUND((SUM(C256:I256)-(SUM(MAX(C256:I256)+MIN(C256:I256)))),2)),)</f>
        <v>0</v>
      </c>
      <c r="L256" s="16">
        <f>IF(J256=0,,RANK(J256,J$2:J$1000))</f>
        <v>0</v>
      </c>
    </row>
    <row r="257" spans="1:12" ht="15.75" customHeight="1" x14ac:dyDescent="0.3">
      <c r="A257" s="10"/>
      <c r="B257" s="10"/>
      <c r="C257" s="8"/>
      <c r="D257" s="8"/>
      <c r="E257" s="8"/>
      <c r="F257" s="8"/>
      <c r="G257" s="8"/>
      <c r="H257" s="8"/>
      <c r="I257" s="14"/>
      <c r="J257" s="17">
        <f>IF(AND(C257&gt;0,D257&gt;0,E257&gt;0),(ROUND((SUM(C257:I257)-(SUM(MAX(C257:I257)+MIN(C257:I257))))/(COUNT(C257:I257)-2),2)),)</f>
        <v>0</v>
      </c>
      <c r="K257" s="17">
        <f>IF(AND(C257&gt;0,D257&gt;0,E257&gt;0),(ROUND((SUM(C257:I257)-(SUM(MAX(C257:I257)+MIN(C257:I257)))),2)),)</f>
        <v>0</v>
      </c>
      <c r="L257" s="16">
        <f>IF(J257=0,,RANK(J257,J$2:J$1000))</f>
        <v>0</v>
      </c>
    </row>
    <row r="258" spans="1:12" ht="15.75" customHeight="1" x14ac:dyDescent="0.3">
      <c r="A258" s="10"/>
      <c r="B258" s="10"/>
      <c r="C258" s="8"/>
      <c r="D258" s="8"/>
      <c r="E258" s="8"/>
      <c r="F258" s="8"/>
      <c r="G258" s="8"/>
      <c r="H258" s="8"/>
      <c r="I258" s="14"/>
      <c r="J258" s="17">
        <f>IF(AND(C258&gt;0,D258&gt;0,E258&gt;0),(ROUND((SUM(C258:I258)-(SUM(MAX(C258:I258)+MIN(C258:I258))))/(COUNT(C258:I258)-2),2)),)</f>
        <v>0</v>
      </c>
      <c r="K258" s="17">
        <f>IF(AND(C258&gt;0,D258&gt;0,E258&gt;0),(ROUND((SUM(C258:I258)-(SUM(MAX(C258:I258)+MIN(C258:I258)))),2)),)</f>
        <v>0</v>
      </c>
      <c r="L258" s="16">
        <f>IF(J258=0,,RANK(J258,J$2:J$1000))</f>
        <v>0</v>
      </c>
    </row>
    <row r="259" spans="1:12" ht="15.75" customHeight="1" x14ac:dyDescent="0.3">
      <c r="A259" s="10"/>
      <c r="B259" s="10"/>
      <c r="C259" s="8"/>
      <c r="D259" s="8"/>
      <c r="E259" s="8"/>
      <c r="F259" s="8"/>
      <c r="G259" s="8"/>
      <c r="H259" s="8"/>
      <c r="I259" s="14"/>
      <c r="J259" s="17">
        <f>IF(AND(C259&gt;0,D259&gt;0,E259&gt;0),(ROUND((SUM(C259:I259)-(SUM(MAX(C259:I259)+MIN(C259:I259))))/(COUNT(C259:I259)-2),2)),)</f>
        <v>0</v>
      </c>
      <c r="K259" s="17">
        <f>IF(AND(C259&gt;0,D259&gt;0,E259&gt;0),(ROUND((SUM(C259:I259)-(SUM(MAX(C259:I259)+MIN(C259:I259)))),2)),)</f>
        <v>0</v>
      </c>
      <c r="L259" s="16">
        <f>IF(J259=0,,RANK(J259,J$2:J$1000))</f>
        <v>0</v>
      </c>
    </row>
    <row r="260" spans="1:12" ht="15.75" customHeight="1" x14ac:dyDescent="0.3">
      <c r="A260" s="10"/>
      <c r="B260" s="10"/>
      <c r="C260" s="8"/>
      <c r="D260" s="8"/>
      <c r="E260" s="8"/>
      <c r="F260" s="8"/>
      <c r="G260" s="8"/>
      <c r="H260" s="8"/>
      <c r="I260" s="14"/>
      <c r="J260" s="17">
        <f>IF(AND(C260&gt;0,D260&gt;0,E260&gt;0),(ROUND((SUM(C260:I260)-(SUM(MAX(C260:I260)+MIN(C260:I260))))/(COUNT(C260:I260)-2),2)),)</f>
        <v>0</v>
      </c>
      <c r="K260" s="17">
        <f>IF(AND(C260&gt;0,D260&gt;0,E260&gt;0),(ROUND((SUM(C260:I260)-(SUM(MAX(C260:I260)+MIN(C260:I260)))),2)),)</f>
        <v>0</v>
      </c>
      <c r="L260" s="16">
        <f>IF(J260=0,,RANK(J260,J$2:J$1000))</f>
        <v>0</v>
      </c>
    </row>
    <row r="261" spans="1:12" ht="15.75" customHeight="1" x14ac:dyDescent="0.3">
      <c r="A261" s="10"/>
      <c r="B261" s="10"/>
      <c r="C261" s="8"/>
      <c r="D261" s="8"/>
      <c r="E261" s="8"/>
      <c r="F261" s="8"/>
      <c r="G261" s="8"/>
      <c r="H261" s="8"/>
      <c r="I261" s="14"/>
      <c r="J261" s="17">
        <f>IF(AND(C261&gt;0,D261&gt;0,E261&gt;0),(ROUND((SUM(C261:I261)-(SUM(MAX(C261:I261)+MIN(C261:I261))))/(COUNT(C261:I261)-2),2)),)</f>
        <v>0</v>
      </c>
      <c r="K261" s="17">
        <f>IF(AND(C261&gt;0,D261&gt;0,E261&gt;0),(ROUND((SUM(C261:I261)-(SUM(MAX(C261:I261)+MIN(C261:I261)))),2)),)</f>
        <v>0</v>
      </c>
      <c r="L261" s="16">
        <f>IF(J261=0,,RANK(J261,J$2:J$1000))</f>
        <v>0</v>
      </c>
    </row>
    <row r="262" spans="1:12" ht="15.75" customHeight="1" x14ac:dyDescent="0.3">
      <c r="A262" s="10"/>
      <c r="B262" s="10"/>
      <c r="C262" s="8"/>
      <c r="D262" s="8"/>
      <c r="E262" s="8"/>
      <c r="F262" s="8"/>
      <c r="G262" s="8"/>
      <c r="H262" s="8"/>
      <c r="I262" s="14"/>
      <c r="J262" s="17">
        <f>IF(AND(C262&gt;0,D262&gt;0,E262&gt;0),(ROUND((SUM(C262:I262)-(SUM(MAX(C262:I262)+MIN(C262:I262))))/(COUNT(C262:I262)-2),2)),)</f>
        <v>0</v>
      </c>
      <c r="K262" s="17">
        <f>IF(AND(C262&gt;0,D262&gt;0,E262&gt;0),(ROUND((SUM(C262:I262)-(SUM(MAX(C262:I262)+MIN(C262:I262)))),2)),)</f>
        <v>0</v>
      </c>
      <c r="L262" s="16">
        <f>IF(J262=0,,RANK(J262,J$2:J$1000))</f>
        <v>0</v>
      </c>
    </row>
    <row r="263" spans="1:12" ht="15.75" customHeight="1" x14ac:dyDescent="0.3">
      <c r="A263" s="10"/>
      <c r="B263" s="10"/>
      <c r="C263" s="8"/>
      <c r="D263" s="8"/>
      <c r="E263" s="8"/>
      <c r="F263" s="8"/>
      <c r="G263" s="8"/>
      <c r="H263" s="8"/>
      <c r="I263" s="14"/>
      <c r="J263" s="17">
        <f>IF(AND(C263&gt;0,D263&gt;0,E263&gt;0),(ROUND((SUM(C263:I263)-(SUM(MAX(C263:I263)+MIN(C263:I263))))/(COUNT(C263:I263)-2),2)),)</f>
        <v>0</v>
      </c>
      <c r="K263" s="17">
        <f>IF(AND(C263&gt;0,D263&gt;0,E263&gt;0),(ROUND((SUM(C263:I263)-(SUM(MAX(C263:I263)+MIN(C263:I263)))),2)),)</f>
        <v>0</v>
      </c>
      <c r="L263" s="16">
        <f>IF(J263=0,,RANK(J263,J$2:J$1000))</f>
        <v>0</v>
      </c>
    </row>
    <row r="264" spans="1:12" ht="15.75" customHeight="1" x14ac:dyDescent="0.3">
      <c r="A264" s="10"/>
      <c r="B264" s="10"/>
      <c r="C264" s="8"/>
      <c r="D264" s="8"/>
      <c r="E264" s="8"/>
      <c r="F264" s="8"/>
      <c r="G264" s="8"/>
      <c r="H264" s="8"/>
      <c r="I264" s="14"/>
      <c r="J264" s="17">
        <f>IF(AND(C264&gt;0,D264&gt;0,E264&gt;0),(ROUND((SUM(C264:I264)-(SUM(MAX(C264:I264)+MIN(C264:I264))))/(COUNT(C264:I264)-2),2)),)</f>
        <v>0</v>
      </c>
      <c r="K264" s="17">
        <f>IF(AND(C264&gt;0,D264&gt;0,E264&gt;0),(ROUND((SUM(C264:I264)-(SUM(MAX(C264:I264)+MIN(C264:I264)))),2)),)</f>
        <v>0</v>
      </c>
      <c r="L264" s="16">
        <f>IF(J264=0,,RANK(J264,J$2:J$1000))</f>
        <v>0</v>
      </c>
    </row>
    <row r="265" spans="1:12" ht="15.75" customHeight="1" x14ac:dyDescent="0.3">
      <c r="A265" s="10"/>
      <c r="B265" s="10"/>
      <c r="C265" s="8"/>
      <c r="D265" s="8"/>
      <c r="E265" s="8"/>
      <c r="F265" s="8"/>
      <c r="G265" s="8"/>
      <c r="H265" s="8"/>
      <c r="I265" s="14"/>
      <c r="J265" s="17">
        <f>IF(AND(C265&gt;0,D265&gt;0,E265&gt;0),(ROUND((SUM(C265:I265)-(SUM(MAX(C265:I265)+MIN(C265:I265))))/(COUNT(C265:I265)-2),2)),)</f>
        <v>0</v>
      </c>
      <c r="K265" s="17">
        <f>IF(AND(C265&gt;0,D265&gt;0,E265&gt;0),(ROUND((SUM(C265:I265)-(SUM(MAX(C265:I265)+MIN(C265:I265)))),2)),)</f>
        <v>0</v>
      </c>
      <c r="L265" s="16">
        <f>IF(J265=0,,RANK(J265,J$2:J$1000))</f>
        <v>0</v>
      </c>
    </row>
    <row r="266" spans="1:12" ht="15.75" customHeight="1" x14ac:dyDescent="0.3">
      <c r="A266" s="10"/>
      <c r="B266" s="10"/>
      <c r="C266" s="8"/>
      <c r="D266" s="8"/>
      <c r="E266" s="8"/>
      <c r="F266" s="8"/>
      <c r="G266" s="8"/>
      <c r="H266" s="8"/>
      <c r="I266" s="14"/>
      <c r="J266" s="17">
        <f>IF(AND(C266&gt;0,D266&gt;0,E266&gt;0),(ROUND((SUM(C266:I266)-(SUM(MAX(C266:I266)+MIN(C266:I266))))/(COUNT(C266:I266)-2),2)),)</f>
        <v>0</v>
      </c>
      <c r="K266" s="17">
        <f>IF(AND(C266&gt;0,D266&gt;0,E266&gt;0),(ROUND((SUM(C266:I266)-(SUM(MAX(C266:I266)+MIN(C266:I266)))),2)),)</f>
        <v>0</v>
      </c>
      <c r="L266" s="16">
        <f>IF(J266=0,,RANK(J266,J$2:J$1000))</f>
        <v>0</v>
      </c>
    </row>
    <row r="267" spans="1:12" ht="15.75" customHeight="1" x14ac:dyDescent="0.3">
      <c r="A267" s="10"/>
      <c r="B267" s="10"/>
      <c r="C267" s="8"/>
      <c r="D267" s="8"/>
      <c r="E267" s="8"/>
      <c r="F267" s="8"/>
      <c r="G267" s="8"/>
      <c r="H267" s="8"/>
      <c r="I267" s="14"/>
      <c r="J267" s="17">
        <f>IF(AND(C267&gt;0,D267&gt;0,E267&gt;0),(ROUND((SUM(C267:I267)-(SUM(MAX(C267:I267)+MIN(C267:I267))))/(COUNT(C267:I267)-2),2)),)</f>
        <v>0</v>
      </c>
      <c r="K267" s="17">
        <f>IF(AND(C267&gt;0,D267&gt;0,E267&gt;0),(ROUND((SUM(C267:I267)-(SUM(MAX(C267:I267)+MIN(C267:I267)))),2)),)</f>
        <v>0</v>
      </c>
      <c r="L267" s="16">
        <f>IF(J267=0,,RANK(J267,J$2:J$1000))</f>
        <v>0</v>
      </c>
    </row>
    <row r="268" spans="1:12" ht="15.75" customHeight="1" x14ac:dyDescent="0.3">
      <c r="A268" s="10"/>
      <c r="B268" s="10"/>
      <c r="C268" s="8"/>
      <c r="D268" s="8"/>
      <c r="E268" s="8"/>
      <c r="F268" s="8"/>
      <c r="G268" s="8"/>
      <c r="H268" s="8"/>
      <c r="I268" s="14"/>
      <c r="J268" s="17">
        <f>IF(AND(C268&gt;0,D268&gt;0,E268&gt;0),(ROUND((SUM(C268:I268)-(SUM(MAX(C268:I268)+MIN(C268:I268))))/(COUNT(C268:I268)-2),2)),)</f>
        <v>0</v>
      </c>
      <c r="K268" s="17">
        <f>IF(AND(C268&gt;0,D268&gt;0,E268&gt;0),(ROUND((SUM(C268:I268)-(SUM(MAX(C268:I268)+MIN(C268:I268)))),2)),)</f>
        <v>0</v>
      </c>
      <c r="L268" s="16">
        <f>IF(J268=0,,RANK(J268,J$2:J$1000))</f>
        <v>0</v>
      </c>
    </row>
    <row r="269" spans="1:12" ht="15.75" customHeight="1" x14ac:dyDescent="0.3">
      <c r="A269" s="10"/>
      <c r="B269" s="10"/>
      <c r="C269" s="8"/>
      <c r="D269" s="8"/>
      <c r="E269" s="8"/>
      <c r="F269" s="8"/>
      <c r="G269" s="8"/>
      <c r="H269" s="8"/>
      <c r="I269" s="14"/>
      <c r="J269" s="17">
        <f>IF(AND(C269&gt;0,D269&gt;0,E269&gt;0),(ROUND((SUM(C269:I269)-(SUM(MAX(C269:I269)+MIN(C269:I269))))/(COUNT(C269:I269)-2),2)),)</f>
        <v>0</v>
      </c>
      <c r="K269" s="17">
        <f>IF(AND(C269&gt;0,D269&gt;0,E269&gt;0),(ROUND((SUM(C269:I269)-(SUM(MAX(C269:I269)+MIN(C269:I269)))),2)),)</f>
        <v>0</v>
      </c>
      <c r="L269" s="16">
        <f>IF(J269=0,,RANK(J269,J$2:J$1000))</f>
        <v>0</v>
      </c>
    </row>
    <row r="270" spans="1:12" ht="15.75" customHeight="1" x14ac:dyDescent="0.3">
      <c r="A270" s="10"/>
      <c r="B270" s="10"/>
      <c r="C270" s="8"/>
      <c r="D270" s="8"/>
      <c r="E270" s="8"/>
      <c r="F270" s="8"/>
      <c r="G270" s="8"/>
      <c r="H270" s="8"/>
      <c r="I270" s="14"/>
      <c r="J270" s="17">
        <f>IF(AND(C270&gt;0,D270&gt;0,E270&gt;0),(ROUND((SUM(C270:I270)-(SUM(MAX(C270:I270)+MIN(C270:I270))))/(COUNT(C270:I270)-2),2)),)</f>
        <v>0</v>
      </c>
      <c r="K270" s="17">
        <f>IF(AND(C270&gt;0,D270&gt;0,E270&gt;0),(ROUND((SUM(C270:I270)-(SUM(MAX(C270:I270)+MIN(C270:I270)))),2)),)</f>
        <v>0</v>
      </c>
      <c r="L270" s="16">
        <f>IF(J270=0,,RANK(J270,J$2:J$1000))</f>
        <v>0</v>
      </c>
    </row>
    <row r="271" spans="1:12" ht="15.75" customHeight="1" x14ac:dyDescent="0.3">
      <c r="A271" s="10"/>
      <c r="B271" s="10"/>
      <c r="C271" s="8"/>
      <c r="D271" s="8"/>
      <c r="E271" s="8"/>
      <c r="F271" s="8"/>
      <c r="G271" s="8"/>
      <c r="H271" s="8"/>
      <c r="I271" s="14"/>
      <c r="J271" s="17">
        <f>IF(AND(C271&gt;0,D271&gt;0,E271&gt;0),(ROUND((SUM(C271:I271)-(SUM(MAX(C271:I271)+MIN(C271:I271))))/(COUNT(C271:I271)-2),2)),)</f>
        <v>0</v>
      </c>
      <c r="K271" s="17">
        <f>IF(AND(C271&gt;0,D271&gt;0,E271&gt;0),(ROUND((SUM(C271:I271)-(SUM(MAX(C271:I271)+MIN(C271:I271)))),2)),)</f>
        <v>0</v>
      </c>
      <c r="L271" s="16">
        <f>IF(J271=0,,RANK(J271,J$2:J$1000))</f>
        <v>0</v>
      </c>
    </row>
    <row r="272" spans="1:12" ht="15.75" customHeight="1" x14ac:dyDescent="0.3">
      <c r="A272" s="10"/>
      <c r="B272" s="10"/>
      <c r="C272" s="8"/>
      <c r="D272" s="8"/>
      <c r="E272" s="8"/>
      <c r="F272" s="8"/>
      <c r="G272" s="8"/>
      <c r="H272" s="8"/>
      <c r="I272" s="14"/>
      <c r="J272" s="17">
        <f>IF(AND(C272&gt;0,D272&gt;0,E272&gt;0),(ROUND((SUM(C272:I272)-(SUM(MAX(C272:I272)+MIN(C272:I272))))/(COUNT(C272:I272)-2),2)),)</f>
        <v>0</v>
      </c>
      <c r="K272" s="17">
        <f>IF(AND(C272&gt;0,D272&gt;0,E272&gt;0),(ROUND((SUM(C272:I272)-(SUM(MAX(C272:I272)+MIN(C272:I272)))),2)),)</f>
        <v>0</v>
      </c>
      <c r="L272" s="16">
        <f>IF(J272=0,,RANK(J272,J$2:J$1000))</f>
        <v>0</v>
      </c>
    </row>
    <row r="273" spans="1:12" ht="15.75" customHeight="1" x14ac:dyDescent="0.3">
      <c r="A273" s="10"/>
      <c r="B273" s="10"/>
      <c r="C273" s="8"/>
      <c r="D273" s="8"/>
      <c r="E273" s="8"/>
      <c r="F273" s="8"/>
      <c r="G273" s="8"/>
      <c r="H273" s="8"/>
      <c r="I273" s="14"/>
      <c r="J273" s="17">
        <f>IF(AND(C273&gt;0,D273&gt;0,E273&gt;0),(ROUND((SUM(C273:I273)-(SUM(MAX(C273:I273)+MIN(C273:I273))))/(COUNT(C273:I273)-2),2)),)</f>
        <v>0</v>
      </c>
      <c r="K273" s="17">
        <f>IF(AND(C273&gt;0,D273&gt;0,E273&gt;0),(ROUND((SUM(C273:I273)-(SUM(MAX(C273:I273)+MIN(C273:I273)))),2)),)</f>
        <v>0</v>
      </c>
      <c r="L273" s="16">
        <f>IF(J273=0,,RANK(J273,J$2:J$1000))</f>
        <v>0</v>
      </c>
    </row>
    <row r="274" spans="1:12" ht="15.75" customHeight="1" x14ac:dyDescent="0.3">
      <c r="A274" s="10"/>
      <c r="B274" s="10"/>
      <c r="C274" s="8"/>
      <c r="D274" s="8"/>
      <c r="E274" s="8"/>
      <c r="F274" s="8"/>
      <c r="G274" s="8"/>
      <c r="H274" s="8"/>
      <c r="I274" s="14"/>
      <c r="J274" s="17">
        <f>IF(AND(C274&gt;0,D274&gt;0,E274&gt;0),(ROUND((SUM(C274:I274)-(SUM(MAX(C274:I274)+MIN(C274:I274))))/(COUNT(C274:I274)-2),2)),)</f>
        <v>0</v>
      </c>
      <c r="K274" s="17">
        <f>IF(AND(C274&gt;0,D274&gt;0,E274&gt;0),(ROUND((SUM(C274:I274)-(SUM(MAX(C274:I274)+MIN(C274:I274)))),2)),)</f>
        <v>0</v>
      </c>
      <c r="L274" s="16">
        <f>IF(J274=0,,RANK(J274,J$2:J$1000))</f>
        <v>0</v>
      </c>
    </row>
    <row r="275" spans="1:12" ht="15.75" customHeight="1" x14ac:dyDescent="0.3">
      <c r="A275" s="10"/>
      <c r="B275" s="10"/>
      <c r="C275" s="8"/>
      <c r="D275" s="8"/>
      <c r="E275" s="8"/>
      <c r="F275" s="8"/>
      <c r="G275" s="8"/>
      <c r="H275" s="8"/>
      <c r="I275" s="14"/>
      <c r="J275" s="17">
        <f>IF(AND(C275&gt;0,D275&gt;0,E275&gt;0),(ROUND((SUM(C275:I275)-(SUM(MAX(C275:I275)+MIN(C275:I275))))/(COUNT(C275:I275)-2),2)),)</f>
        <v>0</v>
      </c>
      <c r="K275" s="17">
        <f>IF(AND(C275&gt;0,D275&gt;0,E275&gt;0),(ROUND((SUM(C275:I275)-(SUM(MAX(C275:I275)+MIN(C275:I275)))),2)),)</f>
        <v>0</v>
      </c>
      <c r="L275" s="16">
        <f>IF(J275=0,,RANK(J275,J$2:J$1000))</f>
        <v>0</v>
      </c>
    </row>
    <row r="276" spans="1:12" ht="15.75" customHeight="1" x14ac:dyDescent="0.3">
      <c r="A276" s="10"/>
      <c r="B276" s="10"/>
      <c r="C276" s="8"/>
      <c r="D276" s="8"/>
      <c r="E276" s="8"/>
      <c r="F276" s="8"/>
      <c r="G276" s="8"/>
      <c r="H276" s="8"/>
      <c r="I276" s="14"/>
      <c r="J276" s="17">
        <f>IF(AND(C276&gt;0,D276&gt;0,E276&gt;0),(ROUND((SUM(C276:I276)-(SUM(MAX(C276:I276)+MIN(C276:I276))))/(COUNT(C276:I276)-2),2)),)</f>
        <v>0</v>
      </c>
      <c r="K276" s="17">
        <f>IF(AND(C276&gt;0,D276&gt;0,E276&gt;0),(ROUND((SUM(C276:I276)-(SUM(MAX(C276:I276)+MIN(C276:I276)))),2)),)</f>
        <v>0</v>
      </c>
      <c r="L276" s="16">
        <f>IF(J276=0,,RANK(J276,J$2:J$1000))</f>
        <v>0</v>
      </c>
    </row>
    <row r="277" spans="1:12" ht="15.75" customHeight="1" x14ac:dyDescent="0.3">
      <c r="A277" s="10"/>
      <c r="B277" s="10"/>
      <c r="C277" s="8"/>
      <c r="D277" s="8"/>
      <c r="E277" s="8"/>
      <c r="F277" s="8"/>
      <c r="G277" s="8"/>
      <c r="H277" s="8"/>
      <c r="I277" s="14"/>
      <c r="J277" s="17">
        <f>IF(AND(C277&gt;0,D277&gt;0,E277&gt;0),(ROUND((SUM(C277:I277)-(SUM(MAX(C277:I277)+MIN(C277:I277))))/(COUNT(C277:I277)-2),2)),)</f>
        <v>0</v>
      </c>
      <c r="K277" s="17">
        <f>IF(AND(C277&gt;0,D277&gt;0,E277&gt;0),(ROUND((SUM(C277:I277)-(SUM(MAX(C277:I277)+MIN(C277:I277)))),2)),)</f>
        <v>0</v>
      </c>
      <c r="L277" s="16">
        <f>IF(J277=0,,RANK(J277,J$2:J$1000))</f>
        <v>0</v>
      </c>
    </row>
    <row r="278" spans="1:12" ht="15.75" customHeight="1" x14ac:dyDescent="0.3">
      <c r="A278" s="10"/>
      <c r="B278" s="10"/>
      <c r="C278" s="8"/>
      <c r="D278" s="8"/>
      <c r="E278" s="8"/>
      <c r="F278" s="8"/>
      <c r="G278" s="8"/>
      <c r="H278" s="8"/>
      <c r="I278" s="14"/>
      <c r="J278" s="17">
        <f>IF(AND(C278&gt;0,D278&gt;0,E278&gt;0),(ROUND((SUM(C278:I278)-(SUM(MAX(C278:I278)+MIN(C278:I278))))/(COUNT(C278:I278)-2),2)),)</f>
        <v>0</v>
      </c>
      <c r="K278" s="17">
        <f>IF(AND(C278&gt;0,D278&gt;0,E278&gt;0),(ROUND((SUM(C278:I278)-(SUM(MAX(C278:I278)+MIN(C278:I278)))),2)),)</f>
        <v>0</v>
      </c>
      <c r="L278" s="16">
        <f>IF(J278=0,,RANK(J278,J$2:J$1000))</f>
        <v>0</v>
      </c>
    </row>
    <row r="279" spans="1:12" ht="15.75" customHeight="1" x14ac:dyDescent="0.3">
      <c r="A279" s="10"/>
      <c r="B279" s="10"/>
      <c r="C279" s="8"/>
      <c r="D279" s="8"/>
      <c r="E279" s="8"/>
      <c r="F279" s="8"/>
      <c r="G279" s="8"/>
      <c r="H279" s="8"/>
      <c r="I279" s="14"/>
      <c r="J279" s="17">
        <f>IF(AND(C279&gt;0,D279&gt;0,E279&gt;0),(ROUND((SUM(C279:I279)-(SUM(MAX(C279:I279)+MIN(C279:I279))))/(COUNT(C279:I279)-2),2)),)</f>
        <v>0</v>
      </c>
      <c r="K279" s="17">
        <f>IF(AND(C279&gt;0,D279&gt;0,E279&gt;0),(ROUND((SUM(C279:I279)-(SUM(MAX(C279:I279)+MIN(C279:I279)))),2)),)</f>
        <v>0</v>
      </c>
      <c r="L279" s="16">
        <f>IF(J279=0,,RANK(J279,J$2:J$1000))</f>
        <v>0</v>
      </c>
    </row>
    <row r="280" spans="1:12" ht="15.75" customHeight="1" x14ac:dyDescent="0.3">
      <c r="A280" s="10"/>
      <c r="B280" s="10"/>
      <c r="C280" s="8"/>
      <c r="D280" s="8"/>
      <c r="E280" s="8"/>
      <c r="F280" s="8"/>
      <c r="G280" s="8"/>
      <c r="H280" s="8"/>
      <c r="I280" s="14"/>
      <c r="J280" s="17">
        <f>IF(AND(C280&gt;0,D280&gt;0,E280&gt;0),(ROUND((SUM(C280:I280)-(SUM(MAX(C280:I280)+MIN(C280:I280))))/(COUNT(C280:I280)-2),2)),)</f>
        <v>0</v>
      </c>
      <c r="K280" s="17">
        <f>IF(AND(C280&gt;0,D280&gt;0,E280&gt;0),(ROUND((SUM(C280:I280)-(SUM(MAX(C280:I280)+MIN(C280:I280)))),2)),)</f>
        <v>0</v>
      </c>
      <c r="L280" s="16">
        <f>IF(J280=0,,RANK(J280,J$2:J$1000))</f>
        <v>0</v>
      </c>
    </row>
    <row r="281" spans="1:12" ht="15.75" customHeight="1" x14ac:dyDescent="0.3">
      <c r="A281" s="10"/>
      <c r="B281" s="10"/>
      <c r="C281" s="8"/>
      <c r="D281" s="8"/>
      <c r="E281" s="8"/>
      <c r="F281" s="8"/>
      <c r="G281" s="8"/>
      <c r="H281" s="8"/>
      <c r="I281" s="14"/>
      <c r="J281" s="17">
        <f>IF(AND(C281&gt;0,D281&gt;0,E281&gt;0),(ROUND((SUM(C281:I281)-(SUM(MAX(C281:I281)+MIN(C281:I281))))/(COUNT(C281:I281)-2),2)),)</f>
        <v>0</v>
      </c>
      <c r="K281" s="17">
        <f>IF(AND(C281&gt;0,D281&gt;0,E281&gt;0),(ROUND((SUM(C281:I281)-(SUM(MAX(C281:I281)+MIN(C281:I281)))),2)),)</f>
        <v>0</v>
      </c>
      <c r="L281" s="16">
        <f>IF(J281=0,,RANK(J281,J$2:J$1000))</f>
        <v>0</v>
      </c>
    </row>
    <row r="282" spans="1:12" ht="15.75" customHeight="1" x14ac:dyDescent="0.3">
      <c r="A282" s="10"/>
      <c r="B282" s="10"/>
      <c r="C282" s="8"/>
      <c r="D282" s="8"/>
      <c r="E282" s="8"/>
      <c r="F282" s="8"/>
      <c r="G282" s="8"/>
      <c r="H282" s="8"/>
      <c r="I282" s="14"/>
      <c r="J282" s="17">
        <f>IF(AND(C282&gt;0,D282&gt;0,E282&gt;0),(ROUND((SUM(C282:I282)-(SUM(MAX(C282:I282)+MIN(C282:I282))))/(COUNT(C282:I282)-2),2)),)</f>
        <v>0</v>
      </c>
      <c r="K282" s="17">
        <f>IF(AND(C282&gt;0,D282&gt;0,E282&gt;0),(ROUND((SUM(C282:I282)-(SUM(MAX(C282:I282)+MIN(C282:I282)))),2)),)</f>
        <v>0</v>
      </c>
      <c r="L282" s="16">
        <f>IF(J282=0,,RANK(J282,J$2:J$1000))</f>
        <v>0</v>
      </c>
    </row>
    <row r="283" spans="1:12" ht="15.75" customHeight="1" x14ac:dyDescent="0.3">
      <c r="A283" s="10"/>
      <c r="B283" s="10"/>
      <c r="C283" s="8"/>
      <c r="D283" s="8"/>
      <c r="E283" s="8"/>
      <c r="F283" s="8"/>
      <c r="G283" s="8"/>
      <c r="H283" s="8"/>
      <c r="I283" s="14"/>
      <c r="J283" s="17">
        <f>IF(AND(C283&gt;0,D283&gt;0,E283&gt;0),(ROUND((SUM(C283:I283)-(SUM(MAX(C283:I283)+MIN(C283:I283))))/(COUNT(C283:I283)-2),2)),)</f>
        <v>0</v>
      </c>
      <c r="K283" s="17">
        <f>IF(AND(C283&gt;0,D283&gt;0,E283&gt;0),(ROUND((SUM(C283:I283)-(SUM(MAX(C283:I283)+MIN(C283:I283)))),2)),)</f>
        <v>0</v>
      </c>
      <c r="L283" s="16">
        <f>IF(J283=0,,RANK(J283,J$2:J$1000))</f>
        <v>0</v>
      </c>
    </row>
    <row r="284" spans="1:12" ht="15.75" customHeight="1" x14ac:dyDescent="0.3">
      <c r="A284" s="10"/>
      <c r="B284" s="10"/>
      <c r="C284" s="8"/>
      <c r="D284" s="8"/>
      <c r="E284" s="8"/>
      <c r="F284" s="8"/>
      <c r="G284" s="8"/>
      <c r="H284" s="8"/>
      <c r="I284" s="14"/>
      <c r="J284" s="17">
        <f>IF(AND(C284&gt;0,D284&gt;0,E284&gt;0),(ROUND((SUM(C284:I284)-(SUM(MAX(C284:I284)+MIN(C284:I284))))/(COUNT(C284:I284)-2),2)),)</f>
        <v>0</v>
      </c>
      <c r="K284" s="17">
        <f>IF(AND(C284&gt;0,D284&gt;0,E284&gt;0),(ROUND((SUM(C284:I284)-(SUM(MAX(C284:I284)+MIN(C284:I284)))),2)),)</f>
        <v>0</v>
      </c>
      <c r="L284" s="16">
        <f>IF(J284=0,,RANK(J284,J$2:J$1000))</f>
        <v>0</v>
      </c>
    </row>
    <row r="285" spans="1:12" ht="15.75" customHeight="1" x14ac:dyDescent="0.3">
      <c r="A285" s="10"/>
      <c r="B285" s="10"/>
      <c r="C285" s="8"/>
      <c r="D285" s="8"/>
      <c r="E285" s="8"/>
      <c r="F285" s="8"/>
      <c r="G285" s="8"/>
      <c r="H285" s="8"/>
      <c r="I285" s="14"/>
      <c r="J285" s="17">
        <f>IF(AND(C285&gt;0,D285&gt;0,E285&gt;0),(ROUND((SUM(C285:I285)-(SUM(MAX(C285:I285)+MIN(C285:I285))))/(COUNT(C285:I285)-2),2)),)</f>
        <v>0</v>
      </c>
      <c r="K285" s="17">
        <f>IF(AND(C285&gt;0,D285&gt;0,E285&gt;0),(ROUND((SUM(C285:I285)-(SUM(MAX(C285:I285)+MIN(C285:I285)))),2)),)</f>
        <v>0</v>
      </c>
      <c r="L285" s="16">
        <f>IF(J285=0,,RANK(J285,J$2:J$1000))</f>
        <v>0</v>
      </c>
    </row>
    <row r="286" spans="1:12" ht="15.75" customHeight="1" x14ac:dyDescent="0.3">
      <c r="A286" s="10"/>
      <c r="B286" s="10"/>
      <c r="C286" s="8"/>
      <c r="D286" s="8"/>
      <c r="E286" s="8"/>
      <c r="F286" s="8"/>
      <c r="G286" s="8"/>
      <c r="H286" s="8"/>
      <c r="I286" s="14"/>
      <c r="J286" s="17">
        <f>IF(AND(C286&gt;0,D286&gt;0,E286&gt;0),(ROUND((SUM(C286:I286)-(SUM(MAX(C286:I286)+MIN(C286:I286))))/(COUNT(C286:I286)-2),2)),)</f>
        <v>0</v>
      </c>
      <c r="K286" s="17">
        <f>IF(AND(C286&gt;0,D286&gt;0,E286&gt;0),(ROUND((SUM(C286:I286)-(SUM(MAX(C286:I286)+MIN(C286:I286)))),2)),)</f>
        <v>0</v>
      </c>
      <c r="L286" s="16">
        <f>IF(J286=0,,RANK(J286,J$2:J$1000))</f>
        <v>0</v>
      </c>
    </row>
    <row r="287" spans="1:12" ht="15.75" customHeight="1" x14ac:dyDescent="0.3">
      <c r="A287" s="10"/>
      <c r="B287" s="10"/>
      <c r="C287" s="8"/>
      <c r="D287" s="8"/>
      <c r="E287" s="8"/>
      <c r="F287" s="8"/>
      <c r="G287" s="8"/>
      <c r="H287" s="8"/>
      <c r="I287" s="14"/>
      <c r="J287" s="17">
        <f>IF(AND(C287&gt;0,D287&gt;0,E287&gt;0),(ROUND((SUM(C287:I287)-(SUM(MAX(C287:I287)+MIN(C287:I287))))/(COUNT(C287:I287)-2),2)),)</f>
        <v>0</v>
      </c>
      <c r="K287" s="17">
        <f>IF(AND(C287&gt;0,D287&gt;0,E287&gt;0),(ROUND((SUM(C287:I287)-(SUM(MAX(C287:I287)+MIN(C287:I287)))),2)),)</f>
        <v>0</v>
      </c>
      <c r="L287" s="16">
        <f>IF(J287=0,,RANK(J287,J$2:J$1000))</f>
        <v>0</v>
      </c>
    </row>
    <row r="288" spans="1:12" ht="15.75" customHeight="1" x14ac:dyDescent="0.3">
      <c r="A288" s="10"/>
      <c r="B288" s="10"/>
      <c r="C288" s="8"/>
      <c r="D288" s="8"/>
      <c r="E288" s="8"/>
      <c r="F288" s="8"/>
      <c r="G288" s="8"/>
      <c r="H288" s="8"/>
      <c r="I288" s="14"/>
      <c r="J288" s="17">
        <f>IF(AND(C288&gt;0,D288&gt;0,E288&gt;0),(ROUND((SUM(C288:I288)-(SUM(MAX(C288:I288)+MIN(C288:I288))))/(COUNT(C288:I288)-2),2)),)</f>
        <v>0</v>
      </c>
      <c r="K288" s="17">
        <f>IF(AND(C288&gt;0,D288&gt;0,E288&gt;0),(ROUND((SUM(C288:I288)-(SUM(MAX(C288:I288)+MIN(C288:I288)))),2)),)</f>
        <v>0</v>
      </c>
      <c r="L288" s="16">
        <f>IF(J288=0,,RANK(J288,J$2:J$1000))</f>
        <v>0</v>
      </c>
    </row>
    <row r="289" spans="1:12" ht="15.75" customHeight="1" x14ac:dyDescent="0.3">
      <c r="A289" s="10"/>
      <c r="B289" s="10"/>
      <c r="C289" s="8"/>
      <c r="D289" s="8"/>
      <c r="E289" s="8"/>
      <c r="F289" s="8"/>
      <c r="G289" s="8"/>
      <c r="H289" s="8"/>
      <c r="I289" s="14"/>
      <c r="J289" s="17">
        <f>IF(AND(C289&gt;0,D289&gt;0,E289&gt;0),(ROUND((SUM(C289:I289)-(SUM(MAX(C289:I289)+MIN(C289:I289))))/(COUNT(C289:I289)-2),2)),)</f>
        <v>0</v>
      </c>
      <c r="K289" s="17">
        <f>IF(AND(C289&gt;0,D289&gt;0,E289&gt;0),(ROUND((SUM(C289:I289)-(SUM(MAX(C289:I289)+MIN(C289:I289)))),2)),)</f>
        <v>0</v>
      </c>
      <c r="L289" s="16">
        <f>IF(J289=0,,RANK(J289,J$2:J$1000))</f>
        <v>0</v>
      </c>
    </row>
    <row r="290" spans="1:12" ht="15.75" customHeight="1" x14ac:dyDescent="0.3">
      <c r="A290" s="10"/>
      <c r="B290" s="10"/>
      <c r="C290" s="8"/>
      <c r="D290" s="8"/>
      <c r="E290" s="8"/>
      <c r="F290" s="8"/>
      <c r="G290" s="8"/>
      <c r="H290" s="8"/>
      <c r="I290" s="14"/>
      <c r="J290" s="17">
        <f>IF(AND(C290&gt;0,D290&gt;0,E290&gt;0),(ROUND((SUM(C290:I290)-(SUM(MAX(C290:I290)+MIN(C290:I290))))/(COUNT(C290:I290)-2),2)),)</f>
        <v>0</v>
      </c>
      <c r="K290" s="17">
        <f>IF(AND(C290&gt;0,D290&gt;0,E290&gt;0),(ROUND((SUM(C290:I290)-(SUM(MAX(C290:I290)+MIN(C290:I290)))),2)),)</f>
        <v>0</v>
      </c>
      <c r="L290" s="16">
        <f>IF(J290=0,,RANK(J290,J$2:J$1000))</f>
        <v>0</v>
      </c>
    </row>
    <row r="291" spans="1:12" ht="15.75" customHeight="1" x14ac:dyDescent="0.3">
      <c r="A291" s="10"/>
      <c r="B291" s="10"/>
      <c r="C291" s="8"/>
      <c r="D291" s="8"/>
      <c r="E291" s="8"/>
      <c r="F291" s="8"/>
      <c r="G291" s="8"/>
      <c r="H291" s="8"/>
      <c r="I291" s="14"/>
      <c r="J291" s="17">
        <f>IF(AND(C291&gt;0,D291&gt;0,E291&gt;0),(ROUND((SUM(C291:I291)-(SUM(MAX(C291:I291)+MIN(C291:I291))))/(COUNT(C291:I291)-2),2)),)</f>
        <v>0</v>
      </c>
      <c r="K291" s="17">
        <f>IF(AND(C291&gt;0,D291&gt;0,E291&gt;0),(ROUND((SUM(C291:I291)-(SUM(MAX(C291:I291)+MIN(C291:I291)))),2)),)</f>
        <v>0</v>
      </c>
      <c r="L291" s="16">
        <f>IF(J291=0,,RANK(J291,J$2:J$1000))</f>
        <v>0</v>
      </c>
    </row>
    <row r="292" spans="1:12" ht="15.75" customHeight="1" x14ac:dyDescent="0.3">
      <c r="A292" s="10"/>
      <c r="B292" s="10"/>
      <c r="C292" s="8"/>
      <c r="D292" s="8"/>
      <c r="E292" s="8"/>
      <c r="F292" s="8"/>
      <c r="G292" s="8"/>
      <c r="H292" s="8"/>
      <c r="I292" s="14"/>
      <c r="J292" s="17">
        <f>IF(AND(C292&gt;0,D292&gt;0,E292&gt;0),(ROUND((SUM(C292:I292)-(SUM(MAX(C292:I292)+MIN(C292:I292))))/(COUNT(C292:I292)-2),2)),)</f>
        <v>0</v>
      </c>
      <c r="K292" s="17">
        <f>IF(AND(C292&gt;0,D292&gt;0,E292&gt;0),(ROUND((SUM(C292:I292)-(SUM(MAX(C292:I292)+MIN(C292:I292)))),2)),)</f>
        <v>0</v>
      </c>
      <c r="L292" s="16">
        <f>IF(J292=0,,RANK(J292,J$2:J$1000))</f>
        <v>0</v>
      </c>
    </row>
    <row r="293" spans="1:12" ht="15.75" customHeight="1" x14ac:dyDescent="0.3">
      <c r="A293" s="10"/>
      <c r="B293" s="10"/>
      <c r="C293" s="8"/>
      <c r="D293" s="8"/>
      <c r="E293" s="8"/>
      <c r="F293" s="8"/>
      <c r="G293" s="8"/>
      <c r="H293" s="8"/>
      <c r="I293" s="14"/>
      <c r="J293" s="17">
        <f>IF(AND(C293&gt;0,D293&gt;0,E293&gt;0),(ROUND((SUM(C293:I293)-(SUM(MAX(C293:I293)+MIN(C293:I293))))/(COUNT(C293:I293)-2),2)),)</f>
        <v>0</v>
      </c>
      <c r="K293" s="17">
        <f>IF(AND(C293&gt;0,D293&gt;0,E293&gt;0),(ROUND((SUM(C293:I293)-(SUM(MAX(C293:I293)+MIN(C293:I293)))),2)),)</f>
        <v>0</v>
      </c>
      <c r="L293" s="16">
        <f>IF(J293=0,,RANK(J293,J$2:J$1000))</f>
        <v>0</v>
      </c>
    </row>
    <row r="294" spans="1:12" ht="15.75" customHeight="1" x14ac:dyDescent="0.3">
      <c r="A294" s="10"/>
      <c r="B294" s="10"/>
      <c r="C294" s="8"/>
      <c r="D294" s="8"/>
      <c r="E294" s="8"/>
      <c r="F294" s="8"/>
      <c r="G294" s="8"/>
      <c r="H294" s="8"/>
      <c r="I294" s="14"/>
      <c r="J294" s="17">
        <f>IF(AND(C294&gt;0,D294&gt;0,E294&gt;0),(ROUND((SUM(C294:I294)-(SUM(MAX(C294:I294)+MIN(C294:I294))))/(COUNT(C294:I294)-2),2)),)</f>
        <v>0</v>
      </c>
      <c r="K294" s="17">
        <f>IF(AND(C294&gt;0,D294&gt;0,E294&gt;0),(ROUND((SUM(C294:I294)-(SUM(MAX(C294:I294)+MIN(C294:I294)))),2)),)</f>
        <v>0</v>
      </c>
      <c r="L294" s="16">
        <f>IF(J294=0,,RANK(J294,J$2:J$1000))</f>
        <v>0</v>
      </c>
    </row>
    <row r="295" spans="1:12" ht="15.75" customHeight="1" x14ac:dyDescent="0.3">
      <c r="A295" s="10"/>
      <c r="B295" s="10"/>
      <c r="C295" s="8"/>
      <c r="D295" s="8"/>
      <c r="E295" s="8"/>
      <c r="F295" s="8"/>
      <c r="G295" s="8"/>
      <c r="H295" s="8"/>
      <c r="I295" s="14"/>
      <c r="J295" s="17">
        <f>IF(AND(C295&gt;0,D295&gt;0,E295&gt;0),(ROUND((SUM(C295:I295)-(SUM(MAX(C295:I295)+MIN(C295:I295))))/(COUNT(C295:I295)-2),2)),)</f>
        <v>0</v>
      </c>
      <c r="K295" s="17">
        <f>IF(AND(C295&gt;0,D295&gt;0,E295&gt;0),(ROUND((SUM(C295:I295)-(SUM(MAX(C295:I295)+MIN(C295:I295)))),2)),)</f>
        <v>0</v>
      </c>
      <c r="L295" s="16">
        <f>IF(J295=0,,RANK(J295,J$2:J$1000))</f>
        <v>0</v>
      </c>
    </row>
    <row r="296" spans="1:12" ht="15.75" customHeight="1" x14ac:dyDescent="0.3">
      <c r="A296" s="10"/>
      <c r="B296" s="10"/>
      <c r="C296" s="8"/>
      <c r="D296" s="8"/>
      <c r="E296" s="8"/>
      <c r="F296" s="8"/>
      <c r="G296" s="8"/>
      <c r="H296" s="8"/>
      <c r="I296" s="14"/>
      <c r="J296" s="17">
        <f>IF(AND(C296&gt;0,D296&gt;0,E296&gt;0),(ROUND((SUM(C296:I296)-(SUM(MAX(C296:I296)+MIN(C296:I296))))/(COUNT(C296:I296)-2),2)),)</f>
        <v>0</v>
      </c>
      <c r="K296" s="17">
        <f>IF(AND(C296&gt;0,D296&gt;0,E296&gt;0),(ROUND((SUM(C296:I296)-(SUM(MAX(C296:I296)+MIN(C296:I296)))),2)),)</f>
        <v>0</v>
      </c>
      <c r="L296" s="16">
        <f>IF(J296=0,,RANK(J296,J$2:J$1000))</f>
        <v>0</v>
      </c>
    </row>
    <row r="297" spans="1:12" ht="15.75" customHeight="1" x14ac:dyDescent="0.3">
      <c r="A297" s="10"/>
      <c r="B297" s="10"/>
      <c r="C297" s="8"/>
      <c r="D297" s="8"/>
      <c r="E297" s="8"/>
      <c r="F297" s="8"/>
      <c r="G297" s="8"/>
      <c r="H297" s="8"/>
      <c r="I297" s="14"/>
      <c r="J297" s="17">
        <f>IF(AND(C297&gt;0,D297&gt;0,E297&gt;0),(ROUND((SUM(C297:I297)-(SUM(MAX(C297:I297)+MIN(C297:I297))))/(COUNT(C297:I297)-2),2)),)</f>
        <v>0</v>
      </c>
      <c r="K297" s="17">
        <f>IF(AND(C297&gt;0,D297&gt;0,E297&gt;0),(ROUND((SUM(C297:I297)-(SUM(MAX(C297:I297)+MIN(C297:I297)))),2)),)</f>
        <v>0</v>
      </c>
      <c r="L297" s="16">
        <f>IF(J297=0,,RANK(J297,J$2:J$1000))</f>
        <v>0</v>
      </c>
    </row>
    <row r="298" spans="1:12" ht="15.75" customHeight="1" x14ac:dyDescent="0.3">
      <c r="A298" s="10"/>
      <c r="B298" s="10"/>
      <c r="C298" s="8"/>
      <c r="D298" s="8"/>
      <c r="E298" s="8"/>
      <c r="F298" s="8"/>
      <c r="G298" s="8"/>
      <c r="H298" s="8"/>
      <c r="I298" s="14"/>
      <c r="J298" s="17">
        <f>IF(AND(C298&gt;0,D298&gt;0,E298&gt;0),(ROUND((SUM(C298:I298)-(SUM(MAX(C298:I298)+MIN(C298:I298))))/(COUNT(C298:I298)-2),2)),)</f>
        <v>0</v>
      </c>
      <c r="K298" s="17">
        <f>IF(AND(C298&gt;0,D298&gt;0,E298&gt;0),(ROUND((SUM(C298:I298)-(SUM(MAX(C298:I298)+MIN(C298:I298)))),2)),)</f>
        <v>0</v>
      </c>
      <c r="L298" s="16">
        <f>IF(J298=0,,RANK(J298,J$2:J$1000))</f>
        <v>0</v>
      </c>
    </row>
    <row r="299" spans="1:12" ht="15.75" customHeight="1" x14ac:dyDescent="0.3">
      <c r="A299" s="10"/>
      <c r="B299" s="10"/>
      <c r="C299" s="8"/>
      <c r="D299" s="8"/>
      <c r="E299" s="8"/>
      <c r="F299" s="8"/>
      <c r="G299" s="8"/>
      <c r="H299" s="8"/>
      <c r="I299" s="14"/>
      <c r="J299" s="17">
        <f>IF(AND(C299&gt;0,D299&gt;0,E299&gt;0),(ROUND((SUM(C299:I299)-(SUM(MAX(C299:I299)+MIN(C299:I299))))/(COUNT(C299:I299)-2),2)),)</f>
        <v>0</v>
      </c>
      <c r="K299" s="17">
        <f>IF(AND(C299&gt;0,D299&gt;0,E299&gt;0),(ROUND((SUM(C299:I299)-(SUM(MAX(C299:I299)+MIN(C299:I299)))),2)),)</f>
        <v>0</v>
      </c>
      <c r="L299" s="16">
        <f>IF(J299=0,,RANK(J299,J$2:J$1000))</f>
        <v>0</v>
      </c>
    </row>
    <row r="300" spans="1:12" ht="15.75" customHeight="1" x14ac:dyDescent="0.3">
      <c r="A300" s="10"/>
      <c r="B300" s="10"/>
      <c r="C300" s="8"/>
      <c r="D300" s="8"/>
      <c r="E300" s="8"/>
      <c r="F300" s="8"/>
      <c r="G300" s="8"/>
      <c r="H300" s="8"/>
      <c r="I300" s="14"/>
      <c r="J300" s="17">
        <f>IF(AND(C300&gt;0,D300&gt;0,E300&gt;0),(ROUND((SUM(C300:I300)-(SUM(MAX(C300:I300)+MIN(C300:I300))))/(COUNT(C300:I300)-2),2)),)</f>
        <v>0</v>
      </c>
      <c r="K300" s="17">
        <f>IF(AND(C300&gt;0,D300&gt;0,E300&gt;0),(ROUND((SUM(C300:I300)-(SUM(MAX(C300:I300)+MIN(C300:I300)))),2)),)</f>
        <v>0</v>
      </c>
      <c r="L300" s="16">
        <f>IF(J300=0,,RANK(J300,J$2:J$1000))</f>
        <v>0</v>
      </c>
    </row>
    <row r="301" spans="1:12" ht="15.75" customHeight="1" x14ac:dyDescent="0.3">
      <c r="A301" s="10"/>
      <c r="B301" s="10"/>
      <c r="C301" s="8"/>
      <c r="D301" s="8"/>
      <c r="E301" s="8"/>
      <c r="F301" s="8"/>
      <c r="G301" s="8"/>
      <c r="H301" s="8"/>
      <c r="I301" s="14"/>
      <c r="J301" s="17">
        <f>IF(AND(C301&gt;0,D301&gt;0,E301&gt;0),(ROUND((SUM(C301:I301)-(SUM(MAX(C301:I301)+MIN(C301:I301))))/(COUNT(C301:I301)-2),2)),)</f>
        <v>0</v>
      </c>
      <c r="K301" s="17">
        <f>IF(AND(C301&gt;0,D301&gt;0,E301&gt;0),(ROUND((SUM(C301:I301)-(SUM(MAX(C301:I301)+MIN(C301:I301)))),2)),)</f>
        <v>0</v>
      </c>
      <c r="L301" s="16">
        <f>IF(J301=0,,RANK(J301,J$2:J$1000))</f>
        <v>0</v>
      </c>
    </row>
    <row r="302" spans="1:12" ht="15.75" customHeight="1" x14ac:dyDescent="0.3">
      <c r="A302" s="10"/>
      <c r="B302" s="10"/>
      <c r="C302" s="8"/>
      <c r="D302" s="8"/>
      <c r="E302" s="8"/>
      <c r="F302" s="8"/>
      <c r="G302" s="8"/>
      <c r="H302" s="8"/>
      <c r="I302" s="14"/>
      <c r="J302" s="17">
        <f>IF(AND(C302&gt;0,D302&gt;0,E302&gt;0),(ROUND((SUM(C302:I302)-(SUM(MAX(C302:I302)+MIN(C302:I302))))/(COUNT(C302:I302)-2),2)),)</f>
        <v>0</v>
      </c>
      <c r="K302" s="17">
        <f>IF(AND(C302&gt;0,D302&gt;0,E302&gt;0),(ROUND((SUM(C302:I302)-(SUM(MAX(C302:I302)+MIN(C302:I302)))),2)),)</f>
        <v>0</v>
      </c>
      <c r="L302" s="16">
        <f>IF(J302=0,,RANK(J302,J$2:J$1000))</f>
        <v>0</v>
      </c>
    </row>
    <row r="303" spans="1:12" ht="15.75" customHeight="1" x14ac:dyDescent="0.3">
      <c r="A303" s="10"/>
      <c r="B303" s="10"/>
      <c r="C303" s="8"/>
      <c r="D303" s="8"/>
      <c r="E303" s="8"/>
      <c r="F303" s="8"/>
      <c r="G303" s="8"/>
      <c r="H303" s="8"/>
      <c r="I303" s="14"/>
      <c r="J303" s="17">
        <f>IF(AND(C303&gt;0,D303&gt;0,E303&gt;0),(ROUND((SUM(C303:I303)-(SUM(MAX(C303:I303)+MIN(C303:I303))))/(COUNT(C303:I303)-2),2)),)</f>
        <v>0</v>
      </c>
      <c r="K303" s="17">
        <f>IF(AND(C303&gt;0,D303&gt;0,E303&gt;0),(ROUND((SUM(C303:I303)-(SUM(MAX(C303:I303)+MIN(C303:I303)))),2)),)</f>
        <v>0</v>
      </c>
      <c r="L303" s="16">
        <f>IF(J303=0,,RANK(J303,J$2:J$1000))</f>
        <v>0</v>
      </c>
    </row>
    <row r="304" spans="1:12" ht="15.75" customHeight="1" x14ac:dyDescent="0.3">
      <c r="A304" s="10"/>
      <c r="B304" s="10"/>
      <c r="C304" s="8"/>
      <c r="D304" s="8"/>
      <c r="E304" s="8"/>
      <c r="F304" s="8"/>
      <c r="G304" s="8"/>
      <c r="H304" s="8"/>
      <c r="I304" s="14"/>
      <c r="J304" s="17">
        <f>IF(AND(C304&gt;0,D304&gt;0,E304&gt;0),(ROUND((SUM(C304:I304)-(SUM(MAX(C304:I304)+MIN(C304:I304))))/(COUNT(C304:I304)-2),2)),)</f>
        <v>0</v>
      </c>
      <c r="K304" s="17">
        <f>IF(AND(C304&gt;0,D304&gt;0,E304&gt;0),(ROUND((SUM(C304:I304)-(SUM(MAX(C304:I304)+MIN(C304:I304)))),2)),)</f>
        <v>0</v>
      </c>
      <c r="L304" s="16">
        <f>IF(J304=0,,RANK(J304,J$2:J$1000))</f>
        <v>0</v>
      </c>
    </row>
    <row r="305" spans="1:12" ht="15.75" customHeight="1" x14ac:dyDescent="0.3">
      <c r="A305" s="10"/>
      <c r="B305" s="10"/>
      <c r="C305" s="8"/>
      <c r="D305" s="8"/>
      <c r="E305" s="8"/>
      <c r="F305" s="8"/>
      <c r="G305" s="8"/>
      <c r="H305" s="8"/>
      <c r="I305" s="14"/>
      <c r="J305" s="17">
        <f>IF(AND(C305&gt;0,D305&gt;0,E305&gt;0),(ROUND((SUM(C305:I305)-(SUM(MAX(C305:I305)+MIN(C305:I305))))/(COUNT(C305:I305)-2),2)),)</f>
        <v>0</v>
      </c>
      <c r="K305" s="17">
        <f>IF(AND(C305&gt;0,D305&gt;0,E305&gt;0),(ROUND((SUM(C305:I305)-(SUM(MAX(C305:I305)+MIN(C305:I305)))),2)),)</f>
        <v>0</v>
      </c>
      <c r="L305" s="16">
        <f>IF(J305=0,,RANK(J305,J$2:J$1000))</f>
        <v>0</v>
      </c>
    </row>
    <row r="306" spans="1:12" ht="15.75" customHeight="1" x14ac:dyDescent="0.3">
      <c r="A306" s="10"/>
      <c r="B306" s="10"/>
      <c r="C306" s="8"/>
      <c r="D306" s="8"/>
      <c r="E306" s="8"/>
      <c r="F306" s="8"/>
      <c r="G306" s="8"/>
      <c r="H306" s="8"/>
      <c r="I306" s="14"/>
      <c r="J306" s="17">
        <f>IF(AND(C306&gt;0,D306&gt;0,E306&gt;0),(ROUND((SUM(C306:I306)-(SUM(MAX(C306:I306)+MIN(C306:I306))))/(COUNT(C306:I306)-2),2)),)</f>
        <v>0</v>
      </c>
      <c r="K306" s="17">
        <f>IF(AND(C306&gt;0,D306&gt;0,E306&gt;0),(ROUND((SUM(C306:I306)-(SUM(MAX(C306:I306)+MIN(C306:I306)))),2)),)</f>
        <v>0</v>
      </c>
      <c r="L306" s="16">
        <f>IF(J306=0,,RANK(J306,J$2:J$1000))</f>
        <v>0</v>
      </c>
    </row>
    <row r="307" spans="1:12" ht="15.75" customHeight="1" x14ac:dyDescent="0.3">
      <c r="A307" s="10"/>
      <c r="B307" s="10"/>
      <c r="C307" s="8"/>
      <c r="D307" s="8"/>
      <c r="E307" s="8"/>
      <c r="F307" s="8"/>
      <c r="G307" s="8"/>
      <c r="H307" s="8"/>
      <c r="I307" s="14"/>
      <c r="J307" s="17">
        <f>IF(AND(C307&gt;0,D307&gt;0,E307&gt;0),(ROUND((SUM(C307:I307)-(SUM(MAX(C307:I307)+MIN(C307:I307))))/(COUNT(C307:I307)-2),2)),)</f>
        <v>0</v>
      </c>
      <c r="K307" s="17">
        <f>IF(AND(C307&gt;0,D307&gt;0,E307&gt;0),(ROUND((SUM(C307:I307)-(SUM(MAX(C307:I307)+MIN(C307:I307)))),2)),)</f>
        <v>0</v>
      </c>
      <c r="L307" s="16">
        <f>IF(J307=0,,RANK(J307,J$2:J$1000))</f>
        <v>0</v>
      </c>
    </row>
    <row r="308" spans="1:12" ht="15.75" customHeight="1" x14ac:dyDescent="0.3">
      <c r="A308" s="10"/>
      <c r="B308" s="10"/>
      <c r="C308" s="8"/>
      <c r="D308" s="8"/>
      <c r="E308" s="8"/>
      <c r="F308" s="8"/>
      <c r="G308" s="8"/>
      <c r="H308" s="8"/>
      <c r="I308" s="14"/>
      <c r="J308" s="17">
        <f>IF(AND(C308&gt;0,D308&gt;0,E308&gt;0),(ROUND((SUM(C308:I308)-(SUM(MAX(C308:I308)+MIN(C308:I308))))/(COUNT(C308:I308)-2),2)),)</f>
        <v>0</v>
      </c>
      <c r="K308" s="17">
        <f>IF(AND(C308&gt;0,D308&gt;0,E308&gt;0),(ROUND((SUM(C308:I308)-(SUM(MAX(C308:I308)+MIN(C308:I308)))),2)),)</f>
        <v>0</v>
      </c>
      <c r="L308" s="16">
        <f>IF(J308=0,,RANK(J308,J$2:J$1000))</f>
        <v>0</v>
      </c>
    </row>
    <row r="309" spans="1:12" ht="15.75" customHeight="1" x14ac:dyDescent="0.3">
      <c r="A309" s="10"/>
      <c r="B309" s="10"/>
      <c r="C309" s="8"/>
      <c r="D309" s="8"/>
      <c r="E309" s="8"/>
      <c r="F309" s="8"/>
      <c r="G309" s="8"/>
      <c r="H309" s="8"/>
      <c r="I309" s="14"/>
      <c r="J309" s="17">
        <f>IF(AND(C309&gt;0,D309&gt;0,E309&gt;0),(ROUND((SUM(C309:I309)-(SUM(MAX(C309:I309)+MIN(C309:I309))))/(COUNT(C309:I309)-2),2)),)</f>
        <v>0</v>
      </c>
      <c r="K309" s="17">
        <f>IF(AND(C309&gt;0,D309&gt;0,E309&gt;0),(ROUND((SUM(C309:I309)-(SUM(MAX(C309:I309)+MIN(C309:I309)))),2)),)</f>
        <v>0</v>
      </c>
      <c r="L309" s="16">
        <f>IF(J309=0,,RANK(J309,J$2:J$1000))</f>
        <v>0</v>
      </c>
    </row>
    <row r="310" spans="1:12" ht="15.75" customHeight="1" x14ac:dyDescent="0.3">
      <c r="A310" s="10"/>
      <c r="B310" s="10"/>
      <c r="C310" s="8"/>
      <c r="D310" s="8"/>
      <c r="E310" s="8"/>
      <c r="F310" s="8"/>
      <c r="G310" s="8"/>
      <c r="H310" s="8"/>
      <c r="I310" s="14"/>
      <c r="J310" s="17">
        <f>IF(AND(C310&gt;0,D310&gt;0,E310&gt;0),(ROUND((SUM(C310:I310)-(SUM(MAX(C310:I310)+MIN(C310:I310))))/(COUNT(C310:I310)-2),2)),)</f>
        <v>0</v>
      </c>
      <c r="K310" s="17">
        <f>IF(AND(C310&gt;0,D310&gt;0,E310&gt;0),(ROUND((SUM(C310:I310)-(SUM(MAX(C310:I310)+MIN(C310:I310)))),2)),)</f>
        <v>0</v>
      </c>
      <c r="L310" s="16">
        <f>IF(J310=0,,RANK(J310,J$2:J$1000))</f>
        <v>0</v>
      </c>
    </row>
    <row r="311" spans="1:12" ht="15.75" customHeight="1" x14ac:dyDescent="0.3">
      <c r="A311" s="10"/>
      <c r="B311" s="10"/>
      <c r="C311" s="8"/>
      <c r="D311" s="8"/>
      <c r="E311" s="8"/>
      <c r="F311" s="8"/>
      <c r="G311" s="8"/>
      <c r="H311" s="8"/>
      <c r="I311" s="14"/>
      <c r="J311" s="17">
        <f>IF(AND(C311&gt;0,D311&gt;0,E311&gt;0),(ROUND((SUM(C311:I311)-(SUM(MAX(C311:I311)+MIN(C311:I311))))/(COUNT(C311:I311)-2),2)),)</f>
        <v>0</v>
      </c>
      <c r="K311" s="17">
        <f>IF(AND(C311&gt;0,D311&gt;0,E311&gt;0),(ROUND((SUM(C311:I311)-(SUM(MAX(C311:I311)+MIN(C311:I311)))),2)),)</f>
        <v>0</v>
      </c>
      <c r="L311" s="16">
        <f>IF(J311=0,,RANK(J311,J$2:J$1000))</f>
        <v>0</v>
      </c>
    </row>
    <row r="312" spans="1:12" ht="15.75" customHeight="1" x14ac:dyDescent="0.3">
      <c r="A312" s="10"/>
      <c r="B312" s="10"/>
      <c r="C312" s="8"/>
      <c r="D312" s="8"/>
      <c r="E312" s="8"/>
      <c r="F312" s="8"/>
      <c r="G312" s="8"/>
      <c r="H312" s="8"/>
      <c r="I312" s="14"/>
      <c r="J312" s="17">
        <f>IF(AND(C312&gt;0,D312&gt;0,E312&gt;0),(ROUND((SUM(C312:I312)-(SUM(MAX(C312:I312)+MIN(C312:I312))))/(COUNT(C312:I312)-2),2)),)</f>
        <v>0</v>
      </c>
      <c r="K312" s="17">
        <f>IF(AND(C312&gt;0,D312&gt;0,E312&gt;0),(ROUND((SUM(C312:I312)-(SUM(MAX(C312:I312)+MIN(C312:I312)))),2)),)</f>
        <v>0</v>
      </c>
      <c r="L312" s="16">
        <f>IF(J312=0,,RANK(J312,J$2:J$1000))</f>
        <v>0</v>
      </c>
    </row>
    <row r="313" spans="1:12" ht="15.75" customHeight="1" x14ac:dyDescent="0.3">
      <c r="A313" s="10"/>
      <c r="B313" s="10"/>
      <c r="C313" s="8"/>
      <c r="D313" s="8"/>
      <c r="E313" s="8"/>
      <c r="F313" s="8"/>
      <c r="G313" s="8"/>
      <c r="H313" s="8"/>
      <c r="I313" s="14"/>
      <c r="J313" s="17">
        <f>IF(AND(C313&gt;0,D313&gt;0,E313&gt;0),(ROUND((SUM(C313:I313)-(SUM(MAX(C313:I313)+MIN(C313:I313))))/(COUNT(C313:I313)-2),2)),)</f>
        <v>0</v>
      </c>
      <c r="K313" s="17">
        <f>IF(AND(C313&gt;0,D313&gt;0,E313&gt;0),(ROUND((SUM(C313:I313)-(SUM(MAX(C313:I313)+MIN(C313:I313)))),2)),)</f>
        <v>0</v>
      </c>
      <c r="L313" s="16">
        <f>IF(J313=0,,RANK(J313,J$2:J$1000))</f>
        <v>0</v>
      </c>
    </row>
    <row r="314" spans="1:12" ht="15.75" customHeight="1" x14ac:dyDescent="0.3">
      <c r="A314" s="10"/>
      <c r="B314" s="10"/>
      <c r="C314" s="8"/>
      <c r="D314" s="8"/>
      <c r="E314" s="8"/>
      <c r="F314" s="8"/>
      <c r="G314" s="8"/>
      <c r="H314" s="8"/>
      <c r="I314" s="14"/>
      <c r="J314" s="17">
        <f>IF(AND(C314&gt;0,D314&gt;0,E314&gt;0),(ROUND((SUM(C314:I314)-(SUM(MAX(C314:I314)+MIN(C314:I314))))/(COUNT(C314:I314)-2),2)),)</f>
        <v>0</v>
      </c>
      <c r="K314" s="17">
        <f>IF(AND(C314&gt;0,D314&gt;0,E314&gt;0),(ROUND((SUM(C314:I314)-(SUM(MAX(C314:I314)+MIN(C314:I314)))),2)),)</f>
        <v>0</v>
      </c>
      <c r="L314" s="16">
        <f>IF(J314=0,,RANK(J314,J$2:J$1000))</f>
        <v>0</v>
      </c>
    </row>
    <row r="315" spans="1:12" ht="15.75" customHeight="1" x14ac:dyDescent="0.3">
      <c r="A315" s="10"/>
      <c r="B315" s="10"/>
      <c r="C315" s="8"/>
      <c r="D315" s="8"/>
      <c r="E315" s="8"/>
      <c r="F315" s="8"/>
      <c r="G315" s="8"/>
      <c r="H315" s="8"/>
      <c r="I315" s="14"/>
      <c r="J315" s="17">
        <f>IF(AND(C315&gt;0,D315&gt;0,E315&gt;0),(ROUND((SUM(C315:I315)-(SUM(MAX(C315:I315)+MIN(C315:I315))))/(COUNT(C315:I315)-2),2)),)</f>
        <v>0</v>
      </c>
      <c r="K315" s="17">
        <f>IF(AND(C315&gt;0,D315&gt;0,E315&gt;0),(ROUND((SUM(C315:I315)-(SUM(MAX(C315:I315)+MIN(C315:I315)))),2)),)</f>
        <v>0</v>
      </c>
      <c r="L315" s="16">
        <f>IF(J315=0,,RANK(J315,J$2:J$1000))</f>
        <v>0</v>
      </c>
    </row>
    <row r="316" spans="1:12" ht="15.75" customHeight="1" x14ac:dyDescent="0.3">
      <c r="A316" s="10"/>
      <c r="B316" s="10"/>
      <c r="C316" s="8"/>
      <c r="D316" s="8"/>
      <c r="E316" s="8"/>
      <c r="F316" s="8"/>
      <c r="G316" s="8"/>
      <c r="H316" s="8"/>
      <c r="I316" s="14"/>
      <c r="J316" s="17">
        <f>IF(AND(C316&gt;0,D316&gt;0,E316&gt;0),(ROUND((SUM(C316:I316)-(SUM(MAX(C316:I316)+MIN(C316:I316))))/(COUNT(C316:I316)-2),2)),)</f>
        <v>0</v>
      </c>
      <c r="K316" s="17">
        <f>IF(AND(C316&gt;0,D316&gt;0,E316&gt;0),(ROUND((SUM(C316:I316)-(SUM(MAX(C316:I316)+MIN(C316:I316)))),2)),)</f>
        <v>0</v>
      </c>
      <c r="L316" s="16">
        <f>IF(J316=0,,RANK(J316,J$2:J$1000))</f>
        <v>0</v>
      </c>
    </row>
    <row r="317" spans="1:12" ht="15.75" customHeight="1" x14ac:dyDescent="0.3">
      <c r="A317" s="10"/>
      <c r="B317" s="10"/>
      <c r="C317" s="8"/>
      <c r="D317" s="8"/>
      <c r="E317" s="8"/>
      <c r="F317" s="8"/>
      <c r="G317" s="8"/>
      <c r="H317" s="8"/>
      <c r="I317" s="14"/>
      <c r="J317" s="17">
        <f>IF(AND(C317&gt;0,D317&gt;0,E317&gt;0),(ROUND((SUM(C317:I317)-(SUM(MAX(C317:I317)+MIN(C317:I317))))/(COUNT(C317:I317)-2),2)),)</f>
        <v>0</v>
      </c>
      <c r="K317" s="17">
        <f>IF(AND(C317&gt;0,D317&gt;0,E317&gt;0),(ROUND((SUM(C317:I317)-(SUM(MAX(C317:I317)+MIN(C317:I317)))),2)),)</f>
        <v>0</v>
      </c>
      <c r="L317" s="16">
        <f>IF(J317=0,,RANK(J317,J$2:J$1000))</f>
        <v>0</v>
      </c>
    </row>
    <row r="318" spans="1:12" ht="15.75" customHeight="1" x14ac:dyDescent="0.3">
      <c r="A318" s="10"/>
      <c r="B318" s="10"/>
      <c r="C318" s="8"/>
      <c r="D318" s="8"/>
      <c r="E318" s="8"/>
      <c r="F318" s="8"/>
      <c r="G318" s="8"/>
      <c r="H318" s="8"/>
      <c r="I318" s="14"/>
      <c r="J318" s="17">
        <f>IF(AND(C318&gt;0,D318&gt;0,E318&gt;0),(ROUND((SUM(C318:I318)-(SUM(MAX(C318:I318)+MIN(C318:I318))))/(COUNT(C318:I318)-2),2)),)</f>
        <v>0</v>
      </c>
      <c r="K318" s="17">
        <f>IF(AND(C318&gt;0,D318&gt;0,E318&gt;0),(ROUND((SUM(C318:I318)-(SUM(MAX(C318:I318)+MIN(C318:I318)))),2)),)</f>
        <v>0</v>
      </c>
      <c r="L318" s="16">
        <f>IF(J318=0,,RANK(J318,J$2:J$1000))</f>
        <v>0</v>
      </c>
    </row>
    <row r="319" spans="1:12" ht="15.75" customHeight="1" x14ac:dyDescent="0.3">
      <c r="A319" s="10"/>
      <c r="B319" s="10"/>
      <c r="C319" s="8"/>
      <c r="D319" s="8"/>
      <c r="E319" s="8"/>
      <c r="F319" s="8"/>
      <c r="G319" s="8"/>
      <c r="H319" s="8"/>
      <c r="I319" s="14"/>
      <c r="J319" s="17">
        <f>IF(AND(C319&gt;0,D319&gt;0,E319&gt;0),(ROUND((SUM(C319:I319)-(SUM(MAX(C319:I319)+MIN(C319:I319))))/(COUNT(C319:I319)-2),2)),)</f>
        <v>0</v>
      </c>
      <c r="K319" s="17">
        <f>IF(AND(C319&gt;0,D319&gt;0,E319&gt;0),(ROUND((SUM(C319:I319)-(SUM(MAX(C319:I319)+MIN(C319:I319)))),2)),)</f>
        <v>0</v>
      </c>
      <c r="L319" s="16">
        <f>IF(J319=0,,RANK(J319,J$2:J$1000))</f>
        <v>0</v>
      </c>
    </row>
    <row r="320" spans="1:12" ht="15.75" customHeight="1" x14ac:dyDescent="0.3">
      <c r="A320" s="10"/>
      <c r="B320" s="10"/>
      <c r="C320" s="8"/>
      <c r="D320" s="8"/>
      <c r="E320" s="8"/>
      <c r="F320" s="8"/>
      <c r="G320" s="8"/>
      <c r="H320" s="8"/>
      <c r="I320" s="14"/>
      <c r="J320" s="17">
        <f>IF(AND(C320&gt;0,D320&gt;0,E320&gt;0),(ROUND((SUM(C320:I320)-(SUM(MAX(C320:I320)+MIN(C320:I320))))/(COUNT(C320:I320)-2),2)),)</f>
        <v>0</v>
      </c>
      <c r="K320" s="17">
        <f>IF(AND(C320&gt;0,D320&gt;0,E320&gt;0),(ROUND((SUM(C320:I320)-(SUM(MAX(C320:I320)+MIN(C320:I320)))),2)),)</f>
        <v>0</v>
      </c>
      <c r="L320" s="16">
        <f>IF(J320=0,,RANK(J320,J$2:J$1000))</f>
        <v>0</v>
      </c>
    </row>
    <row r="321" spans="1:12" ht="15.75" customHeight="1" x14ac:dyDescent="0.3">
      <c r="A321" s="10"/>
      <c r="B321" s="10"/>
      <c r="C321" s="8"/>
      <c r="D321" s="8"/>
      <c r="E321" s="8"/>
      <c r="F321" s="8"/>
      <c r="G321" s="8"/>
      <c r="H321" s="8"/>
      <c r="I321" s="14"/>
      <c r="J321" s="17">
        <f>IF(AND(C321&gt;0,D321&gt;0,E321&gt;0),(ROUND((SUM(C321:I321)-(SUM(MAX(C321:I321)+MIN(C321:I321))))/(COUNT(C321:I321)-2),2)),)</f>
        <v>0</v>
      </c>
      <c r="K321" s="17">
        <f>IF(AND(C321&gt;0,D321&gt;0,E321&gt;0),(ROUND((SUM(C321:I321)-(SUM(MAX(C321:I321)+MIN(C321:I321)))),2)),)</f>
        <v>0</v>
      </c>
      <c r="L321" s="16">
        <f>IF(J321=0,,RANK(J321,J$2:J$1000))</f>
        <v>0</v>
      </c>
    </row>
    <row r="322" spans="1:12" ht="15.75" customHeight="1" x14ac:dyDescent="0.3">
      <c r="A322" s="10"/>
      <c r="B322" s="10"/>
      <c r="C322" s="8"/>
      <c r="D322" s="8"/>
      <c r="E322" s="8"/>
      <c r="F322" s="8"/>
      <c r="G322" s="8"/>
      <c r="H322" s="8"/>
      <c r="I322" s="14"/>
      <c r="J322" s="17">
        <f>IF(AND(C322&gt;0,D322&gt;0,E322&gt;0),(ROUND((SUM(C322:I322)-(SUM(MAX(C322:I322)+MIN(C322:I322))))/(COUNT(C322:I322)-2),2)),)</f>
        <v>0</v>
      </c>
      <c r="K322" s="17">
        <f>IF(AND(C322&gt;0,D322&gt;0,E322&gt;0),(ROUND((SUM(C322:I322)-(SUM(MAX(C322:I322)+MIN(C322:I322)))),2)),)</f>
        <v>0</v>
      </c>
      <c r="L322" s="16">
        <f>IF(J322=0,,RANK(J322,J$2:J$1000))</f>
        <v>0</v>
      </c>
    </row>
    <row r="323" spans="1:12" ht="15.75" customHeight="1" x14ac:dyDescent="0.3">
      <c r="A323" s="10"/>
      <c r="B323" s="10"/>
      <c r="C323" s="8"/>
      <c r="D323" s="8"/>
      <c r="E323" s="8"/>
      <c r="F323" s="8"/>
      <c r="G323" s="8"/>
      <c r="H323" s="8"/>
      <c r="I323" s="14"/>
      <c r="J323" s="17">
        <f>IF(AND(C323&gt;0,D323&gt;0,E323&gt;0),(ROUND((SUM(C323:I323)-(SUM(MAX(C323:I323)+MIN(C323:I323))))/(COUNT(C323:I323)-2),2)),)</f>
        <v>0</v>
      </c>
      <c r="K323" s="17">
        <f>IF(AND(C323&gt;0,D323&gt;0,E323&gt;0),(ROUND((SUM(C323:I323)-(SUM(MAX(C323:I323)+MIN(C323:I323)))),2)),)</f>
        <v>0</v>
      </c>
      <c r="L323" s="16">
        <f>IF(J323=0,,RANK(J323,J$2:J$1000))</f>
        <v>0</v>
      </c>
    </row>
    <row r="324" spans="1:12" ht="15.75" customHeight="1" x14ac:dyDescent="0.3">
      <c r="A324" s="10"/>
      <c r="B324" s="10"/>
      <c r="C324" s="8"/>
      <c r="D324" s="8"/>
      <c r="E324" s="8"/>
      <c r="F324" s="8"/>
      <c r="G324" s="8"/>
      <c r="H324" s="8"/>
      <c r="I324" s="14"/>
      <c r="J324" s="17">
        <f>IF(AND(C324&gt;0,D324&gt;0,E324&gt;0),(ROUND((SUM(C324:I324)-(SUM(MAX(C324:I324)+MIN(C324:I324))))/(COUNT(C324:I324)-2),2)),)</f>
        <v>0</v>
      </c>
      <c r="K324" s="17">
        <f>IF(AND(C324&gt;0,D324&gt;0,E324&gt;0),(ROUND((SUM(C324:I324)-(SUM(MAX(C324:I324)+MIN(C324:I324)))),2)),)</f>
        <v>0</v>
      </c>
      <c r="L324" s="16">
        <f>IF(J324=0,,RANK(J324,J$2:J$1000))</f>
        <v>0</v>
      </c>
    </row>
    <row r="325" spans="1:12" ht="15.75" customHeight="1" x14ac:dyDescent="0.3">
      <c r="A325" s="10"/>
      <c r="B325" s="10"/>
      <c r="C325" s="8"/>
      <c r="D325" s="8"/>
      <c r="E325" s="8"/>
      <c r="F325" s="8"/>
      <c r="G325" s="8"/>
      <c r="H325" s="8"/>
      <c r="I325" s="14"/>
      <c r="J325" s="17">
        <f>IF(AND(C325&gt;0,D325&gt;0,E325&gt;0),(ROUND((SUM(C325:I325)-(SUM(MAX(C325:I325)+MIN(C325:I325))))/(COUNT(C325:I325)-2),2)),)</f>
        <v>0</v>
      </c>
      <c r="K325" s="17">
        <f>IF(AND(C325&gt;0,D325&gt;0,E325&gt;0),(ROUND((SUM(C325:I325)-(SUM(MAX(C325:I325)+MIN(C325:I325)))),2)),)</f>
        <v>0</v>
      </c>
      <c r="L325" s="16">
        <f>IF(J325=0,,RANK(J325,J$2:J$1000))</f>
        <v>0</v>
      </c>
    </row>
    <row r="326" spans="1:12" ht="15.75" customHeight="1" x14ac:dyDescent="0.3">
      <c r="A326" s="10"/>
      <c r="B326" s="10"/>
      <c r="C326" s="8"/>
      <c r="D326" s="8"/>
      <c r="E326" s="8"/>
      <c r="F326" s="8"/>
      <c r="G326" s="8"/>
      <c r="H326" s="8"/>
      <c r="I326" s="14"/>
      <c r="J326" s="17">
        <f>IF(AND(C326&gt;0,D326&gt;0,E326&gt;0),(ROUND((SUM(C326:I326)-(SUM(MAX(C326:I326)+MIN(C326:I326))))/(COUNT(C326:I326)-2),2)),)</f>
        <v>0</v>
      </c>
      <c r="K326" s="17">
        <f>IF(AND(C326&gt;0,D326&gt;0,E326&gt;0),(ROUND((SUM(C326:I326)-(SUM(MAX(C326:I326)+MIN(C326:I326)))),2)),)</f>
        <v>0</v>
      </c>
      <c r="L326" s="16">
        <f>IF(J326=0,,RANK(J326,J$2:J$1000))</f>
        <v>0</v>
      </c>
    </row>
    <row r="327" spans="1:12" ht="15.75" customHeight="1" x14ac:dyDescent="0.3">
      <c r="A327" s="10"/>
      <c r="B327" s="10"/>
      <c r="C327" s="8"/>
      <c r="D327" s="8"/>
      <c r="E327" s="8"/>
      <c r="F327" s="8"/>
      <c r="G327" s="8"/>
      <c r="H327" s="8"/>
      <c r="I327" s="14"/>
      <c r="J327" s="17">
        <f>IF(AND(C327&gt;0,D327&gt;0,E327&gt;0),(ROUND((SUM(C327:I327)-(SUM(MAX(C327:I327)+MIN(C327:I327))))/(COUNT(C327:I327)-2),2)),)</f>
        <v>0</v>
      </c>
      <c r="K327" s="17">
        <f>IF(AND(C327&gt;0,D327&gt;0,E327&gt;0),(ROUND((SUM(C327:I327)-(SUM(MAX(C327:I327)+MIN(C327:I327)))),2)),)</f>
        <v>0</v>
      </c>
      <c r="L327" s="16">
        <f>IF(J327=0,,RANK(J327,J$2:J$1000))</f>
        <v>0</v>
      </c>
    </row>
    <row r="328" spans="1:12" ht="15.75" customHeight="1" x14ac:dyDescent="0.3">
      <c r="A328" s="10"/>
      <c r="B328" s="10"/>
      <c r="C328" s="8"/>
      <c r="D328" s="8"/>
      <c r="E328" s="8"/>
      <c r="F328" s="8"/>
      <c r="G328" s="8"/>
      <c r="H328" s="8"/>
      <c r="I328" s="14"/>
      <c r="J328" s="17">
        <f>IF(AND(C328&gt;0,D328&gt;0,E328&gt;0),(ROUND((SUM(C328:I328)-(SUM(MAX(C328:I328)+MIN(C328:I328))))/(COUNT(C328:I328)-2),2)),)</f>
        <v>0</v>
      </c>
      <c r="K328" s="17">
        <f>IF(AND(C328&gt;0,D328&gt;0,E328&gt;0),(ROUND((SUM(C328:I328)-(SUM(MAX(C328:I328)+MIN(C328:I328)))),2)),)</f>
        <v>0</v>
      </c>
      <c r="L328" s="16">
        <f>IF(J328=0,,RANK(J328,J$2:J$1000))</f>
        <v>0</v>
      </c>
    </row>
    <row r="329" spans="1:12" ht="15.75" customHeight="1" x14ac:dyDescent="0.3">
      <c r="A329" s="10"/>
      <c r="B329" s="10"/>
      <c r="C329" s="8"/>
      <c r="D329" s="8"/>
      <c r="E329" s="8"/>
      <c r="F329" s="8"/>
      <c r="G329" s="8"/>
      <c r="H329" s="8"/>
      <c r="I329" s="14"/>
      <c r="J329" s="17">
        <f>IF(AND(C329&gt;0,D329&gt;0,E329&gt;0),(ROUND((SUM(C329:I329)-(SUM(MAX(C329:I329)+MIN(C329:I329))))/(COUNT(C329:I329)-2),2)),)</f>
        <v>0</v>
      </c>
      <c r="K329" s="17">
        <f>IF(AND(C329&gt;0,D329&gt;0,E329&gt;0),(ROUND((SUM(C329:I329)-(SUM(MAX(C329:I329)+MIN(C329:I329)))),2)),)</f>
        <v>0</v>
      </c>
      <c r="L329" s="16">
        <f>IF(J329=0,,RANK(J329,J$2:J$1000))</f>
        <v>0</v>
      </c>
    </row>
    <row r="330" spans="1:12" ht="15.75" customHeight="1" x14ac:dyDescent="0.3">
      <c r="A330" s="10"/>
      <c r="B330" s="10"/>
      <c r="C330" s="8"/>
      <c r="D330" s="8"/>
      <c r="E330" s="8"/>
      <c r="F330" s="8"/>
      <c r="G330" s="8"/>
      <c r="H330" s="8"/>
      <c r="I330" s="14"/>
      <c r="J330" s="17">
        <f>IF(AND(C330&gt;0,D330&gt;0,E330&gt;0),(ROUND((SUM(C330:I330)-(SUM(MAX(C330:I330)+MIN(C330:I330))))/(COUNT(C330:I330)-2),2)),)</f>
        <v>0</v>
      </c>
      <c r="K330" s="17">
        <f>IF(AND(C330&gt;0,D330&gt;0,E330&gt;0),(ROUND((SUM(C330:I330)-(SUM(MAX(C330:I330)+MIN(C330:I330)))),2)),)</f>
        <v>0</v>
      </c>
      <c r="L330" s="16">
        <f>IF(J330=0,,RANK(J330,J$2:J$1000))</f>
        <v>0</v>
      </c>
    </row>
    <row r="331" spans="1:12" ht="15.75" customHeight="1" x14ac:dyDescent="0.3">
      <c r="A331" s="10"/>
      <c r="B331" s="10"/>
      <c r="C331" s="8"/>
      <c r="D331" s="8"/>
      <c r="E331" s="8"/>
      <c r="F331" s="8"/>
      <c r="G331" s="8"/>
      <c r="H331" s="8"/>
      <c r="I331" s="14"/>
      <c r="J331" s="17">
        <f>IF(AND(C331&gt;0,D331&gt;0,E331&gt;0),(ROUND((SUM(C331:I331)-(SUM(MAX(C331:I331)+MIN(C331:I331))))/(COUNT(C331:I331)-2),2)),)</f>
        <v>0</v>
      </c>
      <c r="K331" s="17">
        <f>IF(AND(C331&gt;0,D331&gt;0,E331&gt;0),(ROUND((SUM(C331:I331)-(SUM(MAX(C331:I331)+MIN(C331:I331)))),2)),)</f>
        <v>0</v>
      </c>
      <c r="L331" s="16">
        <f>IF(J331=0,,RANK(J331,J$2:J$1000))</f>
        <v>0</v>
      </c>
    </row>
    <row r="332" spans="1:12" ht="15.75" customHeight="1" x14ac:dyDescent="0.3">
      <c r="A332" s="10"/>
      <c r="B332" s="10"/>
      <c r="C332" s="8"/>
      <c r="D332" s="8"/>
      <c r="E332" s="8"/>
      <c r="F332" s="8"/>
      <c r="G332" s="8"/>
      <c r="H332" s="8"/>
      <c r="I332" s="14"/>
      <c r="J332" s="17">
        <f>IF(AND(C332&gt;0,D332&gt;0,E332&gt;0),(ROUND((SUM(C332:I332)-(SUM(MAX(C332:I332)+MIN(C332:I332))))/(COUNT(C332:I332)-2),2)),)</f>
        <v>0</v>
      </c>
      <c r="K332" s="17">
        <f>IF(AND(C332&gt;0,D332&gt;0,E332&gt;0),(ROUND((SUM(C332:I332)-(SUM(MAX(C332:I332)+MIN(C332:I332)))),2)),)</f>
        <v>0</v>
      </c>
      <c r="L332" s="16">
        <f>IF(J332=0,,RANK(J332,J$2:J$1000))</f>
        <v>0</v>
      </c>
    </row>
    <row r="333" spans="1:12" ht="15.75" customHeight="1" x14ac:dyDescent="0.3">
      <c r="A333" s="10"/>
      <c r="B333" s="10"/>
      <c r="C333" s="8"/>
      <c r="D333" s="8"/>
      <c r="E333" s="8"/>
      <c r="F333" s="8"/>
      <c r="G333" s="8"/>
      <c r="H333" s="8"/>
      <c r="I333" s="14"/>
      <c r="J333" s="17">
        <f>IF(AND(C333&gt;0,D333&gt;0,E333&gt;0),(ROUND((SUM(C333:I333)-(SUM(MAX(C333:I333)+MIN(C333:I333))))/(COUNT(C333:I333)-2),2)),)</f>
        <v>0</v>
      </c>
      <c r="K333" s="17">
        <f>IF(AND(C333&gt;0,D333&gt;0,E333&gt;0),(ROUND((SUM(C333:I333)-(SUM(MAX(C333:I333)+MIN(C333:I333)))),2)),)</f>
        <v>0</v>
      </c>
      <c r="L333" s="16">
        <f>IF(J333=0,,RANK(J333,J$2:J$1000))</f>
        <v>0</v>
      </c>
    </row>
    <row r="334" spans="1:12" ht="15.75" customHeight="1" x14ac:dyDescent="0.3">
      <c r="A334" s="10"/>
      <c r="B334" s="10"/>
      <c r="C334" s="8"/>
      <c r="D334" s="8"/>
      <c r="E334" s="8"/>
      <c r="F334" s="8"/>
      <c r="G334" s="8"/>
      <c r="H334" s="8"/>
      <c r="I334" s="14"/>
      <c r="J334" s="17">
        <f>IF(AND(C334&gt;0,D334&gt;0,E334&gt;0),(ROUND((SUM(C334:I334)-(SUM(MAX(C334:I334)+MIN(C334:I334))))/(COUNT(C334:I334)-2),2)),)</f>
        <v>0</v>
      </c>
      <c r="K334" s="17">
        <f>IF(AND(C334&gt;0,D334&gt;0,E334&gt;0),(ROUND((SUM(C334:I334)-(SUM(MAX(C334:I334)+MIN(C334:I334)))),2)),)</f>
        <v>0</v>
      </c>
      <c r="L334" s="16">
        <f>IF(J334=0,,RANK(J334,J$2:J$1000))</f>
        <v>0</v>
      </c>
    </row>
    <row r="335" spans="1:12" ht="15.75" customHeight="1" x14ac:dyDescent="0.3">
      <c r="A335" s="10"/>
      <c r="B335" s="10"/>
      <c r="C335" s="8"/>
      <c r="D335" s="8"/>
      <c r="E335" s="8"/>
      <c r="F335" s="8"/>
      <c r="G335" s="8"/>
      <c r="H335" s="8"/>
      <c r="I335" s="14"/>
      <c r="J335" s="17">
        <f>IF(AND(C335&gt;0,D335&gt;0,E335&gt;0),(ROUND((SUM(C335:I335)-(SUM(MAX(C335:I335)+MIN(C335:I335))))/(COUNT(C335:I335)-2),2)),)</f>
        <v>0</v>
      </c>
      <c r="K335" s="17">
        <f>IF(AND(C335&gt;0,D335&gt;0,E335&gt;0),(ROUND((SUM(C335:I335)-(SUM(MAX(C335:I335)+MIN(C335:I335)))),2)),)</f>
        <v>0</v>
      </c>
      <c r="L335" s="16">
        <f>IF(J335=0,,RANK(J335,J$2:J$1000))</f>
        <v>0</v>
      </c>
    </row>
    <row r="336" spans="1:12" ht="15.75" customHeight="1" x14ac:dyDescent="0.3">
      <c r="A336" s="10"/>
      <c r="B336" s="10"/>
      <c r="C336" s="8"/>
      <c r="D336" s="8"/>
      <c r="E336" s="8"/>
      <c r="F336" s="8"/>
      <c r="G336" s="8"/>
      <c r="H336" s="8"/>
      <c r="I336" s="14"/>
      <c r="J336" s="17">
        <f>IF(AND(C336&gt;0,D336&gt;0,E336&gt;0),(ROUND((SUM(C336:I336)-(SUM(MAX(C336:I336)+MIN(C336:I336))))/(COUNT(C336:I336)-2),2)),)</f>
        <v>0</v>
      </c>
      <c r="K336" s="17">
        <f>IF(AND(C336&gt;0,D336&gt;0,E336&gt;0),(ROUND((SUM(C336:I336)-(SUM(MAX(C336:I336)+MIN(C336:I336)))),2)),)</f>
        <v>0</v>
      </c>
      <c r="L336" s="16">
        <f>IF(J336=0,,RANK(J336,J$2:J$1000))</f>
        <v>0</v>
      </c>
    </row>
    <row r="337" spans="1:12" ht="15.75" customHeight="1" x14ac:dyDescent="0.3">
      <c r="A337" s="10"/>
      <c r="B337" s="10"/>
      <c r="C337" s="8"/>
      <c r="D337" s="8"/>
      <c r="E337" s="8"/>
      <c r="F337" s="8"/>
      <c r="G337" s="8"/>
      <c r="H337" s="8"/>
      <c r="I337" s="14"/>
      <c r="J337" s="17">
        <f>IF(AND(C337&gt;0,D337&gt;0,E337&gt;0),(ROUND((SUM(C337:I337)-(SUM(MAX(C337:I337)+MIN(C337:I337))))/(COUNT(C337:I337)-2),2)),)</f>
        <v>0</v>
      </c>
      <c r="K337" s="17">
        <f>IF(AND(C337&gt;0,D337&gt;0,E337&gt;0),(ROUND((SUM(C337:I337)-(SUM(MAX(C337:I337)+MIN(C337:I337)))),2)),)</f>
        <v>0</v>
      </c>
      <c r="L337" s="16">
        <f>IF(J337=0,,RANK(J337,J$2:J$1000))</f>
        <v>0</v>
      </c>
    </row>
    <row r="338" spans="1:12" ht="15.75" customHeight="1" x14ac:dyDescent="0.3">
      <c r="A338" s="10"/>
      <c r="B338" s="10"/>
      <c r="C338" s="8"/>
      <c r="D338" s="8"/>
      <c r="E338" s="8"/>
      <c r="F338" s="8"/>
      <c r="G338" s="8"/>
      <c r="H338" s="8"/>
      <c r="I338" s="14"/>
      <c r="J338" s="17">
        <f>IF(AND(C338&gt;0,D338&gt;0,E338&gt;0),(ROUND((SUM(C338:I338)-(SUM(MAX(C338:I338)+MIN(C338:I338))))/(COUNT(C338:I338)-2),2)),)</f>
        <v>0</v>
      </c>
      <c r="K338" s="17">
        <f>IF(AND(C338&gt;0,D338&gt;0,E338&gt;0),(ROUND((SUM(C338:I338)-(SUM(MAX(C338:I338)+MIN(C338:I338)))),2)),)</f>
        <v>0</v>
      </c>
      <c r="L338" s="16">
        <f>IF(J338=0,,RANK(J338,J$2:J$1000))</f>
        <v>0</v>
      </c>
    </row>
    <row r="339" spans="1:12" ht="15.75" customHeight="1" x14ac:dyDescent="0.3">
      <c r="A339" s="10"/>
      <c r="B339" s="10"/>
      <c r="C339" s="8"/>
      <c r="D339" s="8"/>
      <c r="E339" s="8"/>
      <c r="F339" s="8"/>
      <c r="G339" s="8"/>
      <c r="H339" s="8"/>
      <c r="I339" s="14"/>
      <c r="J339" s="17">
        <f>IF(AND(C339&gt;0,D339&gt;0,E339&gt;0),(ROUND((SUM(C339:I339)-(SUM(MAX(C339:I339)+MIN(C339:I339))))/(COUNT(C339:I339)-2),2)),)</f>
        <v>0</v>
      </c>
      <c r="K339" s="17">
        <f>IF(AND(C339&gt;0,D339&gt;0,E339&gt;0),(ROUND((SUM(C339:I339)-(SUM(MAX(C339:I339)+MIN(C339:I339)))),2)),)</f>
        <v>0</v>
      </c>
      <c r="L339" s="16">
        <f>IF(J339=0,,RANK(J339,J$2:J$1000))</f>
        <v>0</v>
      </c>
    </row>
    <row r="340" spans="1:12" ht="15.75" customHeight="1" x14ac:dyDescent="0.3">
      <c r="A340" s="10"/>
      <c r="B340" s="10"/>
      <c r="C340" s="8"/>
      <c r="D340" s="8"/>
      <c r="E340" s="8"/>
      <c r="F340" s="8"/>
      <c r="G340" s="8"/>
      <c r="H340" s="8"/>
      <c r="I340" s="14"/>
      <c r="J340" s="17">
        <f>IF(AND(C340&gt;0,D340&gt;0,E340&gt;0),(ROUND((SUM(C340:I340)-(SUM(MAX(C340:I340)+MIN(C340:I340))))/(COUNT(C340:I340)-2),2)),)</f>
        <v>0</v>
      </c>
      <c r="K340" s="17">
        <f>IF(AND(C340&gt;0,D340&gt;0,E340&gt;0),(ROUND((SUM(C340:I340)-(SUM(MAX(C340:I340)+MIN(C340:I340)))),2)),)</f>
        <v>0</v>
      </c>
      <c r="L340" s="16">
        <f>IF(J340=0,,RANK(J340,J$2:J$1000))</f>
        <v>0</v>
      </c>
    </row>
    <row r="341" spans="1:12" ht="15.75" customHeight="1" x14ac:dyDescent="0.3">
      <c r="A341" s="10"/>
      <c r="B341" s="10"/>
      <c r="C341" s="8"/>
      <c r="D341" s="8"/>
      <c r="E341" s="8"/>
      <c r="F341" s="8"/>
      <c r="G341" s="8"/>
      <c r="H341" s="8"/>
      <c r="I341" s="14"/>
      <c r="J341" s="17">
        <f>IF(AND(C341&gt;0,D341&gt;0,E341&gt;0),(ROUND((SUM(C341:I341)-(SUM(MAX(C341:I341)+MIN(C341:I341))))/(COUNT(C341:I341)-2),2)),)</f>
        <v>0</v>
      </c>
      <c r="K341" s="17">
        <f>IF(AND(C341&gt;0,D341&gt;0,E341&gt;0),(ROUND((SUM(C341:I341)-(SUM(MAX(C341:I341)+MIN(C341:I341)))),2)),)</f>
        <v>0</v>
      </c>
      <c r="L341" s="16">
        <f>IF(J341=0,,RANK(J341,J$2:J$1000))</f>
        <v>0</v>
      </c>
    </row>
    <row r="342" spans="1:12" ht="15.75" customHeight="1" x14ac:dyDescent="0.3">
      <c r="A342" s="10"/>
      <c r="B342" s="10"/>
      <c r="C342" s="8"/>
      <c r="D342" s="8"/>
      <c r="E342" s="8"/>
      <c r="F342" s="8"/>
      <c r="G342" s="8"/>
      <c r="H342" s="8"/>
      <c r="I342" s="14"/>
      <c r="J342" s="17">
        <f>IF(AND(C342&gt;0,D342&gt;0,E342&gt;0),(ROUND((SUM(C342:I342)-(SUM(MAX(C342:I342)+MIN(C342:I342))))/(COUNT(C342:I342)-2),2)),)</f>
        <v>0</v>
      </c>
      <c r="K342" s="17">
        <f>IF(AND(C342&gt;0,D342&gt;0,E342&gt;0),(ROUND((SUM(C342:I342)-(SUM(MAX(C342:I342)+MIN(C342:I342)))),2)),)</f>
        <v>0</v>
      </c>
      <c r="L342" s="16">
        <f>IF(J342=0,,RANK(J342,J$2:J$1000))</f>
        <v>0</v>
      </c>
    </row>
    <row r="343" spans="1:12" ht="15.75" customHeight="1" x14ac:dyDescent="0.3">
      <c r="A343" s="10"/>
      <c r="B343" s="10"/>
      <c r="C343" s="8"/>
      <c r="D343" s="8"/>
      <c r="E343" s="8"/>
      <c r="F343" s="8"/>
      <c r="G343" s="8"/>
      <c r="H343" s="8"/>
      <c r="I343" s="14"/>
      <c r="J343" s="17">
        <f>IF(AND(C343&gt;0,D343&gt;0,E343&gt;0),(ROUND((SUM(C343:I343)-(SUM(MAX(C343:I343)+MIN(C343:I343))))/(COUNT(C343:I343)-2),2)),)</f>
        <v>0</v>
      </c>
      <c r="K343" s="17">
        <f>IF(AND(C343&gt;0,D343&gt;0,E343&gt;0),(ROUND((SUM(C343:I343)-(SUM(MAX(C343:I343)+MIN(C343:I343)))),2)),)</f>
        <v>0</v>
      </c>
      <c r="L343" s="16">
        <f>IF(J343=0,,RANK(J343,J$2:J$1000))</f>
        <v>0</v>
      </c>
    </row>
    <row r="344" spans="1:12" ht="15.75" customHeight="1" x14ac:dyDescent="0.3">
      <c r="A344" s="10"/>
      <c r="B344" s="10"/>
      <c r="C344" s="8"/>
      <c r="D344" s="8"/>
      <c r="E344" s="8"/>
      <c r="F344" s="8"/>
      <c r="G344" s="8"/>
      <c r="H344" s="8"/>
      <c r="I344" s="14"/>
      <c r="J344" s="17">
        <f>IF(AND(C344&gt;0,D344&gt;0,E344&gt;0),(ROUND((SUM(C344:I344)-(SUM(MAX(C344:I344)+MIN(C344:I344))))/(COUNT(C344:I344)-2),2)),)</f>
        <v>0</v>
      </c>
      <c r="K344" s="17">
        <f>IF(AND(C344&gt;0,D344&gt;0,E344&gt;0),(ROUND((SUM(C344:I344)-(SUM(MAX(C344:I344)+MIN(C344:I344)))),2)),)</f>
        <v>0</v>
      </c>
      <c r="L344" s="16">
        <f>IF(J344=0,,RANK(J344,J$2:J$1000))</f>
        <v>0</v>
      </c>
    </row>
    <row r="345" spans="1:12" ht="15.75" customHeight="1" x14ac:dyDescent="0.3">
      <c r="A345" s="10"/>
      <c r="B345" s="10"/>
      <c r="C345" s="8"/>
      <c r="D345" s="8"/>
      <c r="E345" s="8"/>
      <c r="F345" s="8"/>
      <c r="G345" s="8"/>
      <c r="H345" s="8"/>
      <c r="I345" s="14"/>
      <c r="J345" s="17">
        <f>IF(AND(C345&gt;0,D345&gt;0,E345&gt;0),(ROUND((SUM(C345:I345)-(SUM(MAX(C345:I345)+MIN(C345:I345))))/(COUNT(C345:I345)-2),2)),)</f>
        <v>0</v>
      </c>
      <c r="K345" s="17">
        <f>IF(AND(C345&gt;0,D345&gt;0,E345&gt;0),(ROUND((SUM(C345:I345)-(SUM(MAX(C345:I345)+MIN(C345:I345)))),2)),)</f>
        <v>0</v>
      </c>
      <c r="L345" s="16">
        <f>IF(J345=0,,RANK(J345,J$2:J$1000))</f>
        <v>0</v>
      </c>
    </row>
    <row r="346" spans="1:12" ht="15.75" customHeight="1" x14ac:dyDescent="0.3">
      <c r="A346" s="10"/>
      <c r="B346" s="10"/>
      <c r="C346" s="8"/>
      <c r="D346" s="8"/>
      <c r="E346" s="8"/>
      <c r="F346" s="8"/>
      <c r="G346" s="8"/>
      <c r="H346" s="8"/>
      <c r="I346" s="14"/>
      <c r="J346" s="17">
        <f>IF(AND(C346&gt;0,D346&gt;0,E346&gt;0),(ROUND((SUM(C346:I346)-(SUM(MAX(C346:I346)+MIN(C346:I346))))/(COUNT(C346:I346)-2),2)),)</f>
        <v>0</v>
      </c>
      <c r="K346" s="17">
        <f>IF(AND(C346&gt;0,D346&gt;0,E346&gt;0),(ROUND((SUM(C346:I346)-(SUM(MAX(C346:I346)+MIN(C346:I346)))),2)),)</f>
        <v>0</v>
      </c>
      <c r="L346" s="16">
        <f>IF(J346=0,,RANK(J346,J$2:J$1000))</f>
        <v>0</v>
      </c>
    </row>
    <row r="347" spans="1:12" ht="15.75" customHeight="1" x14ac:dyDescent="0.3">
      <c r="A347" s="10"/>
      <c r="B347" s="10"/>
      <c r="C347" s="8"/>
      <c r="D347" s="8"/>
      <c r="E347" s="8"/>
      <c r="F347" s="8"/>
      <c r="G347" s="8"/>
      <c r="H347" s="8"/>
      <c r="I347" s="14"/>
      <c r="J347" s="17">
        <f>IF(AND(C347&gt;0,D347&gt;0,E347&gt;0),(ROUND((SUM(C347:I347)-(SUM(MAX(C347:I347)+MIN(C347:I347))))/(COUNT(C347:I347)-2),2)),)</f>
        <v>0</v>
      </c>
      <c r="K347" s="17">
        <f>IF(AND(C347&gt;0,D347&gt;0,E347&gt;0),(ROUND((SUM(C347:I347)-(SUM(MAX(C347:I347)+MIN(C347:I347)))),2)),)</f>
        <v>0</v>
      </c>
      <c r="L347" s="16">
        <f>IF(J347=0,,RANK(J347,J$2:J$1000))</f>
        <v>0</v>
      </c>
    </row>
    <row r="348" spans="1:12" ht="15.75" customHeight="1" x14ac:dyDescent="0.3">
      <c r="A348" s="10"/>
      <c r="B348" s="10"/>
      <c r="C348" s="8"/>
      <c r="D348" s="8"/>
      <c r="E348" s="8"/>
      <c r="F348" s="8"/>
      <c r="G348" s="8"/>
      <c r="H348" s="8"/>
      <c r="I348" s="14"/>
      <c r="J348" s="17">
        <f>IF(AND(C348&gt;0,D348&gt;0,E348&gt;0),(ROUND((SUM(C348:I348)-(SUM(MAX(C348:I348)+MIN(C348:I348))))/(COUNT(C348:I348)-2),2)),)</f>
        <v>0</v>
      </c>
      <c r="K348" s="17">
        <f>IF(AND(C348&gt;0,D348&gt;0,E348&gt;0),(ROUND((SUM(C348:I348)-(SUM(MAX(C348:I348)+MIN(C348:I348)))),2)),)</f>
        <v>0</v>
      </c>
      <c r="L348" s="16">
        <f>IF(J348=0,,RANK(J348,J$2:J$1000))</f>
        <v>0</v>
      </c>
    </row>
    <row r="349" spans="1:12" ht="15.75" customHeight="1" x14ac:dyDescent="0.3">
      <c r="A349" s="10"/>
      <c r="B349" s="10"/>
      <c r="C349" s="8"/>
      <c r="D349" s="8"/>
      <c r="E349" s="8"/>
      <c r="F349" s="8"/>
      <c r="G349" s="8"/>
      <c r="H349" s="8"/>
      <c r="I349" s="14"/>
      <c r="J349" s="17">
        <f>IF(AND(C349&gt;0,D349&gt;0,E349&gt;0),(ROUND((SUM(C349:I349)-(SUM(MAX(C349:I349)+MIN(C349:I349))))/(COUNT(C349:I349)-2),2)),)</f>
        <v>0</v>
      </c>
      <c r="K349" s="17">
        <f>IF(AND(C349&gt;0,D349&gt;0,E349&gt;0),(ROUND((SUM(C349:I349)-(SUM(MAX(C349:I349)+MIN(C349:I349)))),2)),)</f>
        <v>0</v>
      </c>
      <c r="L349" s="16">
        <f>IF(J349=0,,RANK(J349,J$2:J$1000))</f>
        <v>0</v>
      </c>
    </row>
    <row r="350" spans="1:12" ht="15.75" customHeight="1" x14ac:dyDescent="0.3">
      <c r="A350" s="10"/>
      <c r="B350" s="10"/>
      <c r="C350" s="8"/>
      <c r="D350" s="8"/>
      <c r="E350" s="8"/>
      <c r="F350" s="8"/>
      <c r="G350" s="8"/>
      <c r="H350" s="8"/>
      <c r="I350" s="14"/>
      <c r="J350" s="17">
        <f>IF(AND(C350&gt;0,D350&gt;0,E350&gt;0),(ROUND((SUM(C350:I350)-(SUM(MAX(C350:I350)+MIN(C350:I350))))/(COUNT(C350:I350)-2),2)),)</f>
        <v>0</v>
      </c>
      <c r="K350" s="17">
        <f>IF(AND(C350&gt;0,D350&gt;0,E350&gt;0),(ROUND((SUM(C350:I350)-(SUM(MAX(C350:I350)+MIN(C350:I350)))),2)),)</f>
        <v>0</v>
      </c>
      <c r="L350" s="16">
        <f>IF(J350=0,,RANK(J350,J$2:J$1000))</f>
        <v>0</v>
      </c>
    </row>
    <row r="351" spans="1:12" ht="15.75" customHeight="1" x14ac:dyDescent="0.3">
      <c r="A351" s="10"/>
      <c r="B351" s="10"/>
      <c r="C351" s="8"/>
      <c r="D351" s="8"/>
      <c r="E351" s="8"/>
      <c r="F351" s="8"/>
      <c r="G351" s="8"/>
      <c r="H351" s="8"/>
      <c r="I351" s="14"/>
      <c r="J351" s="17">
        <f>IF(AND(C351&gt;0,D351&gt;0,E351&gt;0),(ROUND((SUM(C351:I351)-(SUM(MAX(C351:I351)+MIN(C351:I351))))/(COUNT(C351:I351)-2),2)),)</f>
        <v>0</v>
      </c>
      <c r="K351" s="17">
        <f>IF(AND(C351&gt;0,D351&gt;0,E351&gt;0),(ROUND((SUM(C351:I351)-(SUM(MAX(C351:I351)+MIN(C351:I351)))),2)),)</f>
        <v>0</v>
      </c>
      <c r="L351" s="16">
        <f>IF(J351=0,,RANK(J351,J$2:J$1000))</f>
        <v>0</v>
      </c>
    </row>
    <row r="352" spans="1:12" ht="15.75" customHeight="1" x14ac:dyDescent="0.3">
      <c r="A352" s="10"/>
      <c r="B352" s="10"/>
      <c r="C352" s="8"/>
      <c r="D352" s="8"/>
      <c r="E352" s="8"/>
      <c r="F352" s="8"/>
      <c r="G352" s="8"/>
      <c r="H352" s="8"/>
      <c r="I352" s="14"/>
      <c r="J352" s="17">
        <f>IF(AND(C352&gt;0,D352&gt;0,E352&gt;0),(ROUND((SUM(C352:I352)-(SUM(MAX(C352:I352)+MIN(C352:I352))))/(COUNT(C352:I352)-2),2)),)</f>
        <v>0</v>
      </c>
      <c r="K352" s="17">
        <f>IF(AND(C352&gt;0,D352&gt;0,E352&gt;0),(ROUND((SUM(C352:I352)-(SUM(MAX(C352:I352)+MIN(C352:I352)))),2)),)</f>
        <v>0</v>
      </c>
      <c r="L352" s="16">
        <f>IF(J352=0,,RANK(J352,J$2:J$1000))</f>
        <v>0</v>
      </c>
    </row>
    <row r="353" spans="1:12" ht="15.75" customHeight="1" x14ac:dyDescent="0.3">
      <c r="A353" s="10"/>
      <c r="B353" s="10"/>
      <c r="C353" s="8"/>
      <c r="D353" s="8"/>
      <c r="E353" s="8"/>
      <c r="F353" s="8"/>
      <c r="G353" s="8"/>
      <c r="H353" s="8"/>
      <c r="I353" s="14"/>
      <c r="J353" s="17">
        <f>IF(AND(C353&gt;0,D353&gt;0,E353&gt;0),(ROUND((SUM(C353:I353)-(SUM(MAX(C353:I353)+MIN(C353:I353))))/(COUNT(C353:I353)-2),2)),)</f>
        <v>0</v>
      </c>
      <c r="K353" s="17">
        <f>IF(AND(C353&gt;0,D353&gt;0,E353&gt;0),(ROUND((SUM(C353:I353)-(SUM(MAX(C353:I353)+MIN(C353:I353)))),2)),)</f>
        <v>0</v>
      </c>
      <c r="L353" s="16">
        <f>IF(J353=0,,RANK(J353,J$2:J$1000))</f>
        <v>0</v>
      </c>
    </row>
    <row r="354" spans="1:12" ht="15.75" customHeight="1" x14ac:dyDescent="0.3">
      <c r="A354" s="10"/>
      <c r="B354" s="10"/>
      <c r="C354" s="8"/>
      <c r="D354" s="8"/>
      <c r="E354" s="8"/>
      <c r="F354" s="8"/>
      <c r="G354" s="8"/>
      <c r="H354" s="8"/>
      <c r="I354" s="14"/>
      <c r="J354" s="17">
        <f>IF(AND(C354&gt;0,D354&gt;0,E354&gt;0),(ROUND((SUM(C354:I354)-(SUM(MAX(C354:I354)+MIN(C354:I354))))/(COUNT(C354:I354)-2),2)),)</f>
        <v>0</v>
      </c>
      <c r="K354" s="17">
        <f>IF(AND(C354&gt;0,D354&gt;0,E354&gt;0),(ROUND((SUM(C354:I354)-(SUM(MAX(C354:I354)+MIN(C354:I354)))),2)),)</f>
        <v>0</v>
      </c>
      <c r="L354" s="16">
        <f>IF(J354=0,,RANK(J354,J$2:J$1000))</f>
        <v>0</v>
      </c>
    </row>
    <row r="355" spans="1:12" ht="15.75" customHeight="1" x14ac:dyDescent="0.3">
      <c r="A355" s="10"/>
      <c r="B355" s="10"/>
      <c r="C355" s="8"/>
      <c r="D355" s="8"/>
      <c r="E355" s="8"/>
      <c r="F355" s="8"/>
      <c r="G355" s="8"/>
      <c r="H355" s="8"/>
      <c r="I355" s="14"/>
      <c r="J355" s="17">
        <f>IF(AND(C355&gt;0,D355&gt;0,E355&gt;0),(ROUND((SUM(C355:I355)-(SUM(MAX(C355:I355)+MIN(C355:I355))))/(COUNT(C355:I355)-2),2)),)</f>
        <v>0</v>
      </c>
      <c r="K355" s="17">
        <f>IF(AND(C355&gt;0,D355&gt;0,E355&gt;0),(ROUND((SUM(C355:I355)-(SUM(MAX(C355:I355)+MIN(C355:I355)))),2)),)</f>
        <v>0</v>
      </c>
      <c r="L355" s="16">
        <f>IF(J355=0,,RANK(J355,J$2:J$1000))</f>
        <v>0</v>
      </c>
    </row>
    <row r="356" spans="1:12" ht="15.75" customHeight="1" x14ac:dyDescent="0.3">
      <c r="A356" s="10"/>
      <c r="B356" s="10"/>
      <c r="C356" s="8"/>
      <c r="D356" s="8"/>
      <c r="E356" s="8"/>
      <c r="F356" s="8"/>
      <c r="G356" s="8"/>
      <c r="H356" s="8"/>
      <c r="I356" s="14"/>
      <c r="J356" s="17">
        <f>IF(AND(C356&gt;0,D356&gt;0,E356&gt;0),(ROUND((SUM(C356:I356)-(SUM(MAX(C356:I356)+MIN(C356:I356))))/(COUNT(C356:I356)-2),2)),)</f>
        <v>0</v>
      </c>
      <c r="K356" s="17">
        <f>IF(AND(C356&gt;0,D356&gt;0,E356&gt;0),(ROUND((SUM(C356:I356)-(SUM(MAX(C356:I356)+MIN(C356:I356)))),2)),)</f>
        <v>0</v>
      </c>
      <c r="L356" s="16">
        <f>IF(J356=0,,RANK(J356,J$2:J$1000))</f>
        <v>0</v>
      </c>
    </row>
    <row r="357" spans="1:12" ht="15.75" customHeight="1" x14ac:dyDescent="0.3">
      <c r="A357" s="10"/>
      <c r="B357" s="10"/>
      <c r="C357" s="8"/>
      <c r="D357" s="8"/>
      <c r="E357" s="8"/>
      <c r="F357" s="8"/>
      <c r="G357" s="8"/>
      <c r="H357" s="8"/>
      <c r="I357" s="14"/>
      <c r="J357" s="17">
        <f>IF(AND(C357&gt;0,D357&gt;0,E357&gt;0),(ROUND((SUM(C357:I357)-(SUM(MAX(C357:I357)+MIN(C357:I357))))/(COUNT(C357:I357)-2),2)),)</f>
        <v>0</v>
      </c>
      <c r="K357" s="17">
        <f>IF(AND(C357&gt;0,D357&gt;0,E357&gt;0),(ROUND((SUM(C357:I357)-(SUM(MAX(C357:I357)+MIN(C357:I357)))),2)),)</f>
        <v>0</v>
      </c>
      <c r="L357" s="16">
        <f>IF(J357=0,,RANK(J357,J$2:J$1000))</f>
        <v>0</v>
      </c>
    </row>
    <row r="358" spans="1:12" ht="15.75" customHeight="1" x14ac:dyDescent="0.3">
      <c r="A358" s="10"/>
      <c r="B358" s="10"/>
      <c r="C358" s="8"/>
      <c r="D358" s="8"/>
      <c r="E358" s="8"/>
      <c r="F358" s="8"/>
      <c r="G358" s="8"/>
      <c r="H358" s="8"/>
      <c r="I358" s="14"/>
      <c r="J358" s="17">
        <f>IF(AND(C358&gt;0,D358&gt;0,E358&gt;0),(ROUND((SUM(C358:I358)-(SUM(MAX(C358:I358)+MIN(C358:I358))))/(COUNT(C358:I358)-2),2)),)</f>
        <v>0</v>
      </c>
      <c r="K358" s="17">
        <f>IF(AND(C358&gt;0,D358&gt;0,E358&gt;0),(ROUND((SUM(C358:I358)-(SUM(MAX(C358:I358)+MIN(C358:I358)))),2)),)</f>
        <v>0</v>
      </c>
      <c r="L358" s="16">
        <f>IF(J358=0,,RANK(J358,J$2:J$1000))</f>
        <v>0</v>
      </c>
    </row>
    <row r="359" spans="1:12" ht="15.75" customHeight="1" x14ac:dyDescent="0.3">
      <c r="A359" s="10"/>
      <c r="B359" s="10"/>
      <c r="C359" s="8"/>
      <c r="D359" s="8"/>
      <c r="E359" s="8"/>
      <c r="F359" s="8"/>
      <c r="G359" s="8"/>
      <c r="H359" s="8"/>
      <c r="I359" s="14"/>
      <c r="J359" s="17">
        <f>IF(AND(C359&gt;0,D359&gt;0,E359&gt;0),(ROUND((SUM(C359:I359)-(SUM(MAX(C359:I359)+MIN(C359:I359))))/(COUNT(C359:I359)-2),2)),)</f>
        <v>0</v>
      </c>
      <c r="K359" s="17">
        <f>IF(AND(C359&gt;0,D359&gt;0,E359&gt;0),(ROUND((SUM(C359:I359)-(SUM(MAX(C359:I359)+MIN(C359:I359)))),2)),)</f>
        <v>0</v>
      </c>
      <c r="L359" s="16">
        <f>IF(J359=0,,RANK(J359,J$2:J$1000))</f>
        <v>0</v>
      </c>
    </row>
    <row r="360" spans="1:12" ht="15.75" customHeight="1" x14ac:dyDescent="0.3">
      <c r="A360" s="10"/>
      <c r="B360" s="10"/>
      <c r="C360" s="8"/>
      <c r="D360" s="8"/>
      <c r="E360" s="8"/>
      <c r="F360" s="8"/>
      <c r="G360" s="8"/>
      <c r="H360" s="8"/>
      <c r="I360" s="14"/>
      <c r="J360" s="17">
        <f>IF(AND(C360&gt;0,D360&gt;0,E360&gt;0),(ROUND((SUM(C360:I360)-(SUM(MAX(C360:I360)+MIN(C360:I360))))/(COUNT(C360:I360)-2),2)),)</f>
        <v>0</v>
      </c>
      <c r="K360" s="17">
        <f>IF(AND(C360&gt;0,D360&gt;0,E360&gt;0),(ROUND((SUM(C360:I360)-(SUM(MAX(C360:I360)+MIN(C360:I360)))),2)),)</f>
        <v>0</v>
      </c>
      <c r="L360" s="16">
        <f>IF(J360=0,,RANK(J360,J$2:J$1000))</f>
        <v>0</v>
      </c>
    </row>
    <row r="361" spans="1:12" ht="15.75" customHeight="1" x14ac:dyDescent="0.3">
      <c r="A361" s="10"/>
      <c r="B361" s="10"/>
      <c r="C361" s="8"/>
      <c r="D361" s="8"/>
      <c r="E361" s="8"/>
      <c r="F361" s="8"/>
      <c r="G361" s="8"/>
      <c r="H361" s="8"/>
      <c r="I361" s="14"/>
      <c r="J361" s="17">
        <f>IF(AND(C361&gt;0,D361&gt;0,E361&gt;0),(ROUND((SUM(C361:I361)-(SUM(MAX(C361:I361)+MIN(C361:I361))))/(COUNT(C361:I361)-2),2)),)</f>
        <v>0</v>
      </c>
      <c r="K361" s="17">
        <f>IF(AND(C361&gt;0,D361&gt;0,E361&gt;0),(ROUND((SUM(C361:I361)-(SUM(MAX(C361:I361)+MIN(C361:I361)))),2)),)</f>
        <v>0</v>
      </c>
      <c r="L361" s="16">
        <f>IF(J361=0,,RANK(J361,J$2:J$1000))</f>
        <v>0</v>
      </c>
    </row>
    <row r="362" spans="1:12" ht="15.75" customHeight="1" x14ac:dyDescent="0.3">
      <c r="A362" s="10"/>
      <c r="B362" s="10"/>
      <c r="C362" s="8"/>
      <c r="D362" s="8"/>
      <c r="E362" s="8"/>
      <c r="F362" s="8"/>
      <c r="G362" s="8"/>
      <c r="H362" s="8"/>
      <c r="I362" s="14"/>
      <c r="J362" s="17">
        <f>IF(AND(C362&gt;0,D362&gt;0,E362&gt;0),(ROUND((SUM(C362:I362)-(SUM(MAX(C362:I362)+MIN(C362:I362))))/(COUNT(C362:I362)-2),2)),)</f>
        <v>0</v>
      </c>
      <c r="K362" s="17">
        <f>IF(AND(C362&gt;0,D362&gt;0,E362&gt;0),(ROUND((SUM(C362:I362)-(SUM(MAX(C362:I362)+MIN(C362:I362)))),2)),)</f>
        <v>0</v>
      </c>
      <c r="L362" s="16">
        <f>IF(J362=0,,RANK(J362,J$2:J$1000))</f>
        <v>0</v>
      </c>
    </row>
    <row r="363" spans="1:12" ht="15.75" customHeight="1" x14ac:dyDescent="0.3">
      <c r="A363" s="10"/>
      <c r="B363" s="10"/>
      <c r="C363" s="8"/>
      <c r="D363" s="8"/>
      <c r="E363" s="8"/>
      <c r="F363" s="8"/>
      <c r="G363" s="8"/>
      <c r="H363" s="8"/>
      <c r="I363" s="14"/>
      <c r="J363" s="17">
        <f>IF(AND(C363&gt;0,D363&gt;0,E363&gt;0),(ROUND((SUM(C363:I363)-(SUM(MAX(C363:I363)+MIN(C363:I363))))/(COUNT(C363:I363)-2),2)),)</f>
        <v>0</v>
      </c>
      <c r="K363" s="17">
        <f>IF(AND(C363&gt;0,D363&gt;0,E363&gt;0),(ROUND((SUM(C363:I363)-(SUM(MAX(C363:I363)+MIN(C363:I363)))),2)),)</f>
        <v>0</v>
      </c>
      <c r="L363" s="16">
        <f>IF(J363=0,,RANK(J363,J$2:J$1000))</f>
        <v>0</v>
      </c>
    </row>
    <row r="364" spans="1:12" ht="15.75" customHeight="1" x14ac:dyDescent="0.3">
      <c r="A364" s="10"/>
      <c r="B364" s="10"/>
      <c r="C364" s="8"/>
      <c r="D364" s="8"/>
      <c r="E364" s="8"/>
      <c r="F364" s="8"/>
      <c r="G364" s="8"/>
      <c r="H364" s="8"/>
      <c r="I364" s="14"/>
      <c r="J364" s="17">
        <f>IF(AND(C364&gt;0,D364&gt;0,E364&gt;0),(ROUND((SUM(C364:I364)-(SUM(MAX(C364:I364)+MIN(C364:I364))))/(COUNT(C364:I364)-2),2)),)</f>
        <v>0</v>
      </c>
      <c r="K364" s="17">
        <f>IF(AND(C364&gt;0,D364&gt;0,E364&gt;0),(ROUND((SUM(C364:I364)-(SUM(MAX(C364:I364)+MIN(C364:I364)))),2)),)</f>
        <v>0</v>
      </c>
      <c r="L364" s="16">
        <f>IF(J364=0,,RANK(J364,J$2:J$1000))</f>
        <v>0</v>
      </c>
    </row>
    <row r="365" spans="1:12" ht="15.75" customHeight="1" x14ac:dyDescent="0.3">
      <c r="A365" s="10"/>
      <c r="B365" s="10"/>
      <c r="C365" s="8"/>
      <c r="D365" s="8"/>
      <c r="E365" s="8"/>
      <c r="F365" s="8"/>
      <c r="G365" s="8"/>
      <c r="H365" s="8"/>
      <c r="I365" s="14"/>
      <c r="J365" s="17">
        <f>IF(AND(C365&gt;0,D365&gt;0,E365&gt;0),(ROUND((SUM(C365:I365)-(SUM(MAX(C365:I365)+MIN(C365:I365))))/(COUNT(C365:I365)-2),2)),)</f>
        <v>0</v>
      </c>
      <c r="K365" s="17">
        <f>IF(AND(C365&gt;0,D365&gt;0,E365&gt;0),(ROUND((SUM(C365:I365)-(SUM(MAX(C365:I365)+MIN(C365:I365)))),2)),)</f>
        <v>0</v>
      </c>
      <c r="L365" s="16">
        <f>IF(J365=0,,RANK(J365,J$2:J$1000))</f>
        <v>0</v>
      </c>
    </row>
    <row r="366" spans="1:12" ht="15.75" customHeight="1" x14ac:dyDescent="0.3">
      <c r="A366" s="10"/>
      <c r="B366" s="10"/>
      <c r="C366" s="8"/>
      <c r="D366" s="8"/>
      <c r="E366" s="8"/>
      <c r="F366" s="8"/>
      <c r="G366" s="8"/>
      <c r="H366" s="8"/>
      <c r="I366" s="14"/>
      <c r="J366" s="17">
        <f>IF(AND(C366&gt;0,D366&gt;0,E366&gt;0),(ROUND((SUM(C366:I366)-(SUM(MAX(C366:I366)+MIN(C366:I366))))/(COUNT(C366:I366)-2),2)),)</f>
        <v>0</v>
      </c>
      <c r="K366" s="17">
        <f>IF(AND(C366&gt;0,D366&gt;0,E366&gt;0),(ROUND((SUM(C366:I366)-(SUM(MAX(C366:I366)+MIN(C366:I366)))),2)),)</f>
        <v>0</v>
      </c>
      <c r="L366" s="16">
        <f>IF(J366=0,,RANK(J366,J$2:J$1000))</f>
        <v>0</v>
      </c>
    </row>
    <row r="367" spans="1:12" ht="15.75" customHeight="1" x14ac:dyDescent="0.3">
      <c r="A367" s="10"/>
      <c r="B367" s="10"/>
      <c r="C367" s="8"/>
      <c r="D367" s="8"/>
      <c r="E367" s="8"/>
      <c r="F367" s="8"/>
      <c r="G367" s="8"/>
      <c r="H367" s="8"/>
      <c r="I367" s="14"/>
      <c r="J367" s="17">
        <f>IF(AND(C367&gt;0,D367&gt;0,E367&gt;0),(ROUND((SUM(C367:I367)-(SUM(MAX(C367:I367)+MIN(C367:I367))))/(COUNT(C367:I367)-2),2)),)</f>
        <v>0</v>
      </c>
      <c r="K367" s="17">
        <f>IF(AND(C367&gt;0,D367&gt;0,E367&gt;0),(ROUND((SUM(C367:I367)-(SUM(MAX(C367:I367)+MIN(C367:I367)))),2)),)</f>
        <v>0</v>
      </c>
      <c r="L367" s="16">
        <f>IF(J367=0,,RANK(J367,J$2:J$1000))</f>
        <v>0</v>
      </c>
    </row>
    <row r="368" spans="1:12" ht="15.75" customHeight="1" x14ac:dyDescent="0.3">
      <c r="A368" s="10"/>
      <c r="B368" s="10"/>
      <c r="C368" s="8"/>
      <c r="D368" s="8"/>
      <c r="E368" s="8"/>
      <c r="F368" s="8"/>
      <c r="G368" s="8"/>
      <c r="H368" s="8"/>
      <c r="I368" s="14"/>
      <c r="J368" s="17">
        <f>IF(AND(C368&gt;0,D368&gt;0,E368&gt;0),(ROUND((SUM(C368:I368)-(SUM(MAX(C368:I368)+MIN(C368:I368))))/(COUNT(C368:I368)-2),2)),)</f>
        <v>0</v>
      </c>
      <c r="K368" s="17">
        <f>IF(AND(C368&gt;0,D368&gt;0,E368&gt;0),(ROUND((SUM(C368:I368)-(SUM(MAX(C368:I368)+MIN(C368:I368)))),2)),)</f>
        <v>0</v>
      </c>
      <c r="L368" s="16">
        <f>IF(J368=0,,RANK(J368,J$2:J$1000))</f>
        <v>0</v>
      </c>
    </row>
    <row r="369" spans="1:12" ht="15.75" customHeight="1" x14ac:dyDescent="0.3">
      <c r="A369" s="10"/>
      <c r="B369" s="10"/>
      <c r="C369" s="8"/>
      <c r="D369" s="8"/>
      <c r="E369" s="8"/>
      <c r="F369" s="8"/>
      <c r="G369" s="8"/>
      <c r="H369" s="8"/>
      <c r="I369" s="14"/>
      <c r="J369" s="17">
        <f>IF(AND(C369&gt;0,D369&gt;0,E369&gt;0),(ROUND((SUM(C369:I369)-(SUM(MAX(C369:I369)+MIN(C369:I369))))/(COUNT(C369:I369)-2),2)),)</f>
        <v>0</v>
      </c>
      <c r="K369" s="17">
        <f>IF(AND(C369&gt;0,D369&gt;0,E369&gt;0),(ROUND((SUM(C369:I369)-(SUM(MAX(C369:I369)+MIN(C369:I369)))),2)),)</f>
        <v>0</v>
      </c>
      <c r="L369" s="16">
        <f>IF(J369=0,,RANK(J369,J$2:J$1000))</f>
        <v>0</v>
      </c>
    </row>
    <row r="370" spans="1:12" ht="15.75" customHeight="1" x14ac:dyDescent="0.3">
      <c r="A370" s="10"/>
      <c r="B370" s="10"/>
      <c r="C370" s="8"/>
      <c r="D370" s="8"/>
      <c r="E370" s="8"/>
      <c r="F370" s="8"/>
      <c r="G370" s="8"/>
      <c r="H370" s="8"/>
      <c r="I370" s="14"/>
      <c r="J370" s="17">
        <f>IF(AND(C370&gt;0,D370&gt;0,E370&gt;0),(ROUND((SUM(C370:I370)-(SUM(MAX(C370:I370)+MIN(C370:I370))))/(COUNT(C370:I370)-2),2)),)</f>
        <v>0</v>
      </c>
      <c r="K370" s="17">
        <f>IF(AND(C370&gt;0,D370&gt;0,E370&gt;0),(ROUND((SUM(C370:I370)-(SUM(MAX(C370:I370)+MIN(C370:I370)))),2)),)</f>
        <v>0</v>
      </c>
      <c r="L370" s="16">
        <f>IF(J370=0,,RANK(J370,J$2:J$1000))</f>
        <v>0</v>
      </c>
    </row>
    <row r="371" spans="1:12" ht="15.75" customHeight="1" x14ac:dyDescent="0.3">
      <c r="A371" s="10"/>
      <c r="B371" s="10"/>
      <c r="C371" s="8"/>
      <c r="D371" s="8"/>
      <c r="E371" s="8"/>
      <c r="F371" s="8"/>
      <c r="G371" s="8"/>
      <c r="H371" s="8"/>
      <c r="I371" s="14"/>
      <c r="J371" s="17">
        <f>IF(AND(C371&gt;0,D371&gt;0,E371&gt;0),(ROUND((SUM(C371:I371)-(SUM(MAX(C371:I371)+MIN(C371:I371))))/(COUNT(C371:I371)-2),2)),)</f>
        <v>0</v>
      </c>
      <c r="K371" s="17">
        <f>IF(AND(C371&gt;0,D371&gt;0,E371&gt;0),(ROUND((SUM(C371:I371)-(SUM(MAX(C371:I371)+MIN(C371:I371)))),2)),)</f>
        <v>0</v>
      </c>
      <c r="L371" s="16">
        <f>IF(J371=0,,RANK(J371,J$2:J$1000))</f>
        <v>0</v>
      </c>
    </row>
    <row r="372" spans="1:12" ht="15.75" customHeight="1" x14ac:dyDescent="0.3">
      <c r="A372" s="10"/>
      <c r="B372" s="10"/>
      <c r="C372" s="8"/>
      <c r="D372" s="8"/>
      <c r="E372" s="8"/>
      <c r="F372" s="8"/>
      <c r="G372" s="8"/>
      <c r="H372" s="8"/>
      <c r="I372" s="14"/>
      <c r="J372" s="17">
        <f>IF(AND(C372&gt;0,D372&gt;0,E372&gt;0),(ROUND((SUM(C372:I372)-(SUM(MAX(C372:I372)+MIN(C372:I372))))/(COUNT(C372:I372)-2),2)),)</f>
        <v>0</v>
      </c>
      <c r="K372" s="17">
        <f>IF(AND(C372&gt;0,D372&gt;0,E372&gt;0),(ROUND((SUM(C372:I372)-(SUM(MAX(C372:I372)+MIN(C372:I372)))),2)),)</f>
        <v>0</v>
      </c>
      <c r="L372" s="16">
        <f>IF(J372=0,,RANK(J372,J$2:J$1000))</f>
        <v>0</v>
      </c>
    </row>
    <row r="373" spans="1:12" ht="15.75" customHeight="1" x14ac:dyDescent="0.3">
      <c r="A373" s="10"/>
      <c r="B373" s="10"/>
      <c r="C373" s="8"/>
      <c r="D373" s="8"/>
      <c r="E373" s="8"/>
      <c r="F373" s="8"/>
      <c r="G373" s="8"/>
      <c r="H373" s="8"/>
      <c r="I373" s="14"/>
      <c r="J373" s="17">
        <f>IF(AND(C373&gt;0,D373&gt;0,E373&gt;0),(ROUND((SUM(C373:I373)-(SUM(MAX(C373:I373)+MIN(C373:I373))))/(COUNT(C373:I373)-2),2)),)</f>
        <v>0</v>
      </c>
      <c r="K373" s="17">
        <f>IF(AND(C373&gt;0,D373&gt;0,E373&gt;0),(ROUND((SUM(C373:I373)-(SUM(MAX(C373:I373)+MIN(C373:I373)))),2)),)</f>
        <v>0</v>
      </c>
      <c r="L373" s="16">
        <f>IF(J373=0,,RANK(J373,J$2:J$1000))</f>
        <v>0</v>
      </c>
    </row>
    <row r="374" spans="1:12" ht="15.75" customHeight="1" x14ac:dyDescent="0.3">
      <c r="A374" s="10"/>
      <c r="B374" s="10"/>
      <c r="C374" s="8"/>
      <c r="D374" s="8"/>
      <c r="E374" s="8"/>
      <c r="F374" s="8"/>
      <c r="G374" s="8"/>
      <c r="H374" s="8"/>
      <c r="I374" s="14"/>
      <c r="J374" s="17">
        <f>IF(AND(C374&gt;0,D374&gt;0,E374&gt;0),(ROUND((SUM(C374:I374)-(SUM(MAX(C374:I374)+MIN(C374:I374))))/(COUNT(C374:I374)-2),2)),)</f>
        <v>0</v>
      </c>
      <c r="K374" s="17">
        <f>IF(AND(C374&gt;0,D374&gt;0,E374&gt;0),(ROUND((SUM(C374:I374)-(SUM(MAX(C374:I374)+MIN(C374:I374)))),2)),)</f>
        <v>0</v>
      </c>
      <c r="L374" s="16">
        <f>IF(J374=0,,RANK(J374,J$2:J$1000))</f>
        <v>0</v>
      </c>
    </row>
    <row r="375" spans="1:12" ht="15.75" customHeight="1" x14ac:dyDescent="0.3">
      <c r="A375" s="10"/>
      <c r="B375" s="10"/>
      <c r="C375" s="8"/>
      <c r="D375" s="8"/>
      <c r="E375" s="8"/>
      <c r="F375" s="8"/>
      <c r="G375" s="8"/>
      <c r="H375" s="8"/>
      <c r="I375" s="14"/>
      <c r="J375" s="17">
        <f>IF(AND(C375&gt;0,D375&gt;0,E375&gt;0),(ROUND((SUM(C375:I375)-(SUM(MAX(C375:I375)+MIN(C375:I375))))/(COUNT(C375:I375)-2),2)),)</f>
        <v>0</v>
      </c>
      <c r="K375" s="17">
        <f>IF(AND(C375&gt;0,D375&gt;0,E375&gt;0),(ROUND((SUM(C375:I375)-(SUM(MAX(C375:I375)+MIN(C375:I375)))),2)),)</f>
        <v>0</v>
      </c>
      <c r="L375" s="16">
        <f>IF(J375=0,,RANK(J375,J$2:J$1000))</f>
        <v>0</v>
      </c>
    </row>
    <row r="376" spans="1:12" ht="15.75" customHeight="1" x14ac:dyDescent="0.3">
      <c r="A376" s="10"/>
      <c r="B376" s="10"/>
      <c r="C376" s="8"/>
      <c r="D376" s="8"/>
      <c r="E376" s="8"/>
      <c r="F376" s="8"/>
      <c r="G376" s="8"/>
      <c r="H376" s="8"/>
      <c r="I376" s="14"/>
      <c r="J376" s="17">
        <f>IF(AND(C376&gt;0,D376&gt;0,E376&gt;0),(ROUND((SUM(C376:I376)-(SUM(MAX(C376:I376)+MIN(C376:I376))))/(COUNT(C376:I376)-2),2)),)</f>
        <v>0</v>
      </c>
      <c r="K376" s="17">
        <f>IF(AND(C376&gt;0,D376&gt;0,E376&gt;0),(ROUND((SUM(C376:I376)-(SUM(MAX(C376:I376)+MIN(C376:I376)))),2)),)</f>
        <v>0</v>
      </c>
      <c r="L376" s="16">
        <f>IF(J376=0,,RANK(J376,J$2:J$1000))</f>
        <v>0</v>
      </c>
    </row>
    <row r="377" spans="1:12" ht="15.75" customHeight="1" x14ac:dyDescent="0.3">
      <c r="A377" s="10"/>
      <c r="B377" s="10"/>
      <c r="C377" s="8"/>
      <c r="D377" s="8"/>
      <c r="E377" s="8"/>
      <c r="F377" s="8"/>
      <c r="G377" s="8"/>
      <c r="H377" s="8"/>
      <c r="I377" s="14"/>
      <c r="J377" s="17">
        <f>IF(AND(C377&gt;0,D377&gt;0,E377&gt;0),(ROUND((SUM(C377:I377)-(SUM(MAX(C377:I377)+MIN(C377:I377))))/(COUNT(C377:I377)-2),2)),)</f>
        <v>0</v>
      </c>
      <c r="K377" s="17">
        <f>IF(AND(C377&gt;0,D377&gt;0,E377&gt;0),(ROUND((SUM(C377:I377)-(SUM(MAX(C377:I377)+MIN(C377:I377)))),2)),)</f>
        <v>0</v>
      </c>
      <c r="L377" s="16">
        <f>IF(J377=0,,RANK(J377,J$2:J$1000))</f>
        <v>0</v>
      </c>
    </row>
    <row r="378" spans="1:12" ht="15.75" customHeight="1" x14ac:dyDescent="0.3">
      <c r="A378" s="10"/>
      <c r="B378" s="10"/>
      <c r="C378" s="8"/>
      <c r="D378" s="8"/>
      <c r="E378" s="8"/>
      <c r="F378" s="8"/>
      <c r="G378" s="8"/>
      <c r="H378" s="8"/>
      <c r="I378" s="14"/>
      <c r="J378" s="17">
        <f>IF(AND(C378&gt;0,D378&gt;0,E378&gt;0),(ROUND((SUM(C378:I378)-(SUM(MAX(C378:I378)+MIN(C378:I378))))/(COUNT(C378:I378)-2),2)),)</f>
        <v>0</v>
      </c>
      <c r="K378" s="17">
        <f>IF(AND(C378&gt;0,D378&gt;0,E378&gt;0),(ROUND((SUM(C378:I378)-(SUM(MAX(C378:I378)+MIN(C378:I378)))),2)),)</f>
        <v>0</v>
      </c>
      <c r="L378" s="16">
        <f>IF(J378=0,,RANK(J378,J$2:J$1000))</f>
        <v>0</v>
      </c>
    </row>
    <row r="379" spans="1:12" ht="15.75" customHeight="1" x14ac:dyDescent="0.3">
      <c r="A379" s="10"/>
      <c r="B379" s="10"/>
      <c r="C379" s="8"/>
      <c r="D379" s="8"/>
      <c r="E379" s="8"/>
      <c r="F379" s="8"/>
      <c r="G379" s="8"/>
      <c r="H379" s="8"/>
      <c r="I379" s="14"/>
      <c r="J379" s="17">
        <f>IF(AND(C379&gt;0,D379&gt;0,E379&gt;0),(ROUND((SUM(C379:I379)-(SUM(MAX(C379:I379)+MIN(C379:I379))))/(COUNT(C379:I379)-2),2)),)</f>
        <v>0</v>
      </c>
      <c r="K379" s="17">
        <f>IF(AND(C379&gt;0,D379&gt;0,E379&gt;0),(ROUND((SUM(C379:I379)-(SUM(MAX(C379:I379)+MIN(C379:I379)))),2)),)</f>
        <v>0</v>
      </c>
      <c r="L379" s="16">
        <f>IF(J379=0,,RANK(J379,J$2:J$1000))</f>
        <v>0</v>
      </c>
    </row>
    <row r="380" spans="1:12" ht="15.75" customHeight="1" x14ac:dyDescent="0.3">
      <c r="A380" s="10"/>
      <c r="B380" s="10"/>
      <c r="C380" s="8"/>
      <c r="D380" s="8"/>
      <c r="E380" s="8"/>
      <c r="F380" s="8"/>
      <c r="G380" s="8"/>
      <c r="H380" s="8"/>
      <c r="I380" s="14"/>
      <c r="J380" s="17">
        <f>IF(AND(C380&gt;0,D380&gt;0,E380&gt;0),(ROUND((SUM(C380:I380)-(SUM(MAX(C380:I380)+MIN(C380:I380))))/(COUNT(C380:I380)-2),2)),)</f>
        <v>0</v>
      </c>
      <c r="K380" s="17">
        <f>IF(AND(C380&gt;0,D380&gt;0,E380&gt;0),(ROUND((SUM(C380:I380)-(SUM(MAX(C380:I380)+MIN(C380:I380)))),2)),)</f>
        <v>0</v>
      </c>
      <c r="L380" s="16">
        <f>IF(J380=0,,RANK(J380,J$2:J$1000))</f>
        <v>0</v>
      </c>
    </row>
    <row r="381" spans="1:12" ht="15.75" customHeight="1" x14ac:dyDescent="0.3">
      <c r="A381" s="10"/>
      <c r="B381" s="10"/>
      <c r="C381" s="8"/>
      <c r="D381" s="8"/>
      <c r="E381" s="8"/>
      <c r="F381" s="8"/>
      <c r="G381" s="8"/>
      <c r="H381" s="8"/>
      <c r="I381" s="14"/>
      <c r="J381" s="17">
        <f>IF(AND(C381&gt;0,D381&gt;0,E381&gt;0),(ROUND((SUM(C381:I381)-(SUM(MAX(C381:I381)+MIN(C381:I381))))/(COUNT(C381:I381)-2),2)),)</f>
        <v>0</v>
      </c>
      <c r="K381" s="17">
        <f>IF(AND(C381&gt;0,D381&gt;0,E381&gt;0),(ROUND((SUM(C381:I381)-(SUM(MAX(C381:I381)+MIN(C381:I381)))),2)),)</f>
        <v>0</v>
      </c>
      <c r="L381" s="16">
        <f>IF(J381=0,,RANK(J381,J$2:J$1000))</f>
        <v>0</v>
      </c>
    </row>
    <row r="382" spans="1:12" ht="15.75" customHeight="1" x14ac:dyDescent="0.3">
      <c r="A382" s="10"/>
      <c r="B382" s="10"/>
      <c r="C382" s="8"/>
      <c r="D382" s="8"/>
      <c r="E382" s="8"/>
      <c r="F382" s="8"/>
      <c r="G382" s="8"/>
      <c r="H382" s="8"/>
      <c r="I382" s="14"/>
      <c r="J382" s="17">
        <f>IF(AND(C382&gt;0,D382&gt;0,E382&gt;0),(ROUND((SUM(C382:I382)-(SUM(MAX(C382:I382)+MIN(C382:I382))))/(COUNT(C382:I382)-2),2)),)</f>
        <v>0</v>
      </c>
      <c r="K382" s="17">
        <f>IF(AND(C382&gt;0,D382&gt;0,E382&gt;0),(ROUND((SUM(C382:I382)-(SUM(MAX(C382:I382)+MIN(C382:I382)))),2)),)</f>
        <v>0</v>
      </c>
      <c r="L382" s="16">
        <f>IF(J382=0,,RANK(J382,J$2:J$1000))</f>
        <v>0</v>
      </c>
    </row>
    <row r="383" spans="1:12" ht="15.75" customHeight="1" x14ac:dyDescent="0.3">
      <c r="A383" s="10"/>
      <c r="B383" s="10"/>
      <c r="C383" s="8"/>
      <c r="D383" s="8"/>
      <c r="E383" s="8"/>
      <c r="F383" s="8"/>
      <c r="G383" s="8"/>
      <c r="H383" s="8"/>
      <c r="I383" s="14"/>
      <c r="J383" s="17">
        <f>IF(AND(C383&gt;0,D383&gt;0,E383&gt;0),(ROUND((SUM(C383:I383)-(SUM(MAX(C383:I383)+MIN(C383:I383))))/(COUNT(C383:I383)-2),2)),)</f>
        <v>0</v>
      </c>
      <c r="K383" s="17">
        <f>IF(AND(C383&gt;0,D383&gt;0,E383&gt;0),(ROUND((SUM(C383:I383)-(SUM(MAX(C383:I383)+MIN(C383:I383)))),2)),)</f>
        <v>0</v>
      </c>
      <c r="L383" s="16">
        <f>IF(J383=0,,RANK(J383,J$2:J$1000))</f>
        <v>0</v>
      </c>
    </row>
    <row r="384" spans="1:12" ht="15.75" customHeight="1" x14ac:dyDescent="0.3">
      <c r="A384" s="10"/>
      <c r="B384" s="10"/>
      <c r="C384" s="8"/>
      <c r="D384" s="8"/>
      <c r="E384" s="8"/>
      <c r="F384" s="8"/>
      <c r="G384" s="8"/>
      <c r="H384" s="8"/>
      <c r="I384" s="14"/>
      <c r="J384" s="17">
        <f>IF(AND(C384&gt;0,D384&gt;0,E384&gt;0),(ROUND((SUM(C384:I384)-(SUM(MAX(C384:I384)+MIN(C384:I384))))/(COUNT(C384:I384)-2),2)),)</f>
        <v>0</v>
      </c>
      <c r="K384" s="17">
        <f>IF(AND(C384&gt;0,D384&gt;0,E384&gt;0),(ROUND((SUM(C384:I384)-(SUM(MAX(C384:I384)+MIN(C384:I384)))),2)),)</f>
        <v>0</v>
      </c>
      <c r="L384" s="16">
        <f>IF(J384=0,,RANK(J384,J$2:J$1000))</f>
        <v>0</v>
      </c>
    </row>
    <row r="385" spans="1:12" ht="15.75" customHeight="1" x14ac:dyDescent="0.3">
      <c r="A385" s="10"/>
      <c r="B385" s="10"/>
      <c r="C385" s="8"/>
      <c r="D385" s="8"/>
      <c r="E385" s="8"/>
      <c r="F385" s="8"/>
      <c r="G385" s="8"/>
      <c r="H385" s="8"/>
      <c r="I385" s="14"/>
      <c r="J385" s="17">
        <f>IF(AND(C385&gt;0,D385&gt;0,E385&gt;0),(ROUND((SUM(C385:I385)-(SUM(MAX(C385:I385)+MIN(C385:I385))))/(COUNT(C385:I385)-2),2)),)</f>
        <v>0</v>
      </c>
      <c r="K385" s="17">
        <f>IF(AND(C385&gt;0,D385&gt;0,E385&gt;0),(ROUND((SUM(C385:I385)-(SUM(MAX(C385:I385)+MIN(C385:I385)))),2)),)</f>
        <v>0</v>
      </c>
      <c r="L385" s="16">
        <f>IF(J385=0,,RANK(J385,J$2:J$1000))</f>
        <v>0</v>
      </c>
    </row>
    <row r="386" spans="1:12" ht="15.75" customHeight="1" x14ac:dyDescent="0.3">
      <c r="A386" s="10"/>
      <c r="B386" s="10"/>
      <c r="C386" s="8"/>
      <c r="D386" s="8"/>
      <c r="E386" s="8"/>
      <c r="F386" s="8"/>
      <c r="G386" s="8"/>
      <c r="H386" s="8"/>
      <c r="I386" s="14"/>
      <c r="J386" s="17">
        <f>IF(AND(C386&gt;0,D386&gt;0,E386&gt;0),(ROUND((SUM(C386:I386)-(SUM(MAX(C386:I386)+MIN(C386:I386))))/(COUNT(C386:I386)-2),2)),)</f>
        <v>0</v>
      </c>
      <c r="K386" s="17">
        <f>IF(AND(C386&gt;0,D386&gt;0,E386&gt;0),(ROUND((SUM(C386:I386)-(SUM(MAX(C386:I386)+MIN(C386:I386)))),2)),)</f>
        <v>0</v>
      </c>
      <c r="L386" s="16">
        <f>IF(J386=0,,RANK(J386,J$2:J$1000))</f>
        <v>0</v>
      </c>
    </row>
    <row r="387" spans="1:12" ht="15.75" customHeight="1" x14ac:dyDescent="0.3">
      <c r="A387" s="10"/>
      <c r="B387" s="10"/>
      <c r="C387" s="8"/>
      <c r="D387" s="8"/>
      <c r="E387" s="8"/>
      <c r="F387" s="8"/>
      <c r="G387" s="8"/>
      <c r="H387" s="8"/>
      <c r="I387" s="14"/>
      <c r="J387" s="17">
        <f>IF(AND(C387&gt;0,D387&gt;0,E387&gt;0),(ROUND((SUM(C387:I387)-(SUM(MAX(C387:I387)+MIN(C387:I387))))/(COUNT(C387:I387)-2),2)),)</f>
        <v>0</v>
      </c>
      <c r="K387" s="17">
        <f>IF(AND(C387&gt;0,D387&gt;0,E387&gt;0),(ROUND((SUM(C387:I387)-(SUM(MAX(C387:I387)+MIN(C387:I387)))),2)),)</f>
        <v>0</v>
      </c>
      <c r="L387" s="16">
        <f>IF(J387=0,,RANK(J387,J$2:J$1000))</f>
        <v>0</v>
      </c>
    </row>
    <row r="388" spans="1:12" ht="15.75" customHeight="1" x14ac:dyDescent="0.3">
      <c r="A388" s="10"/>
      <c r="B388" s="10"/>
      <c r="C388" s="8"/>
      <c r="D388" s="8"/>
      <c r="E388" s="8"/>
      <c r="F388" s="8"/>
      <c r="G388" s="8"/>
      <c r="H388" s="8"/>
      <c r="I388" s="14"/>
      <c r="J388" s="17">
        <f>IF(AND(C388&gt;0,D388&gt;0,E388&gt;0),(ROUND((SUM(C388:I388)-(SUM(MAX(C388:I388)+MIN(C388:I388))))/(COUNT(C388:I388)-2),2)),)</f>
        <v>0</v>
      </c>
      <c r="K388" s="17">
        <f>IF(AND(C388&gt;0,D388&gt;0,E388&gt;0),(ROUND((SUM(C388:I388)-(SUM(MAX(C388:I388)+MIN(C388:I388)))),2)),)</f>
        <v>0</v>
      </c>
      <c r="L388" s="16">
        <f>IF(J388=0,,RANK(J388,J$2:J$1000))</f>
        <v>0</v>
      </c>
    </row>
    <row r="389" spans="1:12" ht="15.75" customHeight="1" x14ac:dyDescent="0.3">
      <c r="A389" s="10"/>
      <c r="B389" s="10"/>
      <c r="C389" s="8"/>
      <c r="D389" s="8"/>
      <c r="E389" s="8"/>
      <c r="F389" s="8"/>
      <c r="G389" s="8"/>
      <c r="H389" s="8"/>
      <c r="I389" s="14"/>
      <c r="J389" s="17">
        <f>IF(AND(C389&gt;0,D389&gt;0,E389&gt;0),(ROUND((SUM(C389:I389)-(SUM(MAX(C389:I389)+MIN(C389:I389))))/(COUNT(C389:I389)-2),2)),)</f>
        <v>0</v>
      </c>
      <c r="K389" s="17">
        <f>IF(AND(C389&gt;0,D389&gt;0,E389&gt;0),(ROUND((SUM(C389:I389)-(SUM(MAX(C389:I389)+MIN(C389:I389)))),2)),)</f>
        <v>0</v>
      </c>
      <c r="L389" s="16">
        <f>IF(J389=0,,RANK(J389,J$2:J$1000))</f>
        <v>0</v>
      </c>
    </row>
    <row r="390" spans="1:12" ht="15.75" customHeight="1" x14ac:dyDescent="0.3">
      <c r="A390" s="10"/>
      <c r="B390" s="10"/>
      <c r="C390" s="8"/>
      <c r="D390" s="8"/>
      <c r="E390" s="8"/>
      <c r="F390" s="8"/>
      <c r="G390" s="8"/>
      <c r="H390" s="8"/>
      <c r="I390" s="14"/>
      <c r="J390" s="17">
        <f>IF(AND(C390&gt;0,D390&gt;0,E390&gt;0),(ROUND((SUM(C390:I390)-(SUM(MAX(C390:I390)+MIN(C390:I390))))/(COUNT(C390:I390)-2),2)),)</f>
        <v>0</v>
      </c>
      <c r="K390" s="17">
        <f>IF(AND(C390&gt;0,D390&gt;0,E390&gt;0),(ROUND((SUM(C390:I390)-(SUM(MAX(C390:I390)+MIN(C390:I390)))),2)),)</f>
        <v>0</v>
      </c>
      <c r="L390" s="16">
        <f>IF(J390=0,,RANK(J390,J$2:J$1000))</f>
        <v>0</v>
      </c>
    </row>
    <row r="391" spans="1:12" ht="15.75" customHeight="1" x14ac:dyDescent="0.3">
      <c r="A391" s="10"/>
      <c r="B391" s="10"/>
      <c r="C391" s="8"/>
      <c r="D391" s="8"/>
      <c r="E391" s="8"/>
      <c r="F391" s="8"/>
      <c r="G391" s="8"/>
      <c r="H391" s="8"/>
      <c r="I391" s="14"/>
      <c r="J391" s="17">
        <f>IF(AND(C391&gt;0,D391&gt;0,E391&gt;0),(ROUND((SUM(C391:I391)-(SUM(MAX(C391:I391)+MIN(C391:I391))))/(COUNT(C391:I391)-2),2)),)</f>
        <v>0</v>
      </c>
      <c r="K391" s="17">
        <f>IF(AND(C391&gt;0,D391&gt;0,E391&gt;0),(ROUND((SUM(C391:I391)-(SUM(MAX(C391:I391)+MIN(C391:I391)))),2)),)</f>
        <v>0</v>
      </c>
      <c r="L391" s="16">
        <f>IF(J391=0,,RANK(J391,J$2:J$1000))</f>
        <v>0</v>
      </c>
    </row>
    <row r="392" spans="1:12" ht="15.75" customHeight="1" x14ac:dyDescent="0.3">
      <c r="A392" s="10"/>
      <c r="B392" s="10"/>
      <c r="C392" s="8"/>
      <c r="D392" s="8"/>
      <c r="E392" s="8"/>
      <c r="F392" s="8"/>
      <c r="G392" s="8"/>
      <c r="H392" s="8"/>
      <c r="I392" s="14"/>
      <c r="J392" s="17">
        <f>IF(AND(C392&gt;0,D392&gt;0,E392&gt;0),(ROUND((SUM(C392:I392)-(SUM(MAX(C392:I392)+MIN(C392:I392))))/(COUNT(C392:I392)-2),2)),)</f>
        <v>0</v>
      </c>
      <c r="K392" s="17">
        <f>IF(AND(C392&gt;0,D392&gt;0,E392&gt;0),(ROUND((SUM(C392:I392)-(SUM(MAX(C392:I392)+MIN(C392:I392)))),2)),)</f>
        <v>0</v>
      </c>
      <c r="L392" s="16">
        <f>IF(J392=0,,RANK(J392,J$2:J$1000))</f>
        <v>0</v>
      </c>
    </row>
    <row r="393" spans="1:12" ht="15.75" customHeight="1" x14ac:dyDescent="0.3">
      <c r="A393" s="10"/>
      <c r="B393" s="10"/>
      <c r="C393" s="8"/>
      <c r="D393" s="8"/>
      <c r="E393" s="8"/>
      <c r="F393" s="8"/>
      <c r="G393" s="8"/>
      <c r="H393" s="8"/>
      <c r="I393" s="14"/>
      <c r="J393" s="17">
        <f>IF(AND(C393&gt;0,D393&gt;0,E393&gt;0),(ROUND((SUM(C393:I393)-(SUM(MAX(C393:I393)+MIN(C393:I393))))/(COUNT(C393:I393)-2),2)),)</f>
        <v>0</v>
      </c>
      <c r="K393" s="17">
        <f>IF(AND(C393&gt;0,D393&gt;0,E393&gt;0),(ROUND((SUM(C393:I393)-(SUM(MAX(C393:I393)+MIN(C393:I393)))),2)),)</f>
        <v>0</v>
      </c>
      <c r="L393" s="16">
        <f>IF(J393=0,,RANK(J393,J$2:J$1000))</f>
        <v>0</v>
      </c>
    </row>
    <row r="394" spans="1:12" ht="15.75" customHeight="1" x14ac:dyDescent="0.3">
      <c r="A394" s="10"/>
      <c r="B394" s="10"/>
      <c r="C394" s="8"/>
      <c r="D394" s="8"/>
      <c r="E394" s="8"/>
      <c r="F394" s="8"/>
      <c r="G394" s="8"/>
      <c r="H394" s="8"/>
      <c r="I394" s="14"/>
      <c r="J394" s="17">
        <f>IF(AND(C394&gt;0,D394&gt;0,E394&gt;0),(ROUND((SUM(C394:I394)-(SUM(MAX(C394:I394)+MIN(C394:I394))))/(COUNT(C394:I394)-2),2)),)</f>
        <v>0</v>
      </c>
      <c r="K394" s="17">
        <f>IF(AND(C394&gt;0,D394&gt;0,E394&gt;0),(ROUND((SUM(C394:I394)-(SUM(MAX(C394:I394)+MIN(C394:I394)))),2)),)</f>
        <v>0</v>
      </c>
      <c r="L394" s="16">
        <f>IF(J394=0,,RANK(J394,J$2:J$1000))</f>
        <v>0</v>
      </c>
    </row>
    <row r="395" spans="1:12" ht="15.75" customHeight="1" x14ac:dyDescent="0.3">
      <c r="A395" s="10"/>
      <c r="B395" s="10"/>
      <c r="C395" s="8"/>
      <c r="D395" s="8"/>
      <c r="E395" s="8"/>
      <c r="F395" s="8"/>
      <c r="G395" s="8"/>
      <c r="H395" s="8"/>
      <c r="I395" s="14"/>
      <c r="J395" s="17">
        <f>IF(AND(C395&gt;0,D395&gt;0,E395&gt;0),(ROUND((SUM(C395:I395)-(SUM(MAX(C395:I395)+MIN(C395:I395))))/(COUNT(C395:I395)-2),2)),)</f>
        <v>0</v>
      </c>
      <c r="K395" s="17">
        <f>IF(AND(C395&gt;0,D395&gt;0,E395&gt;0),(ROUND((SUM(C395:I395)-(SUM(MAX(C395:I395)+MIN(C395:I395)))),2)),)</f>
        <v>0</v>
      </c>
      <c r="L395" s="16">
        <f>IF(J395=0,,RANK(J395,J$2:J$1000))</f>
        <v>0</v>
      </c>
    </row>
    <row r="396" spans="1:12" ht="15.75" customHeight="1" x14ac:dyDescent="0.3">
      <c r="A396" s="10"/>
      <c r="B396" s="10"/>
      <c r="C396" s="8"/>
      <c r="D396" s="8"/>
      <c r="E396" s="8"/>
      <c r="F396" s="8"/>
      <c r="G396" s="8"/>
      <c r="H396" s="8"/>
      <c r="I396" s="14"/>
      <c r="J396" s="17">
        <f>IF(AND(C396&gt;0,D396&gt;0,E396&gt;0),(ROUND((SUM(C396:I396)-(SUM(MAX(C396:I396)+MIN(C396:I396))))/(COUNT(C396:I396)-2),2)),)</f>
        <v>0</v>
      </c>
      <c r="K396" s="17">
        <f>IF(AND(C396&gt;0,D396&gt;0,E396&gt;0),(ROUND((SUM(C396:I396)-(SUM(MAX(C396:I396)+MIN(C396:I396)))),2)),)</f>
        <v>0</v>
      </c>
      <c r="L396" s="16">
        <f>IF(J396=0,,RANK(J396,J$2:J$1000))</f>
        <v>0</v>
      </c>
    </row>
    <row r="397" spans="1:12" ht="15.75" customHeight="1" x14ac:dyDescent="0.3">
      <c r="A397" s="10"/>
      <c r="B397" s="10"/>
      <c r="C397" s="8"/>
      <c r="D397" s="8"/>
      <c r="E397" s="8"/>
      <c r="F397" s="8"/>
      <c r="G397" s="8"/>
      <c r="H397" s="8"/>
      <c r="I397" s="14"/>
      <c r="J397" s="17">
        <f>IF(AND(C397&gt;0,D397&gt;0,E397&gt;0),(ROUND((SUM(C397:I397)-(SUM(MAX(C397:I397)+MIN(C397:I397))))/(COUNT(C397:I397)-2),2)),)</f>
        <v>0</v>
      </c>
      <c r="K397" s="17">
        <f>IF(AND(C397&gt;0,D397&gt;0,E397&gt;0),(ROUND((SUM(C397:I397)-(SUM(MAX(C397:I397)+MIN(C397:I397)))),2)),)</f>
        <v>0</v>
      </c>
      <c r="L397" s="16">
        <f>IF(J397=0,,RANK(J397,J$2:J$1000))</f>
        <v>0</v>
      </c>
    </row>
    <row r="398" spans="1:12" ht="15.75" customHeight="1" x14ac:dyDescent="0.3">
      <c r="A398" s="10"/>
      <c r="B398" s="10"/>
      <c r="C398" s="8"/>
      <c r="D398" s="8"/>
      <c r="E398" s="8"/>
      <c r="F398" s="8"/>
      <c r="G398" s="8"/>
      <c r="H398" s="8"/>
      <c r="I398" s="14"/>
      <c r="J398" s="17">
        <f>IF(AND(C398&gt;0,D398&gt;0,E398&gt;0),(ROUND((SUM(C398:I398)-(SUM(MAX(C398:I398)+MIN(C398:I398))))/(COUNT(C398:I398)-2),2)),)</f>
        <v>0</v>
      </c>
      <c r="K398" s="17">
        <f>IF(AND(C398&gt;0,D398&gt;0,E398&gt;0),(ROUND((SUM(C398:I398)-(SUM(MAX(C398:I398)+MIN(C398:I398)))),2)),)</f>
        <v>0</v>
      </c>
      <c r="L398" s="16">
        <f>IF(J398=0,,RANK(J398,J$2:J$1000))</f>
        <v>0</v>
      </c>
    </row>
    <row r="399" spans="1:12" ht="15.75" customHeight="1" x14ac:dyDescent="0.3">
      <c r="A399" s="10"/>
      <c r="B399" s="10"/>
      <c r="C399" s="8"/>
      <c r="D399" s="8"/>
      <c r="E399" s="8"/>
      <c r="F399" s="8"/>
      <c r="G399" s="8"/>
      <c r="H399" s="8"/>
      <c r="I399" s="14"/>
      <c r="J399" s="17">
        <f>IF(AND(C399&gt;0,D399&gt;0,E399&gt;0),(ROUND((SUM(C399:I399)-(SUM(MAX(C399:I399)+MIN(C399:I399))))/(COUNT(C399:I399)-2),2)),)</f>
        <v>0</v>
      </c>
      <c r="K399" s="17">
        <f>IF(AND(C399&gt;0,D399&gt;0,E399&gt;0),(ROUND((SUM(C399:I399)-(SUM(MAX(C399:I399)+MIN(C399:I399)))),2)),)</f>
        <v>0</v>
      </c>
      <c r="L399" s="16">
        <f>IF(J399=0,,RANK(J399,J$2:J$1000))</f>
        <v>0</v>
      </c>
    </row>
    <row r="400" spans="1:12" ht="15.75" customHeight="1" x14ac:dyDescent="0.3">
      <c r="A400" s="10"/>
      <c r="B400" s="10"/>
      <c r="C400" s="8"/>
      <c r="D400" s="8"/>
      <c r="E400" s="8"/>
      <c r="F400" s="8"/>
      <c r="G400" s="8"/>
      <c r="H400" s="8"/>
      <c r="I400" s="14"/>
      <c r="J400" s="17">
        <f>IF(AND(C400&gt;0,D400&gt;0,E400&gt;0),(ROUND((SUM(C400:I400)-(SUM(MAX(C400:I400)+MIN(C400:I400))))/(COUNT(C400:I400)-2),2)),)</f>
        <v>0</v>
      </c>
      <c r="K400" s="17">
        <f>IF(AND(C400&gt;0,D400&gt;0,E400&gt;0),(ROUND((SUM(C400:I400)-(SUM(MAX(C400:I400)+MIN(C400:I400)))),2)),)</f>
        <v>0</v>
      </c>
      <c r="L400" s="16">
        <f>IF(J400=0,,RANK(J400,J$2:J$1000))</f>
        <v>0</v>
      </c>
    </row>
    <row r="401" spans="1:12" ht="15.75" customHeight="1" x14ac:dyDescent="0.3">
      <c r="A401" s="10"/>
      <c r="B401" s="10"/>
      <c r="C401" s="8"/>
      <c r="D401" s="8"/>
      <c r="E401" s="8"/>
      <c r="F401" s="8"/>
      <c r="G401" s="8"/>
      <c r="H401" s="8"/>
      <c r="I401" s="14"/>
      <c r="J401" s="17">
        <f>IF(AND(C401&gt;0,D401&gt;0,E401&gt;0),(ROUND((SUM(C401:I401)-(SUM(MAX(C401:I401)+MIN(C401:I401))))/(COUNT(C401:I401)-2),2)),)</f>
        <v>0</v>
      </c>
      <c r="K401" s="17">
        <f>IF(AND(C401&gt;0,D401&gt;0,E401&gt;0),(ROUND((SUM(C401:I401)-(SUM(MAX(C401:I401)+MIN(C401:I401)))),2)),)</f>
        <v>0</v>
      </c>
      <c r="L401" s="16">
        <f>IF(J401=0,,RANK(J401,J$2:J$1000))</f>
        <v>0</v>
      </c>
    </row>
    <row r="402" spans="1:12" ht="15.75" customHeight="1" x14ac:dyDescent="0.3">
      <c r="A402" s="10"/>
      <c r="B402" s="10"/>
      <c r="C402" s="8"/>
      <c r="D402" s="8"/>
      <c r="E402" s="8"/>
      <c r="F402" s="8"/>
      <c r="G402" s="8"/>
      <c r="H402" s="8"/>
      <c r="I402" s="14"/>
      <c r="J402" s="17">
        <f>IF(AND(C402&gt;0,D402&gt;0,E402&gt;0),(ROUND((SUM(C402:I402)-(SUM(MAX(C402:I402)+MIN(C402:I402))))/(COUNT(C402:I402)-2),2)),)</f>
        <v>0</v>
      </c>
      <c r="K402" s="17">
        <f>IF(AND(C402&gt;0,D402&gt;0,E402&gt;0),(ROUND((SUM(C402:I402)-(SUM(MAX(C402:I402)+MIN(C402:I402)))),2)),)</f>
        <v>0</v>
      </c>
      <c r="L402" s="16">
        <f>IF(J402=0,,RANK(J402,J$2:J$1000))</f>
        <v>0</v>
      </c>
    </row>
    <row r="403" spans="1:12" ht="15.75" customHeight="1" x14ac:dyDescent="0.3">
      <c r="A403" s="10"/>
      <c r="B403" s="10"/>
      <c r="C403" s="8"/>
      <c r="D403" s="8"/>
      <c r="E403" s="8"/>
      <c r="F403" s="8"/>
      <c r="G403" s="8"/>
      <c r="H403" s="8"/>
      <c r="I403" s="14"/>
      <c r="J403" s="17">
        <f>IF(AND(C403&gt;0,D403&gt;0,E403&gt;0),(ROUND((SUM(C403:I403)-(SUM(MAX(C403:I403)+MIN(C403:I403))))/(COUNT(C403:I403)-2),2)),)</f>
        <v>0</v>
      </c>
      <c r="K403" s="17">
        <f>IF(AND(C403&gt;0,D403&gt;0,E403&gt;0),(ROUND((SUM(C403:I403)-(SUM(MAX(C403:I403)+MIN(C403:I403)))),2)),)</f>
        <v>0</v>
      </c>
      <c r="L403" s="16">
        <f>IF(J403=0,,RANK(J403,J$2:J$1000))</f>
        <v>0</v>
      </c>
    </row>
    <row r="404" spans="1:12" ht="15.75" customHeight="1" x14ac:dyDescent="0.3">
      <c r="A404" s="10"/>
      <c r="B404" s="10"/>
      <c r="C404" s="8"/>
      <c r="D404" s="8"/>
      <c r="E404" s="8"/>
      <c r="F404" s="8"/>
      <c r="G404" s="8"/>
      <c r="H404" s="8"/>
      <c r="I404" s="14"/>
      <c r="J404" s="17">
        <f>IF(AND(C404&gt;0,D404&gt;0,E404&gt;0),(ROUND((SUM(C404:I404)-(SUM(MAX(C404:I404)+MIN(C404:I404))))/(COUNT(C404:I404)-2),2)),)</f>
        <v>0</v>
      </c>
      <c r="K404" s="17">
        <f>IF(AND(C404&gt;0,D404&gt;0,E404&gt;0),(ROUND((SUM(C404:I404)-(SUM(MAX(C404:I404)+MIN(C404:I404)))),2)),)</f>
        <v>0</v>
      </c>
      <c r="L404" s="16">
        <f>IF(J404=0,,RANK(J404,J$2:J$1000))</f>
        <v>0</v>
      </c>
    </row>
    <row r="405" spans="1:12" ht="15.75" customHeight="1" x14ac:dyDescent="0.3">
      <c r="A405" s="10"/>
      <c r="B405" s="10"/>
      <c r="C405" s="8"/>
      <c r="D405" s="8"/>
      <c r="E405" s="8"/>
      <c r="F405" s="8"/>
      <c r="G405" s="8"/>
      <c r="H405" s="8"/>
      <c r="I405" s="14"/>
      <c r="J405" s="17">
        <f>IF(AND(C405&gt;0,D405&gt;0,E405&gt;0),(ROUND((SUM(C405:I405)-(SUM(MAX(C405:I405)+MIN(C405:I405))))/(COUNT(C405:I405)-2),2)),)</f>
        <v>0</v>
      </c>
      <c r="K405" s="17">
        <f>IF(AND(C405&gt;0,D405&gt;0,E405&gt;0),(ROUND((SUM(C405:I405)-(SUM(MAX(C405:I405)+MIN(C405:I405)))),2)),)</f>
        <v>0</v>
      </c>
      <c r="L405" s="16">
        <f>IF(J405=0,,RANK(J405,J$2:J$1000))</f>
        <v>0</v>
      </c>
    </row>
    <row r="406" spans="1:12" ht="15.75" customHeight="1" x14ac:dyDescent="0.3">
      <c r="A406" s="10"/>
      <c r="B406" s="10"/>
      <c r="C406" s="8"/>
      <c r="D406" s="8"/>
      <c r="E406" s="8"/>
      <c r="F406" s="8"/>
      <c r="G406" s="8"/>
      <c r="H406" s="8"/>
      <c r="I406" s="14"/>
      <c r="J406" s="17">
        <f>IF(AND(C406&gt;0,D406&gt;0,E406&gt;0),(ROUND((SUM(C406:I406)-(SUM(MAX(C406:I406)+MIN(C406:I406))))/(COUNT(C406:I406)-2),2)),)</f>
        <v>0</v>
      </c>
      <c r="K406" s="17">
        <f>IF(AND(C406&gt;0,D406&gt;0,E406&gt;0),(ROUND((SUM(C406:I406)-(SUM(MAX(C406:I406)+MIN(C406:I406)))),2)),)</f>
        <v>0</v>
      </c>
      <c r="L406" s="16">
        <f>IF(J406=0,,RANK(J406,J$2:J$1000))</f>
        <v>0</v>
      </c>
    </row>
    <row r="407" spans="1:12" ht="15.75" customHeight="1" x14ac:dyDescent="0.3">
      <c r="A407" s="10"/>
      <c r="B407" s="10"/>
      <c r="C407" s="8"/>
      <c r="D407" s="8"/>
      <c r="E407" s="8"/>
      <c r="F407" s="8"/>
      <c r="G407" s="8"/>
      <c r="H407" s="8"/>
      <c r="I407" s="14"/>
      <c r="J407" s="17">
        <f>IF(AND(C407&gt;0,D407&gt;0,E407&gt;0),(ROUND((SUM(C407:I407)-(SUM(MAX(C407:I407)+MIN(C407:I407))))/(COUNT(C407:I407)-2),2)),)</f>
        <v>0</v>
      </c>
      <c r="K407" s="17">
        <f>IF(AND(C407&gt;0,D407&gt;0,E407&gt;0),(ROUND((SUM(C407:I407)-(SUM(MAX(C407:I407)+MIN(C407:I407)))),2)),)</f>
        <v>0</v>
      </c>
      <c r="L407" s="16">
        <f>IF(J407=0,,RANK(J407,J$2:J$1000))</f>
        <v>0</v>
      </c>
    </row>
    <row r="408" spans="1:12" ht="15.75" customHeight="1" x14ac:dyDescent="0.3">
      <c r="A408" s="10"/>
      <c r="B408" s="10"/>
      <c r="C408" s="8"/>
      <c r="D408" s="8"/>
      <c r="E408" s="8"/>
      <c r="F408" s="8"/>
      <c r="G408" s="8"/>
      <c r="H408" s="8"/>
      <c r="I408" s="14"/>
      <c r="J408" s="17">
        <f>IF(AND(C408&gt;0,D408&gt;0,E408&gt;0),(ROUND((SUM(C408:I408)-(SUM(MAX(C408:I408)+MIN(C408:I408))))/(COUNT(C408:I408)-2),2)),)</f>
        <v>0</v>
      </c>
      <c r="K408" s="17">
        <f>IF(AND(C408&gt;0,D408&gt;0,E408&gt;0),(ROUND((SUM(C408:I408)-(SUM(MAX(C408:I408)+MIN(C408:I408)))),2)),)</f>
        <v>0</v>
      </c>
      <c r="L408" s="16">
        <f>IF(J408=0,,RANK(J408,J$2:J$1000))</f>
        <v>0</v>
      </c>
    </row>
    <row r="409" spans="1:12" ht="15.75" customHeight="1" x14ac:dyDescent="0.3">
      <c r="A409" s="10"/>
      <c r="B409" s="10"/>
      <c r="C409" s="8"/>
      <c r="D409" s="8"/>
      <c r="E409" s="8"/>
      <c r="F409" s="8"/>
      <c r="G409" s="8"/>
      <c r="H409" s="8"/>
      <c r="I409" s="14"/>
      <c r="J409" s="17">
        <f>IF(AND(C409&gt;0,D409&gt;0,E409&gt;0),(ROUND((SUM(C409:I409)-(SUM(MAX(C409:I409)+MIN(C409:I409))))/(COUNT(C409:I409)-2),2)),)</f>
        <v>0</v>
      </c>
      <c r="K409" s="17">
        <f>IF(AND(C409&gt;0,D409&gt;0,E409&gt;0),(ROUND((SUM(C409:I409)-(SUM(MAX(C409:I409)+MIN(C409:I409)))),2)),)</f>
        <v>0</v>
      </c>
      <c r="L409" s="16">
        <f>IF(J409=0,,RANK(J409,J$2:J$1000))</f>
        <v>0</v>
      </c>
    </row>
    <row r="410" spans="1:12" ht="15.75" customHeight="1" x14ac:dyDescent="0.3">
      <c r="A410" s="10"/>
      <c r="B410" s="10"/>
      <c r="C410" s="8"/>
      <c r="D410" s="8"/>
      <c r="E410" s="8"/>
      <c r="F410" s="8"/>
      <c r="G410" s="8"/>
      <c r="H410" s="8"/>
      <c r="I410" s="14"/>
      <c r="J410" s="17">
        <f>IF(AND(C410&gt;0,D410&gt;0,E410&gt;0),(ROUND((SUM(C410:I410)-(SUM(MAX(C410:I410)+MIN(C410:I410))))/(COUNT(C410:I410)-2),2)),)</f>
        <v>0</v>
      </c>
      <c r="K410" s="17">
        <f>IF(AND(C410&gt;0,D410&gt;0,E410&gt;0),(ROUND((SUM(C410:I410)-(SUM(MAX(C410:I410)+MIN(C410:I410)))),2)),)</f>
        <v>0</v>
      </c>
      <c r="L410" s="16">
        <f>IF(J410=0,,RANK(J410,J$2:J$1000))</f>
        <v>0</v>
      </c>
    </row>
    <row r="411" spans="1:12" ht="15.75" customHeight="1" x14ac:dyDescent="0.3">
      <c r="A411" s="10"/>
      <c r="B411" s="10"/>
      <c r="C411" s="8"/>
      <c r="D411" s="8"/>
      <c r="E411" s="8"/>
      <c r="F411" s="8"/>
      <c r="G411" s="8"/>
      <c r="H411" s="8"/>
      <c r="I411" s="14"/>
      <c r="J411" s="17">
        <f>IF(AND(C411&gt;0,D411&gt;0,E411&gt;0),(ROUND((SUM(C411:I411)-(SUM(MAX(C411:I411)+MIN(C411:I411))))/(COUNT(C411:I411)-2),2)),)</f>
        <v>0</v>
      </c>
      <c r="K411" s="17">
        <f>IF(AND(C411&gt;0,D411&gt;0,E411&gt;0),(ROUND((SUM(C411:I411)-(SUM(MAX(C411:I411)+MIN(C411:I411)))),2)),)</f>
        <v>0</v>
      </c>
      <c r="L411" s="16">
        <f>IF(J411=0,,RANK(J411,J$2:J$1000))</f>
        <v>0</v>
      </c>
    </row>
    <row r="412" spans="1:12" ht="15.75" customHeight="1" x14ac:dyDescent="0.3">
      <c r="A412" s="10"/>
      <c r="B412" s="10"/>
      <c r="C412" s="8"/>
      <c r="D412" s="8"/>
      <c r="E412" s="8"/>
      <c r="F412" s="8"/>
      <c r="G412" s="8"/>
      <c r="H412" s="8"/>
      <c r="I412" s="14"/>
      <c r="J412" s="17">
        <f>IF(AND(C412&gt;0,D412&gt;0,E412&gt;0),(ROUND((SUM(C412:I412)-(SUM(MAX(C412:I412)+MIN(C412:I412))))/(COUNT(C412:I412)-2),2)),)</f>
        <v>0</v>
      </c>
      <c r="K412" s="17">
        <f>IF(AND(C412&gt;0,D412&gt;0,E412&gt;0),(ROUND((SUM(C412:I412)-(SUM(MAX(C412:I412)+MIN(C412:I412)))),2)),)</f>
        <v>0</v>
      </c>
      <c r="L412" s="16">
        <f>IF(J412=0,,RANK(J412,J$2:J$1000))</f>
        <v>0</v>
      </c>
    </row>
    <row r="413" spans="1:12" ht="15.75" customHeight="1" x14ac:dyDescent="0.3">
      <c r="A413" s="10"/>
      <c r="B413" s="10"/>
      <c r="C413" s="8"/>
      <c r="D413" s="8"/>
      <c r="E413" s="8"/>
      <c r="F413" s="8"/>
      <c r="G413" s="8"/>
      <c r="H413" s="8"/>
      <c r="I413" s="14"/>
      <c r="J413" s="17">
        <f>IF(AND(C413&gt;0,D413&gt;0,E413&gt;0),(ROUND((SUM(C413:I413)-(SUM(MAX(C413:I413)+MIN(C413:I413))))/(COUNT(C413:I413)-2),2)),)</f>
        <v>0</v>
      </c>
      <c r="K413" s="17">
        <f>IF(AND(C413&gt;0,D413&gt;0,E413&gt;0),(ROUND((SUM(C413:I413)-(SUM(MAX(C413:I413)+MIN(C413:I413)))),2)),)</f>
        <v>0</v>
      </c>
      <c r="L413" s="16">
        <f>IF(J413=0,,RANK(J413,J$2:J$1000))</f>
        <v>0</v>
      </c>
    </row>
    <row r="414" spans="1:12" ht="15.75" customHeight="1" x14ac:dyDescent="0.3">
      <c r="A414" s="10"/>
      <c r="B414" s="10"/>
      <c r="C414" s="8"/>
      <c r="D414" s="8"/>
      <c r="E414" s="8"/>
      <c r="F414" s="8"/>
      <c r="G414" s="8"/>
      <c r="H414" s="8"/>
      <c r="I414" s="14"/>
      <c r="J414" s="17">
        <f>IF(AND(C414&gt;0,D414&gt;0,E414&gt;0),(ROUND((SUM(C414:I414)-(SUM(MAX(C414:I414)+MIN(C414:I414))))/(COUNT(C414:I414)-2),2)),)</f>
        <v>0</v>
      </c>
      <c r="K414" s="17">
        <f>IF(AND(C414&gt;0,D414&gt;0,E414&gt;0),(ROUND((SUM(C414:I414)-(SUM(MAX(C414:I414)+MIN(C414:I414)))),2)),)</f>
        <v>0</v>
      </c>
      <c r="L414" s="16">
        <f>IF(J414=0,,RANK(J414,J$2:J$1000))</f>
        <v>0</v>
      </c>
    </row>
    <row r="415" spans="1:12" ht="15.75" customHeight="1" x14ac:dyDescent="0.3">
      <c r="A415" s="10"/>
      <c r="B415" s="10"/>
      <c r="C415" s="8"/>
      <c r="D415" s="8"/>
      <c r="E415" s="8"/>
      <c r="F415" s="8"/>
      <c r="G415" s="8"/>
      <c r="H415" s="8"/>
      <c r="I415" s="14"/>
      <c r="J415" s="17">
        <f>IF(AND(C415&gt;0,D415&gt;0,E415&gt;0),(ROUND((SUM(C415:I415)-(SUM(MAX(C415:I415)+MIN(C415:I415))))/(COUNT(C415:I415)-2),2)),)</f>
        <v>0</v>
      </c>
      <c r="K415" s="17">
        <f>IF(AND(C415&gt;0,D415&gt;0,E415&gt;0),(ROUND((SUM(C415:I415)-(SUM(MAX(C415:I415)+MIN(C415:I415)))),2)),)</f>
        <v>0</v>
      </c>
      <c r="L415" s="16">
        <f>IF(J415=0,,RANK(J415,J$2:J$1000))</f>
        <v>0</v>
      </c>
    </row>
    <row r="416" spans="1:12" ht="15.75" customHeight="1" x14ac:dyDescent="0.3">
      <c r="A416" s="10"/>
      <c r="B416" s="10"/>
      <c r="C416" s="8"/>
      <c r="D416" s="8"/>
      <c r="E416" s="8"/>
      <c r="F416" s="8"/>
      <c r="G416" s="8"/>
      <c r="H416" s="8"/>
      <c r="I416" s="14"/>
      <c r="J416" s="17">
        <f>IF(AND(C416&gt;0,D416&gt;0,E416&gt;0),(ROUND((SUM(C416:I416)-(SUM(MAX(C416:I416)+MIN(C416:I416))))/(COUNT(C416:I416)-2),2)),)</f>
        <v>0</v>
      </c>
      <c r="K416" s="17">
        <f>IF(AND(C416&gt;0,D416&gt;0,E416&gt;0),(ROUND((SUM(C416:I416)-(SUM(MAX(C416:I416)+MIN(C416:I416)))),2)),)</f>
        <v>0</v>
      </c>
      <c r="L416" s="16">
        <f>IF(J416=0,,RANK(J416,J$2:J$1000))</f>
        <v>0</v>
      </c>
    </row>
    <row r="417" spans="1:12" ht="15.75" customHeight="1" x14ac:dyDescent="0.3">
      <c r="A417" s="10"/>
      <c r="B417" s="10"/>
      <c r="C417" s="8"/>
      <c r="D417" s="8"/>
      <c r="E417" s="8"/>
      <c r="F417" s="8"/>
      <c r="G417" s="8"/>
      <c r="H417" s="8"/>
      <c r="I417" s="14"/>
      <c r="J417" s="17">
        <f>IF(AND(C417&gt;0,D417&gt;0,E417&gt;0),(ROUND((SUM(C417:I417)-(SUM(MAX(C417:I417)+MIN(C417:I417))))/(COUNT(C417:I417)-2),2)),)</f>
        <v>0</v>
      </c>
      <c r="K417" s="17">
        <f>IF(AND(C417&gt;0,D417&gt;0,E417&gt;0),(ROUND((SUM(C417:I417)-(SUM(MAX(C417:I417)+MIN(C417:I417)))),2)),)</f>
        <v>0</v>
      </c>
      <c r="L417" s="16">
        <f>IF(J417=0,,RANK(J417,J$2:J$1000))</f>
        <v>0</v>
      </c>
    </row>
    <row r="418" spans="1:12" ht="15.75" customHeight="1" x14ac:dyDescent="0.3">
      <c r="A418" s="10"/>
      <c r="B418" s="10"/>
      <c r="C418" s="8"/>
      <c r="D418" s="8"/>
      <c r="E418" s="8"/>
      <c r="F418" s="8"/>
      <c r="G418" s="8"/>
      <c r="H418" s="8"/>
      <c r="I418" s="14"/>
      <c r="J418" s="17">
        <f>IF(AND(C418&gt;0,D418&gt;0,E418&gt;0),(ROUND((SUM(C418:I418)-(SUM(MAX(C418:I418)+MIN(C418:I418))))/(COUNT(C418:I418)-2),2)),)</f>
        <v>0</v>
      </c>
      <c r="K418" s="17">
        <f>IF(AND(C418&gt;0,D418&gt;0,E418&gt;0),(ROUND((SUM(C418:I418)-(SUM(MAX(C418:I418)+MIN(C418:I418)))),2)),)</f>
        <v>0</v>
      </c>
      <c r="L418" s="16">
        <f>IF(J418=0,,RANK(J418,J$2:J$1000))</f>
        <v>0</v>
      </c>
    </row>
    <row r="419" spans="1:12" ht="15.75" customHeight="1" x14ac:dyDescent="0.3">
      <c r="A419" s="10"/>
      <c r="B419" s="10"/>
      <c r="C419" s="8"/>
      <c r="D419" s="8"/>
      <c r="E419" s="8"/>
      <c r="F419" s="8"/>
      <c r="G419" s="8"/>
      <c r="H419" s="8"/>
      <c r="I419" s="14"/>
      <c r="J419" s="17">
        <f>IF(AND(C419&gt;0,D419&gt;0,E419&gt;0),(ROUND((SUM(C419:I419)-(SUM(MAX(C419:I419)+MIN(C419:I419))))/(COUNT(C419:I419)-2),2)),)</f>
        <v>0</v>
      </c>
      <c r="K419" s="17">
        <f>IF(AND(C419&gt;0,D419&gt;0,E419&gt;0),(ROUND((SUM(C419:I419)-(SUM(MAX(C419:I419)+MIN(C419:I419)))),2)),)</f>
        <v>0</v>
      </c>
      <c r="L419" s="16">
        <f>IF(J419=0,,RANK(J419,J$2:J$1000))</f>
        <v>0</v>
      </c>
    </row>
    <row r="420" spans="1:12" ht="15.75" customHeight="1" x14ac:dyDescent="0.3">
      <c r="A420" s="10"/>
      <c r="B420" s="10"/>
      <c r="C420" s="8"/>
      <c r="D420" s="8"/>
      <c r="E420" s="8"/>
      <c r="F420" s="8"/>
      <c r="G420" s="8"/>
      <c r="H420" s="8"/>
      <c r="I420" s="14"/>
      <c r="J420" s="17">
        <f>IF(AND(C420&gt;0,D420&gt;0,E420&gt;0),(ROUND((SUM(C420:I420)-(SUM(MAX(C420:I420)+MIN(C420:I420))))/(COUNT(C420:I420)-2),2)),)</f>
        <v>0</v>
      </c>
      <c r="K420" s="17">
        <f>IF(AND(C420&gt;0,D420&gt;0,E420&gt;0),(ROUND((SUM(C420:I420)-(SUM(MAX(C420:I420)+MIN(C420:I420)))),2)),)</f>
        <v>0</v>
      </c>
      <c r="L420" s="16">
        <f>IF(J420=0,,RANK(J420,J$2:J$1000))</f>
        <v>0</v>
      </c>
    </row>
    <row r="421" spans="1:12" ht="15.75" customHeight="1" x14ac:dyDescent="0.3">
      <c r="A421" s="10"/>
      <c r="B421" s="10"/>
      <c r="C421" s="8"/>
      <c r="D421" s="8"/>
      <c r="E421" s="8"/>
      <c r="F421" s="8"/>
      <c r="G421" s="8"/>
      <c r="H421" s="8"/>
      <c r="I421" s="14"/>
      <c r="J421" s="17">
        <f>IF(AND(C421&gt;0,D421&gt;0,E421&gt;0),(ROUND((SUM(C421:I421)-(SUM(MAX(C421:I421)+MIN(C421:I421))))/(COUNT(C421:I421)-2),2)),)</f>
        <v>0</v>
      </c>
      <c r="K421" s="17">
        <f>IF(AND(C421&gt;0,D421&gt;0,E421&gt;0),(ROUND((SUM(C421:I421)-(SUM(MAX(C421:I421)+MIN(C421:I421)))),2)),)</f>
        <v>0</v>
      </c>
      <c r="L421" s="16">
        <f>IF(J421=0,,RANK(J421,J$2:J$1000))</f>
        <v>0</v>
      </c>
    </row>
    <row r="422" spans="1:12" ht="15.75" customHeight="1" x14ac:dyDescent="0.3">
      <c r="A422" s="10"/>
      <c r="B422" s="10"/>
      <c r="C422" s="8"/>
      <c r="D422" s="8"/>
      <c r="E422" s="8"/>
      <c r="F422" s="8"/>
      <c r="G422" s="8"/>
      <c r="H422" s="8"/>
      <c r="I422" s="14"/>
      <c r="J422" s="17">
        <f>IF(AND(C422&gt;0,D422&gt;0,E422&gt;0),(ROUND((SUM(C422:I422)-(SUM(MAX(C422:I422)+MIN(C422:I422))))/(COUNT(C422:I422)-2),2)),)</f>
        <v>0</v>
      </c>
      <c r="K422" s="17">
        <f>IF(AND(C422&gt;0,D422&gt;0,E422&gt;0),(ROUND((SUM(C422:I422)-(SUM(MAX(C422:I422)+MIN(C422:I422)))),2)),)</f>
        <v>0</v>
      </c>
      <c r="L422" s="16">
        <f>IF(J422=0,,RANK(J422,J$2:J$1000))</f>
        <v>0</v>
      </c>
    </row>
    <row r="423" spans="1:12" ht="15.75" customHeight="1" x14ac:dyDescent="0.3">
      <c r="A423" s="10"/>
      <c r="B423" s="10"/>
      <c r="C423" s="8"/>
      <c r="D423" s="8"/>
      <c r="E423" s="8"/>
      <c r="F423" s="8"/>
      <c r="G423" s="8"/>
      <c r="H423" s="8"/>
      <c r="I423" s="14"/>
      <c r="J423" s="17">
        <f>IF(AND(C423&gt;0,D423&gt;0,E423&gt;0),(ROUND((SUM(C423:I423)-(SUM(MAX(C423:I423)+MIN(C423:I423))))/(COUNT(C423:I423)-2),2)),)</f>
        <v>0</v>
      </c>
      <c r="K423" s="17">
        <f>IF(AND(C423&gt;0,D423&gt;0,E423&gt;0),(ROUND((SUM(C423:I423)-(SUM(MAX(C423:I423)+MIN(C423:I423)))),2)),)</f>
        <v>0</v>
      </c>
      <c r="L423" s="16">
        <f>IF(J423=0,,RANK(J423,J$2:J$1000))</f>
        <v>0</v>
      </c>
    </row>
    <row r="424" spans="1:12" ht="15.75" customHeight="1" x14ac:dyDescent="0.3">
      <c r="A424" s="10"/>
      <c r="B424" s="10"/>
      <c r="C424" s="8"/>
      <c r="D424" s="8"/>
      <c r="E424" s="8"/>
      <c r="F424" s="8"/>
      <c r="G424" s="8"/>
      <c r="H424" s="8"/>
      <c r="I424" s="14"/>
      <c r="J424" s="17">
        <f>IF(AND(C424&gt;0,D424&gt;0,E424&gt;0),(ROUND((SUM(C424:I424)-(SUM(MAX(C424:I424)+MIN(C424:I424))))/(COUNT(C424:I424)-2),2)),)</f>
        <v>0</v>
      </c>
      <c r="K424" s="17">
        <f>IF(AND(C424&gt;0,D424&gt;0,E424&gt;0),(ROUND((SUM(C424:I424)-(SUM(MAX(C424:I424)+MIN(C424:I424)))),2)),)</f>
        <v>0</v>
      </c>
      <c r="L424" s="16">
        <f>IF(J424=0,,RANK(J424,J$2:J$1000))</f>
        <v>0</v>
      </c>
    </row>
    <row r="425" spans="1:12" ht="15.75" customHeight="1" x14ac:dyDescent="0.3">
      <c r="A425" s="10"/>
      <c r="B425" s="10"/>
      <c r="C425" s="8"/>
      <c r="D425" s="8"/>
      <c r="E425" s="8"/>
      <c r="F425" s="8"/>
      <c r="G425" s="8"/>
      <c r="H425" s="8"/>
      <c r="I425" s="14"/>
      <c r="J425" s="17">
        <f>IF(AND(C425&gt;0,D425&gt;0,E425&gt;0),(ROUND((SUM(C425:I425)-(SUM(MAX(C425:I425)+MIN(C425:I425))))/(COUNT(C425:I425)-2),2)),)</f>
        <v>0</v>
      </c>
      <c r="K425" s="17">
        <f>IF(AND(C425&gt;0,D425&gt;0,E425&gt;0),(ROUND((SUM(C425:I425)-(SUM(MAX(C425:I425)+MIN(C425:I425)))),2)),)</f>
        <v>0</v>
      </c>
      <c r="L425" s="16">
        <f>IF(J425=0,,RANK(J425,J$2:J$1000))</f>
        <v>0</v>
      </c>
    </row>
    <row r="426" spans="1:12" ht="15.75" customHeight="1" x14ac:dyDescent="0.3">
      <c r="A426" s="10"/>
      <c r="B426" s="10"/>
      <c r="C426" s="8"/>
      <c r="D426" s="8"/>
      <c r="E426" s="8"/>
      <c r="F426" s="8"/>
      <c r="G426" s="8"/>
      <c r="H426" s="8"/>
      <c r="I426" s="14"/>
      <c r="J426" s="17">
        <f>IF(AND(C426&gt;0,D426&gt;0,E426&gt;0),(ROUND((SUM(C426:I426)-(SUM(MAX(C426:I426)+MIN(C426:I426))))/(COUNT(C426:I426)-2),2)),)</f>
        <v>0</v>
      </c>
      <c r="K426" s="17">
        <f>IF(AND(C426&gt;0,D426&gt;0,E426&gt;0),(ROUND((SUM(C426:I426)-(SUM(MAX(C426:I426)+MIN(C426:I426)))),2)),)</f>
        <v>0</v>
      </c>
      <c r="L426" s="16">
        <f>IF(J426=0,,RANK(J426,J$2:J$1000))</f>
        <v>0</v>
      </c>
    </row>
    <row r="427" spans="1:12" ht="15.75" customHeight="1" x14ac:dyDescent="0.3">
      <c r="A427" s="10"/>
      <c r="B427" s="10"/>
      <c r="C427" s="8"/>
      <c r="D427" s="8"/>
      <c r="E427" s="8"/>
      <c r="F427" s="8"/>
      <c r="G427" s="8"/>
      <c r="H427" s="8"/>
      <c r="I427" s="14"/>
      <c r="J427" s="17">
        <f>IF(AND(C427&gt;0,D427&gt;0,E427&gt;0),(ROUND((SUM(C427:I427)-(SUM(MAX(C427:I427)+MIN(C427:I427))))/(COUNT(C427:I427)-2),2)),)</f>
        <v>0</v>
      </c>
      <c r="K427" s="17">
        <f>IF(AND(C427&gt;0,D427&gt;0,E427&gt;0),(ROUND((SUM(C427:I427)-(SUM(MAX(C427:I427)+MIN(C427:I427)))),2)),)</f>
        <v>0</v>
      </c>
      <c r="L427" s="16">
        <f>IF(J427=0,,RANK(J427,J$2:J$1000))</f>
        <v>0</v>
      </c>
    </row>
    <row r="428" spans="1:12" ht="15.75" customHeight="1" x14ac:dyDescent="0.3">
      <c r="A428" s="10"/>
      <c r="B428" s="10"/>
      <c r="C428" s="8"/>
      <c r="D428" s="8"/>
      <c r="E428" s="8"/>
      <c r="F428" s="8"/>
      <c r="G428" s="8"/>
      <c r="H428" s="8"/>
      <c r="I428" s="14"/>
      <c r="J428" s="17">
        <f>IF(AND(C428&gt;0,D428&gt;0,E428&gt;0),(ROUND((SUM(C428:I428)-(SUM(MAX(C428:I428)+MIN(C428:I428))))/(COUNT(C428:I428)-2),2)),)</f>
        <v>0</v>
      </c>
      <c r="K428" s="17">
        <f>IF(AND(C428&gt;0,D428&gt;0,E428&gt;0),(ROUND((SUM(C428:I428)-(SUM(MAX(C428:I428)+MIN(C428:I428)))),2)),)</f>
        <v>0</v>
      </c>
      <c r="L428" s="16">
        <f>IF(J428=0,,RANK(J428,J$2:J$1000))</f>
        <v>0</v>
      </c>
    </row>
    <row r="429" spans="1:12" ht="15.75" customHeight="1" x14ac:dyDescent="0.3">
      <c r="A429" s="10"/>
      <c r="B429" s="10"/>
      <c r="C429" s="8"/>
      <c r="D429" s="8"/>
      <c r="E429" s="8"/>
      <c r="F429" s="8"/>
      <c r="G429" s="8"/>
      <c r="H429" s="8"/>
      <c r="I429" s="14"/>
      <c r="J429" s="17">
        <f>IF(AND(C429&gt;0,D429&gt;0,E429&gt;0),(ROUND((SUM(C429:I429)-(SUM(MAX(C429:I429)+MIN(C429:I429))))/(COUNT(C429:I429)-2),2)),)</f>
        <v>0</v>
      </c>
      <c r="K429" s="17">
        <f>IF(AND(C429&gt;0,D429&gt;0,E429&gt;0),(ROUND((SUM(C429:I429)-(SUM(MAX(C429:I429)+MIN(C429:I429)))),2)),)</f>
        <v>0</v>
      </c>
      <c r="L429" s="16">
        <f>IF(J429=0,,RANK(J429,J$2:J$1000))</f>
        <v>0</v>
      </c>
    </row>
    <row r="430" spans="1:12" ht="15.75" customHeight="1" x14ac:dyDescent="0.3">
      <c r="A430" s="10"/>
      <c r="B430" s="10"/>
      <c r="C430" s="8"/>
      <c r="D430" s="8"/>
      <c r="E430" s="8"/>
      <c r="F430" s="8"/>
      <c r="G430" s="8"/>
      <c r="H430" s="8"/>
      <c r="I430" s="14"/>
      <c r="J430" s="17">
        <f>IF(AND(C430&gt;0,D430&gt;0,E430&gt;0),(ROUND((SUM(C430:I430)-(SUM(MAX(C430:I430)+MIN(C430:I430))))/(COUNT(C430:I430)-2),2)),)</f>
        <v>0</v>
      </c>
      <c r="K430" s="17">
        <f>IF(AND(C430&gt;0,D430&gt;0,E430&gt;0),(ROUND((SUM(C430:I430)-(SUM(MAX(C430:I430)+MIN(C430:I430)))),2)),)</f>
        <v>0</v>
      </c>
      <c r="L430" s="16">
        <f>IF(J430=0,,RANK(J430,J$2:J$1000))</f>
        <v>0</v>
      </c>
    </row>
    <row r="431" spans="1:12" ht="15.75" customHeight="1" x14ac:dyDescent="0.3">
      <c r="A431" s="10"/>
      <c r="B431" s="10"/>
      <c r="C431" s="8"/>
      <c r="D431" s="8"/>
      <c r="E431" s="8"/>
      <c r="F431" s="8"/>
      <c r="G431" s="8"/>
      <c r="H431" s="8"/>
      <c r="I431" s="14"/>
      <c r="J431" s="17">
        <f>IF(AND(C431&gt;0,D431&gt;0,E431&gt;0),(ROUND((SUM(C431:I431)-(SUM(MAX(C431:I431)+MIN(C431:I431))))/(COUNT(C431:I431)-2),2)),)</f>
        <v>0</v>
      </c>
      <c r="K431" s="17">
        <f>IF(AND(C431&gt;0,D431&gt;0,E431&gt;0),(ROUND((SUM(C431:I431)-(SUM(MAX(C431:I431)+MIN(C431:I431)))),2)),)</f>
        <v>0</v>
      </c>
      <c r="L431" s="16">
        <f>IF(J431=0,,RANK(J431,J$2:J$1000))</f>
        <v>0</v>
      </c>
    </row>
    <row r="432" spans="1:12" ht="15.75" customHeight="1" x14ac:dyDescent="0.3">
      <c r="A432" s="10"/>
      <c r="B432" s="10"/>
      <c r="C432" s="8"/>
      <c r="D432" s="8"/>
      <c r="E432" s="8"/>
      <c r="F432" s="8"/>
      <c r="G432" s="8"/>
      <c r="H432" s="8"/>
      <c r="I432" s="14"/>
      <c r="J432" s="17">
        <f>IF(AND(C432&gt;0,D432&gt;0,E432&gt;0),(ROUND((SUM(C432:I432)-(SUM(MAX(C432:I432)+MIN(C432:I432))))/(COUNT(C432:I432)-2),2)),)</f>
        <v>0</v>
      </c>
      <c r="K432" s="17">
        <f>IF(AND(C432&gt;0,D432&gt;0,E432&gt;0),(ROUND((SUM(C432:I432)-(SUM(MAX(C432:I432)+MIN(C432:I432)))),2)),)</f>
        <v>0</v>
      </c>
      <c r="L432" s="16">
        <f>IF(J432=0,,RANK(J432,J$2:J$1000))</f>
        <v>0</v>
      </c>
    </row>
    <row r="433" spans="1:12" ht="15.75" customHeight="1" x14ac:dyDescent="0.3">
      <c r="A433" s="10"/>
      <c r="B433" s="10"/>
      <c r="C433" s="8"/>
      <c r="D433" s="8"/>
      <c r="E433" s="8"/>
      <c r="F433" s="8"/>
      <c r="G433" s="8"/>
      <c r="H433" s="8"/>
      <c r="I433" s="14"/>
      <c r="J433" s="17">
        <f>IF(AND(C433&gt;0,D433&gt;0,E433&gt;0),(ROUND((SUM(C433:I433)-(SUM(MAX(C433:I433)+MIN(C433:I433))))/(COUNT(C433:I433)-2),2)),)</f>
        <v>0</v>
      </c>
      <c r="K433" s="17">
        <f>IF(AND(C433&gt;0,D433&gt;0,E433&gt;0),(ROUND((SUM(C433:I433)-(SUM(MAX(C433:I433)+MIN(C433:I433)))),2)),)</f>
        <v>0</v>
      </c>
      <c r="L433" s="16">
        <f>IF(J433=0,,RANK(J433,J$2:J$1000))</f>
        <v>0</v>
      </c>
    </row>
    <row r="434" spans="1:12" ht="15.75" customHeight="1" x14ac:dyDescent="0.3">
      <c r="A434" s="10"/>
      <c r="B434" s="10"/>
      <c r="C434" s="8"/>
      <c r="D434" s="8"/>
      <c r="E434" s="8"/>
      <c r="F434" s="8"/>
      <c r="G434" s="8"/>
      <c r="H434" s="8"/>
      <c r="I434" s="14"/>
      <c r="J434" s="17">
        <f>IF(AND(C434&gt;0,D434&gt;0,E434&gt;0),(ROUND((SUM(C434:I434)-(SUM(MAX(C434:I434)+MIN(C434:I434))))/(COUNT(C434:I434)-2),2)),)</f>
        <v>0</v>
      </c>
      <c r="K434" s="17">
        <f>IF(AND(C434&gt;0,D434&gt;0,E434&gt;0),(ROUND((SUM(C434:I434)-(SUM(MAX(C434:I434)+MIN(C434:I434)))),2)),)</f>
        <v>0</v>
      </c>
      <c r="L434" s="16">
        <f>IF(J434=0,,RANK(J434,J$2:J$1000))</f>
        <v>0</v>
      </c>
    </row>
    <row r="435" spans="1:12" ht="15.75" customHeight="1" x14ac:dyDescent="0.3">
      <c r="A435" s="10"/>
      <c r="B435" s="10"/>
      <c r="C435" s="8"/>
      <c r="D435" s="8"/>
      <c r="E435" s="8"/>
      <c r="F435" s="8"/>
      <c r="G435" s="8"/>
      <c r="H435" s="8"/>
      <c r="I435" s="14"/>
      <c r="J435" s="17">
        <f>IF(AND(C435&gt;0,D435&gt;0,E435&gt;0),(ROUND((SUM(C435:I435)-(SUM(MAX(C435:I435)+MIN(C435:I435))))/(COUNT(C435:I435)-2),2)),)</f>
        <v>0</v>
      </c>
      <c r="K435" s="17">
        <f>IF(AND(C435&gt;0,D435&gt;0,E435&gt;0),(ROUND((SUM(C435:I435)-(SUM(MAX(C435:I435)+MIN(C435:I435)))),2)),)</f>
        <v>0</v>
      </c>
      <c r="L435" s="16">
        <f>IF(J435=0,,RANK(J435,J$2:J$1000))</f>
        <v>0</v>
      </c>
    </row>
    <row r="436" spans="1:12" ht="15.75" customHeight="1" x14ac:dyDescent="0.3">
      <c r="A436" s="10"/>
      <c r="B436" s="10"/>
      <c r="C436" s="8"/>
      <c r="D436" s="8"/>
      <c r="E436" s="8"/>
      <c r="F436" s="8"/>
      <c r="G436" s="8"/>
      <c r="H436" s="8"/>
      <c r="I436" s="14"/>
      <c r="J436" s="17">
        <f>IF(AND(C436&gt;0,D436&gt;0,E436&gt;0),(ROUND((SUM(C436:I436)-(SUM(MAX(C436:I436)+MIN(C436:I436))))/(COUNT(C436:I436)-2),2)),)</f>
        <v>0</v>
      </c>
      <c r="K436" s="17">
        <f>IF(AND(C436&gt;0,D436&gt;0,E436&gt;0),(ROUND((SUM(C436:I436)-(SUM(MAX(C436:I436)+MIN(C436:I436)))),2)),)</f>
        <v>0</v>
      </c>
      <c r="L436" s="16">
        <f>IF(J436=0,,RANK(J436,J$2:J$1000))</f>
        <v>0</v>
      </c>
    </row>
    <row r="437" spans="1:12" ht="15.75" customHeight="1" x14ac:dyDescent="0.3">
      <c r="A437" s="10"/>
      <c r="B437" s="10"/>
      <c r="C437" s="8"/>
      <c r="D437" s="8"/>
      <c r="E437" s="8"/>
      <c r="F437" s="8"/>
      <c r="G437" s="8"/>
      <c r="H437" s="8"/>
      <c r="I437" s="14"/>
      <c r="J437" s="17">
        <f>IF(AND(C437&gt;0,D437&gt;0,E437&gt;0),(ROUND((SUM(C437:I437)-(SUM(MAX(C437:I437)+MIN(C437:I437))))/(COUNT(C437:I437)-2),2)),)</f>
        <v>0</v>
      </c>
      <c r="K437" s="17">
        <f>IF(AND(C437&gt;0,D437&gt;0,E437&gt;0),(ROUND((SUM(C437:I437)-(SUM(MAX(C437:I437)+MIN(C437:I437)))),2)),)</f>
        <v>0</v>
      </c>
      <c r="L437" s="16">
        <f>IF(J437=0,,RANK(J437,J$2:J$1000))</f>
        <v>0</v>
      </c>
    </row>
    <row r="438" spans="1:12" ht="15.75" customHeight="1" x14ac:dyDescent="0.3">
      <c r="A438" s="10"/>
      <c r="B438" s="10"/>
      <c r="C438" s="8"/>
      <c r="D438" s="8"/>
      <c r="E438" s="8"/>
      <c r="F438" s="8"/>
      <c r="G438" s="8"/>
      <c r="H438" s="8"/>
      <c r="I438" s="14"/>
      <c r="J438" s="17">
        <f>IF(AND(C438&gt;0,D438&gt;0,E438&gt;0),(ROUND((SUM(C438:I438)-(SUM(MAX(C438:I438)+MIN(C438:I438))))/(COUNT(C438:I438)-2),2)),)</f>
        <v>0</v>
      </c>
      <c r="K438" s="17">
        <f>IF(AND(C438&gt;0,D438&gt;0,E438&gt;0),(ROUND((SUM(C438:I438)-(SUM(MAX(C438:I438)+MIN(C438:I438)))),2)),)</f>
        <v>0</v>
      </c>
      <c r="L438" s="16">
        <f>IF(J438=0,,RANK(J438,J$2:J$1000))</f>
        <v>0</v>
      </c>
    </row>
    <row r="439" spans="1:12" ht="15.75" customHeight="1" x14ac:dyDescent="0.3">
      <c r="A439" s="10"/>
      <c r="B439" s="10"/>
      <c r="C439" s="8"/>
      <c r="D439" s="8"/>
      <c r="E439" s="8"/>
      <c r="F439" s="8"/>
      <c r="G439" s="8"/>
      <c r="H439" s="8"/>
      <c r="I439" s="14"/>
      <c r="J439" s="17">
        <f>IF(AND(C439&gt;0,D439&gt;0,E439&gt;0),(ROUND((SUM(C439:I439)-(SUM(MAX(C439:I439)+MIN(C439:I439))))/(COUNT(C439:I439)-2),2)),)</f>
        <v>0</v>
      </c>
      <c r="K439" s="17">
        <f>IF(AND(C439&gt;0,D439&gt;0,E439&gt;0),(ROUND((SUM(C439:I439)-(SUM(MAX(C439:I439)+MIN(C439:I439)))),2)),)</f>
        <v>0</v>
      </c>
      <c r="L439" s="16">
        <f>IF(J439=0,,RANK(J439,J$2:J$1000))</f>
        <v>0</v>
      </c>
    </row>
    <row r="440" spans="1:12" ht="15.75" customHeight="1" x14ac:dyDescent="0.3">
      <c r="A440" s="10"/>
      <c r="B440" s="10"/>
      <c r="C440" s="8"/>
      <c r="D440" s="8"/>
      <c r="E440" s="8"/>
      <c r="F440" s="8"/>
      <c r="G440" s="8"/>
      <c r="H440" s="8"/>
      <c r="I440" s="14"/>
      <c r="J440" s="17">
        <f>IF(AND(C440&gt;0,D440&gt;0,E440&gt;0),(ROUND((SUM(C440:I440)-(SUM(MAX(C440:I440)+MIN(C440:I440))))/(COUNT(C440:I440)-2),2)),)</f>
        <v>0</v>
      </c>
      <c r="K440" s="17">
        <f>IF(AND(C440&gt;0,D440&gt;0,E440&gt;0),(ROUND((SUM(C440:I440)-(SUM(MAX(C440:I440)+MIN(C440:I440)))),2)),)</f>
        <v>0</v>
      </c>
      <c r="L440" s="16">
        <f>IF(J440=0,,RANK(J440,J$2:J$1000))</f>
        <v>0</v>
      </c>
    </row>
    <row r="441" spans="1:12" ht="15.75" customHeight="1" x14ac:dyDescent="0.3">
      <c r="A441" s="10"/>
      <c r="B441" s="10"/>
      <c r="C441" s="8"/>
      <c r="D441" s="8"/>
      <c r="E441" s="8"/>
      <c r="F441" s="8"/>
      <c r="G441" s="8"/>
      <c r="H441" s="8"/>
      <c r="I441" s="14"/>
      <c r="J441" s="17">
        <f>IF(AND(C441&gt;0,D441&gt;0,E441&gt;0),(ROUND((SUM(C441:I441)-(SUM(MAX(C441:I441)+MIN(C441:I441))))/(COUNT(C441:I441)-2),2)),)</f>
        <v>0</v>
      </c>
      <c r="K441" s="17">
        <f>IF(AND(C441&gt;0,D441&gt;0,E441&gt;0),(ROUND((SUM(C441:I441)-(SUM(MAX(C441:I441)+MIN(C441:I441)))),2)),)</f>
        <v>0</v>
      </c>
      <c r="L441" s="16">
        <f>IF(J441=0,,RANK(J441,J$2:J$1000))</f>
        <v>0</v>
      </c>
    </row>
    <row r="442" spans="1:12" ht="15.75" customHeight="1" x14ac:dyDescent="0.3">
      <c r="A442" s="10"/>
      <c r="B442" s="10"/>
      <c r="C442" s="8"/>
      <c r="D442" s="8"/>
      <c r="E442" s="8"/>
      <c r="F442" s="8"/>
      <c r="G442" s="8"/>
      <c r="H442" s="8"/>
      <c r="I442" s="14"/>
      <c r="J442" s="17">
        <f>IF(AND(C442&gt;0,D442&gt;0,E442&gt;0),(ROUND((SUM(C442:I442)-(SUM(MAX(C442:I442)+MIN(C442:I442))))/(COUNT(C442:I442)-2),2)),)</f>
        <v>0</v>
      </c>
      <c r="K442" s="17">
        <f>IF(AND(C442&gt;0,D442&gt;0,E442&gt;0),(ROUND((SUM(C442:I442)-(SUM(MAX(C442:I442)+MIN(C442:I442)))),2)),)</f>
        <v>0</v>
      </c>
      <c r="L442" s="16">
        <f>IF(J442=0,,RANK(J442,J$2:J$1000))</f>
        <v>0</v>
      </c>
    </row>
    <row r="443" spans="1:12" ht="15.75" customHeight="1" x14ac:dyDescent="0.3">
      <c r="A443" s="10"/>
      <c r="B443" s="10"/>
      <c r="C443" s="8"/>
      <c r="D443" s="8"/>
      <c r="E443" s="8"/>
      <c r="F443" s="8"/>
      <c r="G443" s="8"/>
      <c r="H443" s="8"/>
      <c r="I443" s="14"/>
      <c r="J443" s="17">
        <f>IF(AND(C443&gt;0,D443&gt;0,E443&gt;0),(ROUND((SUM(C443:I443)-(SUM(MAX(C443:I443)+MIN(C443:I443))))/(COUNT(C443:I443)-2),2)),)</f>
        <v>0</v>
      </c>
      <c r="K443" s="17">
        <f>IF(AND(C443&gt;0,D443&gt;0,E443&gt;0),(ROUND((SUM(C443:I443)-(SUM(MAX(C443:I443)+MIN(C443:I443)))),2)),)</f>
        <v>0</v>
      </c>
      <c r="L443" s="16">
        <f>IF(J443=0,,RANK(J443,J$2:J$1000))</f>
        <v>0</v>
      </c>
    </row>
    <row r="444" spans="1:12" ht="15.75" customHeight="1" x14ac:dyDescent="0.3">
      <c r="A444" s="10"/>
      <c r="B444" s="10"/>
      <c r="C444" s="8"/>
      <c r="D444" s="8"/>
      <c r="E444" s="8"/>
      <c r="F444" s="8"/>
      <c r="G444" s="8"/>
      <c r="H444" s="8"/>
      <c r="I444" s="14"/>
      <c r="J444" s="17">
        <f>IF(AND(C444&gt;0,D444&gt;0,E444&gt;0),(ROUND((SUM(C444:I444)-(SUM(MAX(C444:I444)+MIN(C444:I444))))/(COUNT(C444:I444)-2),2)),)</f>
        <v>0</v>
      </c>
      <c r="K444" s="17">
        <f>IF(AND(C444&gt;0,D444&gt;0,E444&gt;0),(ROUND((SUM(C444:I444)-(SUM(MAX(C444:I444)+MIN(C444:I444)))),2)),)</f>
        <v>0</v>
      </c>
      <c r="L444" s="16">
        <f>IF(J444=0,,RANK(J444,J$2:J$1000))</f>
        <v>0</v>
      </c>
    </row>
    <row r="445" spans="1:12" ht="15.75" customHeight="1" x14ac:dyDescent="0.3">
      <c r="A445" s="10"/>
      <c r="B445" s="10"/>
      <c r="C445" s="8"/>
      <c r="D445" s="8"/>
      <c r="E445" s="8"/>
      <c r="F445" s="8"/>
      <c r="G445" s="8"/>
      <c r="H445" s="8"/>
      <c r="I445" s="14"/>
      <c r="J445" s="17">
        <f>IF(AND(C445&gt;0,D445&gt;0,E445&gt;0),(ROUND((SUM(C445:I445)-(SUM(MAX(C445:I445)+MIN(C445:I445))))/(COUNT(C445:I445)-2),2)),)</f>
        <v>0</v>
      </c>
      <c r="K445" s="17">
        <f>IF(AND(C445&gt;0,D445&gt;0,E445&gt;0),(ROUND((SUM(C445:I445)-(SUM(MAX(C445:I445)+MIN(C445:I445)))),2)),)</f>
        <v>0</v>
      </c>
      <c r="L445" s="16">
        <f>IF(J445=0,,RANK(J445,J$2:J$1000))</f>
        <v>0</v>
      </c>
    </row>
    <row r="446" spans="1:12" ht="15.75" customHeight="1" x14ac:dyDescent="0.3">
      <c r="A446" s="10"/>
      <c r="B446" s="10"/>
      <c r="C446" s="8"/>
      <c r="D446" s="8"/>
      <c r="E446" s="8"/>
      <c r="F446" s="8"/>
      <c r="G446" s="8"/>
      <c r="H446" s="8"/>
      <c r="I446" s="14"/>
      <c r="J446" s="17">
        <f>IF(AND(C446&gt;0,D446&gt;0,E446&gt;0),(ROUND((SUM(C446:I446)-(SUM(MAX(C446:I446)+MIN(C446:I446))))/(COUNT(C446:I446)-2),2)),)</f>
        <v>0</v>
      </c>
      <c r="K446" s="17">
        <f>IF(AND(C446&gt;0,D446&gt;0,E446&gt;0),(ROUND((SUM(C446:I446)-(SUM(MAX(C446:I446)+MIN(C446:I446)))),2)),)</f>
        <v>0</v>
      </c>
      <c r="L446" s="16">
        <f>IF(J446=0,,RANK(J446,J$2:J$1000))</f>
        <v>0</v>
      </c>
    </row>
    <row r="447" spans="1:12" ht="15.75" customHeight="1" x14ac:dyDescent="0.3">
      <c r="A447" s="10"/>
      <c r="B447" s="10"/>
      <c r="C447" s="8"/>
      <c r="D447" s="8"/>
      <c r="E447" s="8"/>
      <c r="F447" s="8"/>
      <c r="G447" s="8"/>
      <c r="H447" s="8"/>
      <c r="I447" s="14"/>
      <c r="J447" s="17">
        <f>IF(AND(C447&gt;0,D447&gt;0,E447&gt;0),(ROUND((SUM(C447:I447)-(SUM(MAX(C447:I447)+MIN(C447:I447))))/(COUNT(C447:I447)-2),2)),)</f>
        <v>0</v>
      </c>
      <c r="K447" s="17">
        <f>IF(AND(C447&gt;0,D447&gt;0,E447&gt;0),(ROUND((SUM(C447:I447)-(SUM(MAX(C447:I447)+MIN(C447:I447)))),2)),)</f>
        <v>0</v>
      </c>
      <c r="L447" s="16">
        <f>IF(J447=0,,RANK(J447,J$2:J$1000))</f>
        <v>0</v>
      </c>
    </row>
    <row r="448" spans="1:12" ht="15.75" customHeight="1" x14ac:dyDescent="0.3">
      <c r="A448" s="10"/>
      <c r="B448" s="10"/>
      <c r="C448" s="8"/>
      <c r="D448" s="8"/>
      <c r="E448" s="8"/>
      <c r="F448" s="8"/>
      <c r="G448" s="8"/>
      <c r="H448" s="8"/>
      <c r="I448" s="14"/>
      <c r="J448" s="17">
        <f>IF(AND(C448&gt;0,D448&gt;0,E448&gt;0),(ROUND((SUM(C448:I448)-(SUM(MAX(C448:I448)+MIN(C448:I448))))/(COUNT(C448:I448)-2),2)),)</f>
        <v>0</v>
      </c>
      <c r="K448" s="17">
        <f>IF(AND(C448&gt;0,D448&gt;0,E448&gt;0),(ROUND((SUM(C448:I448)-(SUM(MAX(C448:I448)+MIN(C448:I448)))),2)),)</f>
        <v>0</v>
      </c>
      <c r="L448" s="16">
        <f>IF(J448=0,,RANK(J448,J$2:J$1000))</f>
        <v>0</v>
      </c>
    </row>
    <row r="449" spans="1:12" ht="15.75" customHeight="1" x14ac:dyDescent="0.3">
      <c r="A449" s="10"/>
      <c r="B449" s="10"/>
      <c r="C449" s="8"/>
      <c r="D449" s="8"/>
      <c r="E449" s="8"/>
      <c r="F449" s="8"/>
      <c r="G449" s="8"/>
      <c r="H449" s="8"/>
      <c r="I449" s="14"/>
      <c r="J449" s="17">
        <f>IF(AND(C449&gt;0,D449&gt;0,E449&gt;0),(ROUND((SUM(C449:I449)-(SUM(MAX(C449:I449)+MIN(C449:I449))))/(COUNT(C449:I449)-2),2)),)</f>
        <v>0</v>
      </c>
      <c r="K449" s="17">
        <f>IF(AND(C449&gt;0,D449&gt;0,E449&gt;0),(ROUND((SUM(C449:I449)-(SUM(MAX(C449:I449)+MIN(C449:I449)))),2)),)</f>
        <v>0</v>
      </c>
      <c r="L449" s="16">
        <f>IF(J449=0,,RANK(J449,J$2:J$1000))</f>
        <v>0</v>
      </c>
    </row>
    <row r="450" spans="1:12" ht="15.75" customHeight="1" x14ac:dyDescent="0.3">
      <c r="A450" s="10"/>
      <c r="B450" s="10"/>
      <c r="C450" s="8"/>
      <c r="D450" s="8"/>
      <c r="E450" s="8"/>
      <c r="F450" s="8"/>
      <c r="G450" s="8"/>
      <c r="H450" s="8"/>
      <c r="I450" s="14"/>
      <c r="J450" s="17">
        <f>IF(AND(C450&gt;0,D450&gt;0,E450&gt;0),(ROUND((SUM(C450:I450)-(SUM(MAX(C450:I450)+MIN(C450:I450))))/(COUNT(C450:I450)-2),2)),)</f>
        <v>0</v>
      </c>
      <c r="K450" s="17">
        <f>IF(AND(C450&gt;0,D450&gt;0,E450&gt;0),(ROUND((SUM(C450:I450)-(SUM(MAX(C450:I450)+MIN(C450:I450)))),2)),)</f>
        <v>0</v>
      </c>
      <c r="L450" s="16">
        <f>IF(J450=0,,RANK(J450,J$2:J$1000))</f>
        <v>0</v>
      </c>
    </row>
    <row r="451" spans="1:12" ht="15.75" customHeight="1" x14ac:dyDescent="0.3">
      <c r="A451" s="10"/>
      <c r="B451" s="10"/>
      <c r="C451" s="8"/>
      <c r="D451" s="8"/>
      <c r="E451" s="8"/>
      <c r="F451" s="8"/>
      <c r="G451" s="8"/>
      <c r="H451" s="8"/>
      <c r="I451" s="14"/>
      <c r="J451" s="17">
        <f>IF(AND(C451&gt;0,D451&gt;0,E451&gt;0),(ROUND((SUM(C451:I451)-(SUM(MAX(C451:I451)+MIN(C451:I451))))/(COUNT(C451:I451)-2),2)),)</f>
        <v>0</v>
      </c>
      <c r="K451" s="17">
        <f>IF(AND(C451&gt;0,D451&gt;0,E451&gt;0),(ROUND((SUM(C451:I451)-(SUM(MAX(C451:I451)+MIN(C451:I451)))),2)),)</f>
        <v>0</v>
      </c>
      <c r="L451" s="16">
        <f>IF(J451=0,,RANK(J451,J$2:J$1000))</f>
        <v>0</v>
      </c>
    </row>
    <row r="452" spans="1:12" ht="15.75" customHeight="1" x14ac:dyDescent="0.3">
      <c r="A452" s="10"/>
      <c r="B452" s="10"/>
      <c r="C452" s="8"/>
      <c r="D452" s="8"/>
      <c r="E452" s="8"/>
      <c r="F452" s="8"/>
      <c r="G452" s="8"/>
      <c r="H452" s="8"/>
      <c r="I452" s="14"/>
      <c r="J452" s="17">
        <f>IF(AND(C452&gt;0,D452&gt;0,E452&gt;0),(ROUND((SUM(C452:I452)-(SUM(MAX(C452:I452)+MIN(C452:I452))))/(COUNT(C452:I452)-2),2)),)</f>
        <v>0</v>
      </c>
      <c r="K452" s="17">
        <f>IF(AND(C452&gt;0,D452&gt;0,E452&gt;0),(ROUND((SUM(C452:I452)-(SUM(MAX(C452:I452)+MIN(C452:I452)))),2)),)</f>
        <v>0</v>
      </c>
      <c r="L452" s="16">
        <f>IF(J452=0,,RANK(J452,J$2:J$1000))</f>
        <v>0</v>
      </c>
    </row>
    <row r="453" spans="1:12" ht="15.75" customHeight="1" x14ac:dyDescent="0.3">
      <c r="A453" s="10"/>
      <c r="B453" s="10"/>
      <c r="C453" s="8"/>
      <c r="D453" s="8"/>
      <c r="E453" s="8"/>
      <c r="F453" s="8"/>
      <c r="G453" s="8"/>
      <c r="H453" s="8"/>
      <c r="I453" s="14"/>
      <c r="J453" s="17">
        <f>IF(AND(C453&gt;0,D453&gt;0,E453&gt;0),(ROUND((SUM(C453:I453)-(SUM(MAX(C453:I453)+MIN(C453:I453))))/(COUNT(C453:I453)-2),2)),)</f>
        <v>0</v>
      </c>
      <c r="K453" s="17">
        <f>IF(AND(C453&gt;0,D453&gt;0,E453&gt;0),(ROUND((SUM(C453:I453)-(SUM(MAX(C453:I453)+MIN(C453:I453)))),2)),)</f>
        <v>0</v>
      </c>
      <c r="L453" s="16">
        <f>IF(J453=0,,RANK(J453,J$2:J$1000))</f>
        <v>0</v>
      </c>
    </row>
    <row r="454" spans="1:12" ht="15.75" customHeight="1" x14ac:dyDescent="0.3">
      <c r="A454" s="10"/>
      <c r="B454" s="10"/>
      <c r="C454" s="8"/>
      <c r="D454" s="8"/>
      <c r="E454" s="8"/>
      <c r="F454" s="8"/>
      <c r="G454" s="8"/>
      <c r="H454" s="8"/>
      <c r="I454" s="14"/>
      <c r="J454" s="17">
        <f>IF(AND(C454&gt;0,D454&gt;0,E454&gt;0),(ROUND((SUM(C454:I454)-(SUM(MAX(C454:I454)+MIN(C454:I454))))/(COUNT(C454:I454)-2),2)),)</f>
        <v>0</v>
      </c>
      <c r="K454" s="17">
        <f>IF(AND(C454&gt;0,D454&gt;0,E454&gt;0),(ROUND((SUM(C454:I454)-(SUM(MAX(C454:I454)+MIN(C454:I454)))),2)),)</f>
        <v>0</v>
      </c>
      <c r="L454" s="16">
        <f>IF(J454=0,,RANK(J454,J$2:J$1000))</f>
        <v>0</v>
      </c>
    </row>
    <row r="455" spans="1:12" ht="15.75" customHeight="1" x14ac:dyDescent="0.3">
      <c r="A455" s="10"/>
      <c r="B455" s="10"/>
      <c r="C455" s="8"/>
      <c r="D455" s="8"/>
      <c r="E455" s="8"/>
      <c r="F455" s="8"/>
      <c r="G455" s="8"/>
      <c r="H455" s="8"/>
      <c r="I455" s="14"/>
      <c r="J455" s="17">
        <f>IF(AND(C455&gt;0,D455&gt;0,E455&gt;0),(ROUND((SUM(C455:I455)-(SUM(MAX(C455:I455)+MIN(C455:I455))))/(COUNT(C455:I455)-2),2)),)</f>
        <v>0</v>
      </c>
      <c r="K455" s="17">
        <f>IF(AND(C455&gt;0,D455&gt;0,E455&gt;0),(ROUND((SUM(C455:I455)-(SUM(MAX(C455:I455)+MIN(C455:I455)))),2)),)</f>
        <v>0</v>
      </c>
      <c r="L455" s="16">
        <f>IF(J455=0,,RANK(J455,J$2:J$1000))</f>
        <v>0</v>
      </c>
    </row>
    <row r="456" spans="1:12" ht="15.75" customHeight="1" x14ac:dyDescent="0.3">
      <c r="A456" s="10"/>
      <c r="B456" s="10"/>
      <c r="C456" s="8"/>
      <c r="D456" s="8"/>
      <c r="E456" s="8"/>
      <c r="F456" s="8"/>
      <c r="G456" s="8"/>
      <c r="H456" s="8"/>
      <c r="I456" s="14"/>
      <c r="J456" s="17">
        <f>IF(AND(C456&gt;0,D456&gt;0,E456&gt;0),(ROUND((SUM(C456:I456)-(SUM(MAX(C456:I456)+MIN(C456:I456))))/(COUNT(C456:I456)-2),2)),)</f>
        <v>0</v>
      </c>
      <c r="K456" s="17">
        <f>IF(AND(C456&gt;0,D456&gt;0,E456&gt;0),(ROUND((SUM(C456:I456)-(SUM(MAX(C456:I456)+MIN(C456:I456)))),2)),)</f>
        <v>0</v>
      </c>
      <c r="L456" s="16">
        <f>IF(J456=0,,RANK(J456,J$2:J$1000))</f>
        <v>0</v>
      </c>
    </row>
    <row r="457" spans="1:12" ht="15.75" customHeight="1" x14ac:dyDescent="0.3">
      <c r="A457" s="10"/>
      <c r="B457" s="10"/>
      <c r="C457" s="8"/>
      <c r="D457" s="8"/>
      <c r="E457" s="8"/>
      <c r="F457" s="8"/>
      <c r="G457" s="8"/>
      <c r="H457" s="8"/>
      <c r="I457" s="14"/>
      <c r="J457" s="17">
        <f>IF(AND(C457&gt;0,D457&gt;0,E457&gt;0),(ROUND((SUM(C457:I457)-(SUM(MAX(C457:I457)+MIN(C457:I457))))/(COUNT(C457:I457)-2),2)),)</f>
        <v>0</v>
      </c>
      <c r="K457" s="17">
        <f>IF(AND(C457&gt;0,D457&gt;0,E457&gt;0),(ROUND((SUM(C457:I457)-(SUM(MAX(C457:I457)+MIN(C457:I457)))),2)),)</f>
        <v>0</v>
      </c>
      <c r="L457" s="16">
        <f>IF(J457=0,,RANK(J457,J$2:J$1000))</f>
        <v>0</v>
      </c>
    </row>
    <row r="458" spans="1:12" ht="15.75" customHeight="1" x14ac:dyDescent="0.3">
      <c r="A458" s="10"/>
      <c r="B458" s="10"/>
      <c r="C458" s="8"/>
      <c r="D458" s="8"/>
      <c r="E458" s="8"/>
      <c r="F458" s="8"/>
      <c r="G458" s="8"/>
      <c r="H458" s="8"/>
      <c r="I458" s="14"/>
      <c r="J458" s="17">
        <f>IF(AND(C458&gt;0,D458&gt;0,E458&gt;0),(ROUND((SUM(C458:I458)-(SUM(MAX(C458:I458)+MIN(C458:I458))))/(COUNT(C458:I458)-2),2)),)</f>
        <v>0</v>
      </c>
      <c r="K458" s="17">
        <f>IF(AND(C458&gt;0,D458&gt;0,E458&gt;0),(ROUND((SUM(C458:I458)-(SUM(MAX(C458:I458)+MIN(C458:I458)))),2)),)</f>
        <v>0</v>
      </c>
      <c r="L458" s="16">
        <f>IF(J458=0,,RANK(J458,J$2:J$1000))</f>
        <v>0</v>
      </c>
    </row>
    <row r="459" spans="1:12" ht="15.75" customHeight="1" x14ac:dyDescent="0.3">
      <c r="A459" s="10"/>
      <c r="B459" s="10"/>
      <c r="C459" s="8"/>
      <c r="D459" s="8"/>
      <c r="E459" s="8"/>
      <c r="F459" s="8"/>
      <c r="G459" s="8"/>
      <c r="H459" s="8"/>
      <c r="I459" s="14"/>
      <c r="J459" s="17">
        <f>IF(AND(C459&gt;0,D459&gt;0,E459&gt;0),(ROUND((SUM(C459:I459)-(SUM(MAX(C459:I459)+MIN(C459:I459))))/(COUNT(C459:I459)-2),2)),)</f>
        <v>0</v>
      </c>
      <c r="K459" s="17">
        <f>IF(AND(C459&gt;0,D459&gt;0,E459&gt;0),(ROUND((SUM(C459:I459)-(SUM(MAX(C459:I459)+MIN(C459:I459)))),2)),)</f>
        <v>0</v>
      </c>
      <c r="L459" s="16">
        <f>IF(J459=0,,RANK(J459,J$2:J$1000))</f>
        <v>0</v>
      </c>
    </row>
    <row r="460" spans="1:12" ht="15.75" customHeight="1" x14ac:dyDescent="0.3">
      <c r="A460" s="10"/>
      <c r="B460" s="10"/>
      <c r="C460" s="8"/>
      <c r="D460" s="8"/>
      <c r="E460" s="8"/>
      <c r="F460" s="8"/>
      <c r="G460" s="8"/>
      <c r="H460" s="8"/>
      <c r="I460" s="14"/>
      <c r="J460" s="17">
        <f>IF(AND(C460&gt;0,D460&gt;0,E460&gt;0),(ROUND((SUM(C460:I460)-(SUM(MAX(C460:I460)+MIN(C460:I460))))/(COUNT(C460:I460)-2),2)),)</f>
        <v>0</v>
      </c>
      <c r="K460" s="17">
        <f>IF(AND(C460&gt;0,D460&gt;0,E460&gt;0),(ROUND((SUM(C460:I460)-(SUM(MAX(C460:I460)+MIN(C460:I460)))),2)),)</f>
        <v>0</v>
      </c>
      <c r="L460" s="16">
        <f>IF(J460=0,,RANK(J460,J$2:J$1000))</f>
        <v>0</v>
      </c>
    </row>
    <row r="461" spans="1:12" ht="15.75" customHeight="1" x14ac:dyDescent="0.3">
      <c r="A461" s="10"/>
      <c r="B461" s="10"/>
      <c r="C461" s="8"/>
      <c r="D461" s="8"/>
      <c r="E461" s="8"/>
      <c r="F461" s="8"/>
      <c r="G461" s="8"/>
      <c r="H461" s="8"/>
      <c r="I461" s="14"/>
      <c r="J461" s="17">
        <f>IF(AND(C461&gt;0,D461&gt;0,E461&gt;0),(ROUND((SUM(C461:I461)-(SUM(MAX(C461:I461)+MIN(C461:I461))))/(COUNT(C461:I461)-2),2)),)</f>
        <v>0</v>
      </c>
      <c r="K461" s="17">
        <f>IF(AND(C461&gt;0,D461&gt;0,E461&gt;0),(ROUND((SUM(C461:I461)-(SUM(MAX(C461:I461)+MIN(C461:I461)))),2)),)</f>
        <v>0</v>
      </c>
      <c r="L461" s="16">
        <f>IF(J461=0,,RANK(J461,J$2:J$1000))</f>
        <v>0</v>
      </c>
    </row>
    <row r="462" spans="1:12" ht="15.75" customHeight="1" x14ac:dyDescent="0.3">
      <c r="A462" s="10"/>
      <c r="B462" s="10"/>
      <c r="C462" s="8"/>
      <c r="D462" s="8"/>
      <c r="E462" s="8"/>
      <c r="F462" s="8"/>
      <c r="G462" s="8"/>
      <c r="H462" s="8"/>
      <c r="I462" s="14"/>
      <c r="J462" s="17">
        <f>IF(AND(C462&gt;0,D462&gt;0,E462&gt;0),(ROUND((SUM(C462:I462)-(SUM(MAX(C462:I462)+MIN(C462:I462))))/(COUNT(C462:I462)-2),2)),)</f>
        <v>0</v>
      </c>
      <c r="K462" s="17">
        <f>IF(AND(C462&gt;0,D462&gt;0,E462&gt;0),(ROUND((SUM(C462:I462)-(SUM(MAX(C462:I462)+MIN(C462:I462)))),2)),)</f>
        <v>0</v>
      </c>
      <c r="L462" s="16">
        <f>IF(J462=0,,RANK(J462,J$2:J$1000))</f>
        <v>0</v>
      </c>
    </row>
    <row r="463" spans="1:12" ht="15.75" customHeight="1" x14ac:dyDescent="0.3">
      <c r="A463" s="10"/>
      <c r="B463" s="10"/>
      <c r="C463" s="8"/>
      <c r="D463" s="8"/>
      <c r="E463" s="8"/>
      <c r="F463" s="8"/>
      <c r="G463" s="8"/>
      <c r="H463" s="8"/>
      <c r="I463" s="14"/>
      <c r="J463" s="17">
        <f>IF(AND(C463&gt;0,D463&gt;0,E463&gt;0),(ROUND((SUM(C463:I463)-(SUM(MAX(C463:I463)+MIN(C463:I463))))/(COUNT(C463:I463)-2),2)),)</f>
        <v>0</v>
      </c>
      <c r="K463" s="17">
        <f>IF(AND(C463&gt;0,D463&gt;0,E463&gt;0),(ROUND((SUM(C463:I463)-(SUM(MAX(C463:I463)+MIN(C463:I463)))),2)),)</f>
        <v>0</v>
      </c>
      <c r="L463" s="16">
        <f>IF(J463=0,,RANK(J463,J$2:J$1000))</f>
        <v>0</v>
      </c>
    </row>
    <row r="464" spans="1:12" ht="15.75" customHeight="1" x14ac:dyDescent="0.3">
      <c r="A464" s="10"/>
      <c r="B464" s="10"/>
      <c r="C464" s="8"/>
      <c r="D464" s="8"/>
      <c r="E464" s="8"/>
      <c r="F464" s="8"/>
      <c r="G464" s="8"/>
      <c r="H464" s="8"/>
      <c r="I464" s="14"/>
      <c r="J464" s="17">
        <f>IF(AND(C464&gt;0,D464&gt;0,E464&gt;0),(ROUND((SUM(C464:I464)-(SUM(MAX(C464:I464)+MIN(C464:I464))))/(COUNT(C464:I464)-2),2)),)</f>
        <v>0</v>
      </c>
      <c r="K464" s="17">
        <f>IF(AND(C464&gt;0,D464&gt;0,E464&gt;0),(ROUND((SUM(C464:I464)-(SUM(MAX(C464:I464)+MIN(C464:I464)))),2)),)</f>
        <v>0</v>
      </c>
      <c r="L464" s="16">
        <f>IF(J464=0,,RANK(J464,J$2:J$1000))</f>
        <v>0</v>
      </c>
    </row>
    <row r="465" spans="1:12" ht="15.75" customHeight="1" x14ac:dyDescent="0.3">
      <c r="A465" s="10"/>
      <c r="B465" s="10"/>
      <c r="C465" s="8"/>
      <c r="D465" s="8"/>
      <c r="E465" s="8"/>
      <c r="F465" s="8"/>
      <c r="G465" s="8"/>
      <c r="H465" s="8"/>
      <c r="I465" s="14"/>
      <c r="J465" s="17">
        <f>IF(AND(C465&gt;0,D465&gt;0,E465&gt;0),(ROUND((SUM(C465:I465)-(SUM(MAX(C465:I465)+MIN(C465:I465))))/(COUNT(C465:I465)-2),2)),)</f>
        <v>0</v>
      </c>
      <c r="K465" s="17">
        <f>IF(AND(C465&gt;0,D465&gt;0,E465&gt;0),(ROUND((SUM(C465:I465)-(SUM(MAX(C465:I465)+MIN(C465:I465)))),2)),)</f>
        <v>0</v>
      </c>
      <c r="L465" s="16">
        <f>IF(J465=0,,RANK(J465,J$2:J$1000))</f>
        <v>0</v>
      </c>
    </row>
    <row r="466" spans="1:12" ht="15.75" customHeight="1" x14ac:dyDescent="0.3">
      <c r="A466" s="10"/>
      <c r="B466" s="10"/>
      <c r="C466" s="8"/>
      <c r="D466" s="8"/>
      <c r="E466" s="8"/>
      <c r="F466" s="8"/>
      <c r="G466" s="8"/>
      <c r="H466" s="8"/>
      <c r="I466" s="14"/>
      <c r="J466" s="17">
        <f>IF(AND(C466&gt;0,D466&gt;0,E466&gt;0),(ROUND((SUM(C466:I466)-(SUM(MAX(C466:I466)+MIN(C466:I466))))/(COUNT(C466:I466)-2),2)),)</f>
        <v>0</v>
      </c>
      <c r="K466" s="17">
        <f>IF(AND(C466&gt;0,D466&gt;0,E466&gt;0),(ROUND((SUM(C466:I466)-(SUM(MAX(C466:I466)+MIN(C466:I466)))),2)),)</f>
        <v>0</v>
      </c>
      <c r="L466" s="16">
        <f>IF(J466=0,,RANK(J466,J$2:J$1000))</f>
        <v>0</v>
      </c>
    </row>
    <row r="467" spans="1:12" ht="15.75" customHeight="1" x14ac:dyDescent="0.3">
      <c r="A467" s="10"/>
      <c r="B467" s="10"/>
      <c r="C467" s="8"/>
      <c r="D467" s="8"/>
      <c r="E467" s="8"/>
      <c r="F467" s="8"/>
      <c r="G467" s="8"/>
      <c r="H467" s="8"/>
      <c r="I467" s="14"/>
      <c r="J467" s="17">
        <f>IF(AND(C467&gt;0,D467&gt;0,E467&gt;0),(ROUND((SUM(C467:I467)-(SUM(MAX(C467:I467)+MIN(C467:I467))))/(COUNT(C467:I467)-2),2)),)</f>
        <v>0</v>
      </c>
      <c r="K467" s="17">
        <f>IF(AND(C467&gt;0,D467&gt;0,E467&gt;0),(ROUND((SUM(C467:I467)-(SUM(MAX(C467:I467)+MIN(C467:I467)))),2)),)</f>
        <v>0</v>
      </c>
      <c r="L467" s="16">
        <f>IF(J467=0,,RANK(J467,J$2:J$1000))</f>
        <v>0</v>
      </c>
    </row>
    <row r="468" spans="1:12" ht="15.75" customHeight="1" x14ac:dyDescent="0.3">
      <c r="A468" s="10"/>
      <c r="B468" s="10"/>
      <c r="C468" s="8"/>
      <c r="D468" s="8"/>
      <c r="E468" s="8"/>
      <c r="F468" s="8"/>
      <c r="G468" s="8"/>
      <c r="H468" s="8"/>
      <c r="I468" s="14"/>
      <c r="J468" s="17">
        <f>IF(AND(C468&gt;0,D468&gt;0,E468&gt;0),(ROUND((SUM(C468:I468)-(SUM(MAX(C468:I468)+MIN(C468:I468))))/(COUNT(C468:I468)-2),2)),)</f>
        <v>0</v>
      </c>
      <c r="K468" s="17">
        <f>IF(AND(C468&gt;0,D468&gt;0,E468&gt;0),(ROUND((SUM(C468:I468)-(SUM(MAX(C468:I468)+MIN(C468:I468)))),2)),)</f>
        <v>0</v>
      </c>
      <c r="L468" s="16">
        <f>IF(J468=0,,RANK(J468,J$2:J$1000))</f>
        <v>0</v>
      </c>
    </row>
    <row r="469" spans="1:12" ht="15.75" customHeight="1" x14ac:dyDescent="0.3">
      <c r="A469" s="10"/>
      <c r="B469" s="10"/>
      <c r="C469" s="8"/>
      <c r="D469" s="8"/>
      <c r="E469" s="8"/>
      <c r="F469" s="8"/>
      <c r="G469" s="8"/>
      <c r="H469" s="8"/>
      <c r="I469" s="14"/>
      <c r="J469" s="17">
        <f>IF(AND(C469&gt;0,D469&gt;0,E469&gt;0),(ROUND((SUM(C469:I469)-(SUM(MAX(C469:I469)+MIN(C469:I469))))/(COUNT(C469:I469)-2),2)),)</f>
        <v>0</v>
      </c>
      <c r="K469" s="17">
        <f>IF(AND(C469&gt;0,D469&gt;0,E469&gt;0),(ROUND((SUM(C469:I469)-(SUM(MAX(C469:I469)+MIN(C469:I469)))),2)),)</f>
        <v>0</v>
      </c>
      <c r="L469" s="16">
        <f>IF(J469=0,,RANK(J469,J$2:J$1000))</f>
        <v>0</v>
      </c>
    </row>
    <row r="470" spans="1:12" ht="15.75" customHeight="1" x14ac:dyDescent="0.3">
      <c r="A470" s="10"/>
      <c r="B470" s="10"/>
      <c r="C470" s="8"/>
      <c r="D470" s="8"/>
      <c r="E470" s="8"/>
      <c r="F470" s="8"/>
      <c r="G470" s="8"/>
      <c r="H470" s="8"/>
      <c r="I470" s="14"/>
      <c r="J470" s="17">
        <f>IF(AND(C470&gt;0,D470&gt;0,E470&gt;0),(ROUND((SUM(C470:I470)-(SUM(MAX(C470:I470)+MIN(C470:I470))))/(COUNT(C470:I470)-2),2)),)</f>
        <v>0</v>
      </c>
      <c r="K470" s="17">
        <f>IF(AND(C470&gt;0,D470&gt;0,E470&gt;0),(ROUND((SUM(C470:I470)-(SUM(MAX(C470:I470)+MIN(C470:I470)))),2)),)</f>
        <v>0</v>
      </c>
      <c r="L470" s="16">
        <f>IF(J470=0,,RANK(J470,J$2:J$1000))</f>
        <v>0</v>
      </c>
    </row>
    <row r="471" spans="1:12" ht="15.75" customHeight="1" x14ac:dyDescent="0.3">
      <c r="A471" s="10"/>
      <c r="B471" s="10"/>
      <c r="C471" s="8"/>
      <c r="D471" s="8"/>
      <c r="E471" s="8"/>
      <c r="F471" s="8"/>
      <c r="G471" s="8"/>
      <c r="H471" s="8"/>
      <c r="I471" s="14"/>
      <c r="J471" s="17">
        <f>IF(AND(C471&gt;0,D471&gt;0,E471&gt;0),(ROUND((SUM(C471:I471)-(SUM(MAX(C471:I471)+MIN(C471:I471))))/(COUNT(C471:I471)-2),2)),)</f>
        <v>0</v>
      </c>
      <c r="K471" s="17">
        <f>IF(AND(C471&gt;0,D471&gt;0,E471&gt;0),(ROUND((SUM(C471:I471)-(SUM(MAX(C471:I471)+MIN(C471:I471)))),2)),)</f>
        <v>0</v>
      </c>
      <c r="L471" s="16">
        <f>IF(J471=0,,RANK(J471,J$2:J$1000))</f>
        <v>0</v>
      </c>
    </row>
    <row r="472" spans="1:12" ht="15.75" customHeight="1" x14ac:dyDescent="0.3">
      <c r="A472" s="10"/>
      <c r="B472" s="10"/>
      <c r="C472" s="8"/>
      <c r="D472" s="8"/>
      <c r="E472" s="8"/>
      <c r="F472" s="8"/>
      <c r="G472" s="8"/>
      <c r="H472" s="8"/>
      <c r="I472" s="14"/>
      <c r="J472" s="17">
        <f>IF(AND(C472&gt;0,D472&gt;0,E472&gt;0),(ROUND((SUM(C472:I472)-(SUM(MAX(C472:I472)+MIN(C472:I472))))/(COUNT(C472:I472)-2),2)),)</f>
        <v>0</v>
      </c>
      <c r="K472" s="17">
        <f>IF(AND(C472&gt;0,D472&gt;0,E472&gt;0),(ROUND((SUM(C472:I472)-(SUM(MAX(C472:I472)+MIN(C472:I472)))),2)),)</f>
        <v>0</v>
      </c>
      <c r="L472" s="16">
        <f>IF(J472=0,,RANK(J472,J$2:J$1000))</f>
        <v>0</v>
      </c>
    </row>
    <row r="473" spans="1:12" ht="15.75" customHeight="1" x14ac:dyDescent="0.3">
      <c r="A473" s="10"/>
      <c r="B473" s="10"/>
      <c r="C473" s="8"/>
      <c r="D473" s="8"/>
      <c r="E473" s="8"/>
      <c r="F473" s="8"/>
      <c r="G473" s="8"/>
      <c r="H473" s="8"/>
      <c r="I473" s="14"/>
      <c r="J473" s="17">
        <f>IF(AND(C473&gt;0,D473&gt;0,E473&gt;0),(ROUND((SUM(C473:I473)-(SUM(MAX(C473:I473)+MIN(C473:I473))))/(COUNT(C473:I473)-2),2)),)</f>
        <v>0</v>
      </c>
      <c r="K473" s="17">
        <f>IF(AND(C473&gt;0,D473&gt;0,E473&gt;0),(ROUND((SUM(C473:I473)-(SUM(MAX(C473:I473)+MIN(C473:I473)))),2)),)</f>
        <v>0</v>
      </c>
      <c r="L473" s="16">
        <f>IF(J473=0,,RANK(J473,J$2:J$1000))</f>
        <v>0</v>
      </c>
    </row>
    <row r="474" spans="1:12" ht="15.75" customHeight="1" x14ac:dyDescent="0.3">
      <c r="A474" s="10"/>
      <c r="B474" s="10"/>
      <c r="C474" s="8"/>
      <c r="D474" s="8"/>
      <c r="E474" s="8"/>
      <c r="F474" s="8"/>
      <c r="G474" s="8"/>
      <c r="H474" s="8"/>
      <c r="I474" s="14"/>
      <c r="J474" s="17">
        <f>IF(AND(C474&gt;0,D474&gt;0,E474&gt;0),(ROUND((SUM(C474:I474)-(SUM(MAX(C474:I474)+MIN(C474:I474))))/(COUNT(C474:I474)-2),2)),)</f>
        <v>0</v>
      </c>
      <c r="K474" s="17">
        <f>IF(AND(C474&gt;0,D474&gt;0,E474&gt;0),(ROUND((SUM(C474:I474)-(SUM(MAX(C474:I474)+MIN(C474:I474)))),2)),)</f>
        <v>0</v>
      </c>
      <c r="L474" s="16">
        <f>IF(J474=0,,RANK(J474,J$2:J$1000))</f>
        <v>0</v>
      </c>
    </row>
    <row r="475" spans="1:12" ht="15.75" customHeight="1" x14ac:dyDescent="0.3">
      <c r="A475" s="10"/>
      <c r="B475" s="10"/>
      <c r="C475" s="8"/>
      <c r="D475" s="8"/>
      <c r="E475" s="8"/>
      <c r="F475" s="8"/>
      <c r="G475" s="8"/>
      <c r="H475" s="8"/>
      <c r="I475" s="14"/>
      <c r="J475" s="17">
        <f>IF(AND(C475&gt;0,D475&gt;0,E475&gt;0),(ROUND((SUM(C475:I475)-(SUM(MAX(C475:I475)+MIN(C475:I475))))/(COUNT(C475:I475)-2),2)),)</f>
        <v>0</v>
      </c>
      <c r="K475" s="17">
        <f>IF(AND(C475&gt;0,D475&gt;0,E475&gt;0),(ROUND((SUM(C475:I475)-(SUM(MAX(C475:I475)+MIN(C475:I475)))),2)),)</f>
        <v>0</v>
      </c>
      <c r="L475" s="16">
        <f>IF(J475=0,,RANK(J475,J$2:J$1000))</f>
        <v>0</v>
      </c>
    </row>
    <row r="476" spans="1:12" ht="15.75" customHeight="1" x14ac:dyDescent="0.3">
      <c r="A476" s="10"/>
      <c r="B476" s="10"/>
      <c r="C476" s="8"/>
      <c r="D476" s="8"/>
      <c r="E476" s="8"/>
      <c r="F476" s="8"/>
      <c r="G476" s="8"/>
      <c r="H476" s="8"/>
      <c r="I476" s="14"/>
      <c r="J476" s="17">
        <f>IF(AND(C476&gt;0,D476&gt;0,E476&gt;0),(ROUND((SUM(C476:I476)-(SUM(MAX(C476:I476)+MIN(C476:I476))))/(COUNT(C476:I476)-2),2)),)</f>
        <v>0</v>
      </c>
      <c r="K476" s="17">
        <f>IF(AND(C476&gt;0,D476&gt;0,E476&gt;0),(ROUND((SUM(C476:I476)-(SUM(MAX(C476:I476)+MIN(C476:I476)))),2)),)</f>
        <v>0</v>
      </c>
      <c r="L476" s="16">
        <f>IF(J476=0,,RANK(J476,J$2:J$1000))</f>
        <v>0</v>
      </c>
    </row>
    <row r="477" spans="1:12" ht="15.75" customHeight="1" x14ac:dyDescent="0.3">
      <c r="A477" s="10"/>
      <c r="B477" s="10"/>
      <c r="C477" s="8"/>
      <c r="D477" s="8"/>
      <c r="E477" s="8"/>
      <c r="F477" s="8"/>
      <c r="G477" s="8"/>
      <c r="H477" s="8"/>
      <c r="I477" s="14"/>
      <c r="J477" s="17">
        <f>IF(AND(C477&gt;0,D477&gt;0,E477&gt;0),(ROUND((SUM(C477:I477)-(SUM(MAX(C477:I477)+MIN(C477:I477))))/(COUNT(C477:I477)-2),2)),)</f>
        <v>0</v>
      </c>
      <c r="K477" s="17">
        <f>IF(AND(C477&gt;0,D477&gt;0,E477&gt;0),(ROUND((SUM(C477:I477)-(SUM(MAX(C477:I477)+MIN(C477:I477)))),2)),)</f>
        <v>0</v>
      </c>
      <c r="L477" s="16">
        <f>IF(J477=0,,RANK(J477,J$2:J$1000))</f>
        <v>0</v>
      </c>
    </row>
    <row r="478" spans="1:12" ht="15.75" customHeight="1" x14ac:dyDescent="0.3">
      <c r="A478" s="10"/>
      <c r="B478" s="10"/>
      <c r="C478" s="8"/>
      <c r="D478" s="8"/>
      <c r="E478" s="8"/>
      <c r="F478" s="8"/>
      <c r="G478" s="8"/>
      <c r="H478" s="8"/>
      <c r="I478" s="14"/>
      <c r="J478" s="17">
        <f>IF(AND(C478&gt;0,D478&gt;0,E478&gt;0),(ROUND((SUM(C478:I478)-(SUM(MAX(C478:I478)+MIN(C478:I478))))/(COUNT(C478:I478)-2),2)),)</f>
        <v>0</v>
      </c>
      <c r="K478" s="17">
        <f>IF(AND(C478&gt;0,D478&gt;0,E478&gt;0),(ROUND((SUM(C478:I478)-(SUM(MAX(C478:I478)+MIN(C478:I478)))),2)),)</f>
        <v>0</v>
      </c>
      <c r="L478" s="16">
        <f>IF(J478=0,,RANK(J478,J$2:J$1000))</f>
        <v>0</v>
      </c>
    </row>
    <row r="479" spans="1:12" ht="15.75" customHeight="1" x14ac:dyDescent="0.3">
      <c r="A479" s="10"/>
      <c r="B479" s="10"/>
      <c r="C479" s="8"/>
      <c r="D479" s="8"/>
      <c r="E479" s="8"/>
      <c r="F479" s="8"/>
      <c r="G479" s="8"/>
      <c r="H479" s="8"/>
      <c r="I479" s="14"/>
      <c r="J479" s="17">
        <f>IF(AND(C479&gt;0,D479&gt;0,E479&gt;0),(ROUND((SUM(C479:I479)-(SUM(MAX(C479:I479)+MIN(C479:I479))))/(COUNT(C479:I479)-2),2)),)</f>
        <v>0</v>
      </c>
      <c r="K479" s="17">
        <f>IF(AND(C479&gt;0,D479&gt;0,E479&gt;0),(ROUND((SUM(C479:I479)-(SUM(MAX(C479:I479)+MIN(C479:I479)))),2)),)</f>
        <v>0</v>
      </c>
      <c r="L479" s="16">
        <f>IF(J479=0,,RANK(J479,J$2:J$1000))</f>
        <v>0</v>
      </c>
    </row>
    <row r="480" spans="1:12" ht="15.75" customHeight="1" x14ac:dyDescent="0.3">
      <c r="A480" s="10"/>
      <c r="B480" s="10"/>
      <c r="C480" s="8"/>
      <c r="D480" s="8"/>
      <c r="E480" s="8"/>
      <c r="F480" s="8"/>
      <c r="G480" s="8"/>
      <c r="H480" s="8"/>
      <c r="I480" s="14"/>
      <c r="J480" s="17">
        <f>IF(AND(C480&gt;0,D480&gt;0,E480&gt;0),(ROUND((SUM(C480:I480)-(SUM(MAX(C480:I480)+MIN(C480:I480))))/(COUNT(C480:I480)-2),2)),)</f>
        <v>0</v>
      </c>
      <c r="K480" s="17">
        <f>IF(AND(C480&gt;0,D480&gt;0,E480&gt;0),(ROUND((SUM(C480:I480)-(SUM(MAX(C480:I480)+MIN(C480:I480)))),2)),)</f>
        <v>0</v>
      </c>
      <c r="L480" s="16">
        <f>IF(J480=0,,RANK(J480,J$2:J$1000))</f>
        <v>0</v>
      </c>
    </row>
    <row r="481" spans="1:12" ht="15.75" customHeight="1" x14ac:dyDescent="0.3">
      <c r="A481" s="10"/>
      <c r="B481" s="10"/>
      <c r="C481" s="8"/>
      <c r="D481" s="8"/>
      <c r="E481" s="8"/>
      <c r="F481" s="8"/>
      <c r="G481" s="8"/>
      <c r="H481" s="8"/>
      <c r="I481" s="14"/>
      <c r="J481" s="17">
        <f>IF(AND(C481&gt;0,D481&gt;0,E481&gt;0),(ROUND((SUM(C481:I481)-(SUM(MAX(C481:I481)+MIN(C481:I481))))/(COUNT(C481:I481)-2),2)),)</f>
        <v>0</v>
      </c>
      <c r="K481" s="17">
        <f>IF(AND(C481&gt;0,D481&gt;0,E481&gt;0),(ROUND((SUM(C481:I481)-(SUM(MAX(C481:I481)+MIN(C481:I481)))),2)),)</f>
        <v>0</v>
      </c>
      <c r="L481" s="16">
        <f>IF(J481=0,,RANK(J481,J$2:J$1000))</f>
        <v>0</v>
      </c>
    </row>
    <row r="482" spans="1:12" ht="15.75" customHeight="1" x14ac:dyDescent="0.3">
      <c r="A482" s="10"/>
      <c r="B482" s="10"/>
      <c r="C482" s="8"/>
      <c r="D482" s="8"/>
      <c r="E482" s="8"/>
      <c r="F482" s="8"/>
      <c r="G482" s="8"/>
      <c r="H482" s="8"/>
      <c r="I482" s="14"/>
      <c r="J482" s="17">
        <f>IF(AND(C482&gt;0,D482&gt;0,E482&gt;0),(ROUND((SUM(C482:I482)-(SUM(MAX(C482:I482)+MIN(C482:I482))))/(COUNT(C482:I482)-2),2)),)</f>
        <v>0</v>
      </c>
      <c r="K482" s="17">
        <f>IF(AND(C482&gt;0,D482&gt;0,E482&gt;0),(ROUND((SUM(C482:I482)-(SUM(MAX(C482:I482)+MIN(C482:I482)))),2)),)</f>
        <v>0</v>
      </c>
      <c r="L482" s="16">
        <f>IF(J482=0,,RANK(J482,J$2:J$1000))</f>
        <v>0</v>
      </c>
    </row>
    <row r="483" spans="1:12" ht="15.75" customHeight="1" x14ac:dyDescent="0.3">
      <c r="A483" s="10"/>
      <c r="B483" s="10"/>
      <c r="C483" s="8"/>
      <c r="D483" s="8"/>
      <c r="E483" s="8"/>
      <c r="F483" s="8"/>
      <c r="G483" s="8"/>
      <c r="H483" s="8"/>
      <c r="I483" s="14"/>
      <c r="J483" s="17">
        <f>IF(AND(C483&gt;0,D483&gt;0,E483&gt;0),(ROUND((SUM(C483:I483)-(SUM(MAX(C483:I483)+MIN(C483:I483))))/(COUNT(C483:I483)-2),2)),)</f>
        <v>0</v>
      </c>
      <c r="K483" s="17">
        <f>IF(AND(C483&gt;0,D483&gt;0,E483&gt;0),(ROUND((SUM(C483:I483)-(SUM(MAX(C483:I483)+MIN(C483:I483)))),2)),)</f>
        <v>0</v>
      </c>
      <c r="L483" s="16">
        <f>IF(J483=0,,RANK(J483,J$2:J$1000))</f>
        <v>0</v>
      </c>
    </row>
    <row r="484" spans="1:12" ht="15.75" customHeight="1" x14ac:dyDescent="0.3">
      <c r="A484" s="10"/>
      <c r="B484" s="10"/>
      <c r="C484" s="8"/>
      <c r="D484" s="8"/>
      <c r="E484" s="8"/>
      <c r="F484" s="8"/>
      <c r="G484" s="8"/>
      <c r="H484" s="8"/>
      <c r="I484" s="14"/>
      <c r="J484" s="17">
        <f>IF(AND(C484&gt;0,D484&gt;0,E484&gt;0),(ROUND((SUM(C484:I484)-(SUM(MAX(C484:I484)+MIN(C484:I484))))/(COUNT(C484:I484)-2),2)),)</f>
        <v>0</v>
      </c>
      <c r="K484" s="17">
        <f>IF(AND(C484&gt;0,D484&gt;0,E484&gt;0),(ROUND((SUM(C484:I484)-(SUM(MAX(C484:I484)+MIN(C484:I484)))),2)),)</f>
        <v>0</v>
      </c>
      <c r="L484" s="16">
        <f>IF(J484=0,,RANK(J484,J$2:J$1000))</f>
        <v>0</v>
      </c>
    </row>
    <row r="485" spans="1:12" ht="15.75" customHeight="1" x14ac:dyDescent="0.3">
      <c r="A485" s="10"/>
      <c r="B485" s="10"/>
      <c r="C485" s="8"/>
      <c r="D485" s="8"/>
      <c r="E485" s="8"/>
      <c r="F485" s="8"/>
      <c r="G485" s="8"/>
      <c r="H485" s="8"/>
      <c r="I485" s="14"/>
      <c r="J485" s="17">
        <f>IF(AND(C485&gt;0,D485&gt;0,E485&gt;0),(ROUND((SUM(C485:I485)-(SUM(MAX(C485:I485)+MIN(C485:I485))))/(COUNT(C485:I485)-2),2)),)</f>
        <v>0</v>
      </c>
      <c r="K485" s="17">
        <f>IF(AND(C485&gt;0,D485&gt;0,E485&gt;0),(ROUND((SUM(C485:I485)-(SUM(MAX(C485:I485)+MIN(C485:I485)))),2)),)</f>
        <v>0</v>
      </c>
      <c r="L485" s="16">
        <f>IF(J485=0,,RANK(J485,J$2:J$1000))</f>
        <v>0</v>
      </c>
    </row>
    <row r="486" spans="1:12" ht="15.75" customHeight="1" x14ac:dyDescent="0.3">
      <c r="A486" s="10"/>
      <c r="B486" s="10"/>
      <c r="C486" s="8"/>
      <c r="D486" s="8"/>
      <c r="E486" s="8"/>
      <c r="F486" s="8"/>
      <c r="G486" s="8"/>
      <c r="H486" s="8"/>
      <c r="I486" s="14"/>
      <c r="J486" s="17">
        <f>IF(AND(C486&gt;0,D486&gt;0,E486&gt;0),(ROUND((SUM(C486:I486)-(SUM(MAX(C486:I486)+MIN(C486:I486))))/(COUNT(C486:I486)-2),2)),)</f>
        <v>0</v>
      </c>
      <c r="K486" s="17">
        <f>IF(AND(C486&gt;0,D486&gt;0,E486&gt;0),(ROUND((SUM(C486:I486)-(SUM(MAX(C486:I486)+MIN(C486:I486)))),2)),)</f>
        <v>0</v>
      </c>
      <c r="L486" s="16">
        <f>IF(J486=0,,RANK(J486,J$2:J$1000))</f>
        <v>0</v>
      </c>
    </row>
    <row r="487" spans="1:12" ht="15.75" customHeight="1" x14ac:dyDescent="0.3">
      <c r="A487" s="10"/>
      <c r="B487" s="10"/>
      <c r="C487" s="8"/>
      <c r="D487" s="8"/>
      <c r="E487" s="8"/>
      <c r="F487" s="8"/>
      <c r="G487" s="8"/>
      <c r="H487" s="8"/>
      <c r="I487" s="14"/>
      <c r="J487" s="17">
        <f>IF(AND(C487&gt;0,D487&gt;0,E487&gt;0),(ROUND((SUM(C487:I487)-(SUM(MAX(C487:I487)+MIN(C487:I487))))/(COUNT(C487:I487)-2),2)),)</f>
        <v>0</v>
      </c>
      <c r="K487" s="17">
        <f>IF(AND(C487&gt;0,D487&gt;0,E487&gt;0),(ROUND((SUM(C487:I487)-(SUM(MAX(C487:I487)+MIN(C487:I487)))),2)),)</f>
        <v>0</v>
      </c>
      <c r="L487" s="16">
        <f>IF(J487=0,,RANK(J487,J$2:J$1000))</f>
        <v>0</v>
      </c>
    </row>
    <row r="488" spans="1:12" ht="15.75" customHeight="1" x14ac:dyDescent="0.3">
      <c r="A488" s="10"/>
      <c r="B488" s="10"/>
      <c r="C488" s="8"/>
      <c r="D488" s="8"/>
      <c r="E488" s="8"/>
      <c r="F488" s="8"/>
      <c r="G488" s="8"/>
      <c r="H488" s="8"/>
      <c r="I488" s="14"/>
      <c r="J488" s="17">
        <f>IF(AND(C488&gt;0,D488&gt;0,E488&gt;0),(ROUND((SUM(C488:I488)-(SUM(MAX(C488:I488)+MIN(C488:I488))))/(COUNT(C488:I488)-2),2)),)</f>
        <v>0</v>
      </c>
      <c r="K488" s="17">
        <f>IF(AND(C488&gt;0,D488&gt;0,E488&gt;0),(ROUND((SUM(C488:I488)-(SUM(MAX(C488:I488)+MIN(C488:I488)))),2)),)</f>
        <v>0</v>
      </c>
      <c r="L488" s="16">
        <f>IF(J488=0,,RANK(J488,J$2:J$1000))</f>
        <v>0</v>
      </c>
    </row>
    <row r="489" spans="1:12" ht="15.75" customHeight="1" x14ac:dyDescent="0.3">
      <c r="A489" s="10"/>
      <c r="B489" s="10"/>
      <c r="C489" s="8"/>
      <c r="D489" s="8"/>
      <c r="E489" s="8"/>
      <c r="F489" s="8"/>
      <c r="G489" s="8"/>
      <c r="H489" s="8"/>
      <c r="I489" s="14"/>
      <c r="J489" s="17">
        <f>IF(AND(C489&gt;0,D489&gt;0,E489&gt;0),(ROUND((SUM(C489:I489)-(SUM(MAX(C489:I489)+MIN(C489:I489))))/(COUNT(C489:I489)-2),2)),)</f>
        <v>0</v>
      </c>
      <c r="K489" s="17">
        <f>IF(AND(C489&gt;0,D489&gt;0,E489&gt;0),(ROUND((SUM(C489:I489)-(SUM(MAX(C489:I489)+MIN(C489:I489)))),2)),)</f>
        <v>0</v>
      </c>
      <c r="L489" s="16">
        <f>IF(J489=0,,RANK(J489,J$2:J$1000))</f>
        <v>0</v>
      </c>
    </row>
    <row r="490" spans="1:12" ht="15.75" customHeight="1" x14ac:dyDescent="0.3">
      <c r="A490" s="10"/>
      <c r="B490" s="10"/>
      <c r="C490" s="8"/>
      <c r="D490" s="8"/>
      <c r="E490" s="8"/>
      <c r="F490" s="8"/>
      <c r="G490" s="8"/>
      <c r="H490" s="8"/>
      <c r="I490" s="14"/>
      <c r="J490" s="17">
        <f>IF(AND(C490&gt;0,D490&gt;0,E490&gt;0),(ROUND((SUM(C490:I490)-(SUM(MAX(C490:I490)+MIN(C490:I490))))/(COUNT(C490:I490)-2),2)),)</f>
        <v>0</v>
      </c>
      <c r="K490" s="17">
        <f>IF(AND(C490&gt;0,D490&gt;0,E490&gt;0),(ROUND((SUM(C490:I490)-(SUM(MAX(C490:I490)+MIN(C490:I490)))),2)),)</f>
        <v>0</v>
      </c>
      <c r="L490" s="16">
        <f>IF(J490=0,,RANK(J490,J$2:J$1000))</f>
        <v>0</v>
      </c>
    </row>
    <row r="491" spans="1:12" ht="15.75" customHeight="1" x14ac:dyDescent="0.3">
      <c r="A491" s="10"/>
      <c r="B491" s="10"/>
      <c r="C491" s="8"/>
      <c r="D491" s="8"/>
      <c r="E491" s="8"/>
      <c r="F491" s="8"/>
      <c r="G491" s="8"/>
      <c r="H491" s="8"/>
      <c r="I491" s="14"/>
      <c r="J491" s="17">
        <f>IF(AND(C491&gt;0,D491&gt;0,E491&gt;0),(ROUND((SUM(C491:I491)-(SUM(MAX(C491:I491)+MIN(C491:I491))))/(COUNT(C491:I491)-2),2)),)</f>
        <v>0</v>
      </c>
      <c r="K491" s="17">
        <f>IF(AND(C491&gt;0,D491&gt;0,E491&gt;0),(ROUND((SUM(C491:I491)-(SUM(MAX(C491:I491)+MIN(C491:I491)))),2)),)</f>
        <v>0</v>
      </c>
      <c r="L491" s="16">
        <f>IF(J491=0,,RANK(J491,J$2:J$1000))</f>
        <v>0</v>
      </c>
    </row>
    <row r="492" spans="1:12" ht="15.75" customHeight="1" x14ac:dyDescent="0.3">
      <c r="A492" s="10"/>
      <c r="B492" s="10"/>
      <c r="C492" s="8"/>
      <c r="D492" s="8"/>
      <c r="E492" s="8"/>
      <c r="F492" s="8"/>
      <c r="G492" s="8"/>
      <c r="H492" s="8"/>
      <c r="I492" s="14"/>
      <c r="J492" s="17">
        <f>IF(AND(C492&gt;0,D492&gt;0,E492&gt;0),(ROUND((SUM(C492:I492)-(SUM(MAX(C492:I492)+MIN(C492:I492))))/(COUNT(C492:I492)-2),2)),)</f>
        <v>0</v>
      </c>
      <c r="K492" s="17">
        <f>IF(AND(C492&gt;0,D492&gt;0,E492&gt;0),(ROUND((SUM(C492:I492)-(SUM(MAX(C492:I492)+MIN(C492:I492)))),2)),)</f>
        <v>0</v>
      </c>
      <c r="L492" s="16">
        <f>IF(J492=0,,RANK(J492,J$2:J$1000))</f>
        <v>0</v>
      </c>
    </row>
    <row r="493" spans="1:12" ht="15.75" customHeight="1" x14ac:dyDescent="0.3">
      <c r="A493" s="10"/>
      <c r="B493" s="10"/>
      <c r="C493" s="8"/>
      <c r="D493" s="8"/>
      <c r="E493" s="8"/>
      <c r="F493" s="8"/>
      <c r="G493" s="8"/>
      <c r="H493" s="8"/>
      <c r="I493" s="14"/>
      <c r="J493" s="17">
        <f>IF(AND(C493&gt;0,D493&gt;0,E493&gt;0),(ROUND((SUM(C493:I493)-(SUM(MAX(C493:I493)+MIN(C493:I493))))/(COUNT(C493:I493)-2),2)),)</f>
        <v>0</v>
      </c>
      <c r="K493" s="17">
        <f>IF(AND(C493&gt;0,D493&gt;0,E493&gt;0),(ROUND((SUM(C493:I493)-(SUM(MAX(C493:I493)+MIN(C493:I493)))),2)),)</f>
        <v>0</v>
      </c>
      <c r="L493" s="16">
        <f>IF(J493=0,,RANK(J493,J$2:J$1000))</f>
        <v>0</v>
      </c>
    </row>
    <row r="494" spans="1:12" ht="15.75" customHeight="1" x14ac:dyDescent="0.3">
      <c r="A494" s="10"/>
      <c r="B494" s="10"/>
      <c r="C494" s="8"/>
      <c r="D494" s="8"/>
      <c r="E494" s="8"/>
      <c r="F494" s="8"/>
      <c r="G494" s="8"/>
      <c r="H494" s="8"/>
      <c r="I494" s="14"/>
      <c r="J494" s="17">
        <f>IF(AND(C494&gt;0,D494&gt;0,E494&gt;0),(ROUND((SUM(C494:I494)-(SUM(MAX(C494:I494)+MIN(C494:I494))))/(COUNT(C494:I494)-2),2)),)</f>
        <v>0</v>
      </c>
      <c r="K494" s="17">
        <f>IF(AND(C494&gt;0,D494&gt;0,E494&gt;0),(ROUND((SUM(C494:I494)-(SUM(MAX(C494:I494)+MIN(C494:I494)))),2)),)</f>
        <v>0</v>
      </c>
      <c r="L494" s="16">
        <f>IF(J494=0,,RANK(J494,J$2:J$1000))</f>
        <v>0</v>
      </c>
    </row>
    <row r="495" spans="1:12" ht="15.75" customHeight="1" x14ac:dyDescent="0.3">
      <c r="A495" s="10"/>
      <c r="B495" s="10"/>
      <c r="C495" s="8"/>
      <c r="D495" s="8"/>
      <c r="E495" s="8"/>
      <c r="F495" s="8"/>
      <c r="G495" s="8"/>
      <c r="H495" s="8"/>
      <c r="I495" s="14"/>
      <c r="J495" s="17">
        <f>IF(AND(C495&gt;0,D495&gt;0,E495&gt;0),(ROUND((SUM(C495:I495)-(SUM(MAX(C495:I495)+MIN(C495:I495))))/(COUNT(C495:I495)-2),2)),)</f>
        <v>0</v>
      </c>
      <c r="K495" s="17">
        <f>IF(AND(C495&gt;0,D495&gt;0,E495&gt;0),(ROUND((SUM(C495:I495)-(SUM(MAX(C495:I495)+MIN(C495:I495)))),2)),)</f>
        <v>0</v>
      </c>
      <c r="L495" s="16">
        <f>IF(J495=0,,RANK(J495,J$2:J$1000))</f>
        <v>0</v>
      </c>
    </row>
    <row r="496" spans="1:12" ht="15.75" customHeight="1" x14ac:dyDescent="0.3">
      <c r="A496" s="10"/>
      <c r="B496" s="10"/>
      <c r="C496" s="8"/>
      <c r="D496" s="8"/>
      <c r="E496" s="8"/>
      <c r="F496" s="8"/>
      <c r="G496" s="8"/>
      <c r="H496" s="8"/>
      <c r="I496" s="14"/>
      <c r="J496" s="17">
        <f>IF(AND(C496&gt;0,D496&gt;0,E496&gt;0),(ROUND((SUM(C496:I496)-(SUM(MAX(C496:I496)+MIN(C496:I496))))/(COUNT(C496:I496)-2),2)),)</f>
        <v>0</v>
      </c>
      <c r="K496" s="17">
        <f>IF(AND(C496&gt;0,D496&gt;0,E496&gt;0),(ROUND((SUM(C496:I496)-(SUM(MAX(C496:I496)+MIN(C496:I496)))),2)),)</f>
        <v>0</v>
      </c>
      <c r="L496" s="16">
        <f>IF(J496=0,,RANK(J496,J$2:J$1000))</f>
        <v>0</v>
      </c>
    </row>
    <row r="497" spans="1:12" ht="15.75" customHeight="1" x14ac:dyDescent="0.3">
      <c r="A497" s="10"/>
      <c r="B497" s="10"/>
      <c r="C497" s="8"/>
      <c r="D497" s="8"/>
      <c r="E497" s="8"/>
      <c r="F497" s="8"/>
      <c r="G497" s="8"/>
      <c r="H497" s="8"/>
      <c r="I497" s="14"/>
      <c r="J497" s="17">
        <f>IF(AND(C497&gt;0,D497&gt;0,E497&gt;0),(ROUND((SUM(C497:I497)-(SUM(MAX(C497:I497)+MIN(C497:I497))))/(COUNT(C497:I497)-2),2)),)</f>
        <v>0</v>
      </c>
      <c r="K497" s="17">
        <f>IF(AND(C497&gt;0,D497&gt;0,E497&gt;0),(ROUND((SUM(C497:I497)-(SUM(MAX(C497:I497)+MIN(C497:I497)))),2)),)</f>
        <v>0</v>
      </c>
      <c r="L497" s="16">
        <f>IF(J497=0,,RANK(J497,J$2:J$1000))</f>
        <v>0</v>
      </c>
    </row>
    <row r="498" spans="1:12" ht="15.75" customHeight="1" x14ac:dyDescent="0.3">
      <c r="A498" s="10"/>
      <c r="B498" s="10"/>
      <c r="C498" s="8"/>
      <c r="D498" s="8"/>
      <c r="E498" s="8"/>
      <c r="F498" s="8"/>
      <c r="G498" s="8"/>
      <c r="H498" s="8"/>
      <c r="I498" s="14"/>
      <c r="J498" s="17">
        <f>IF(AND(C498&gt;0,D498&gt;0,E498&gt;0),(ROUND((SUM(C498:I498)-(SUM(MAX(C498:I498)+MIN(C498:I498))))/(COUNT(C498:I498)-2),2)),)</f>
        <v>0</v>
      </c>
      <c r="K498" s="17">
        <f>IF(AND(C498&gt;0,D498&gt;0,E498&gt;0),(ROUND((SUM(C498:I498)-(SUM(MAX(C498:I498)+MIN(C498:I498)))),2)),)</f>
        <v>0</v>
      </c>
      <c r="L498" s="16">
        <f>IF(J498=0,,RANK(J498,J$2:J$1000))</f>
        <v>0</v>
      </c>
    </row>
    <row r="499" spans="1:12" ht="15.75" customHeight="1" x14ac:dyDescent="0.3">
      <c r="A499" s="10"/>
      <c r="B499" s="10"/>
      <c r="C499" s="8"/>
      <c r="D499" s="8"/>
      <c r="E499" s="8"/>
      <c r="F499" s="8"/>
      <c r="G499" s="8"/>
      <c r="H499" s="8"/>
      <c r="I499" s="14"/>
      <c r="J499" s="17">
        <f>IF(AND(C499&gt;0,D499&gt;0,E499&gt;0),(ROUND((SUM(C499:I499)-(SUM(MAX(C499:I499)+MIN(C499:I499))))/(COUNT(C499:I499)-2),2)),)</f>
        <v>0</v>
      </c>
      <c r="K499" s="17">
        <f>IF(AND(C499&gt;0,D499&gt;0,E499&gt;0),(ROUND((SUM(C499:I499)-(SUM(MAX(C499:I499)+MIN(C499:I499)))),2)),)</f>
        <v>0</v>
      </c>
      <c r="L499" s="16">
        <f>IF(J499=0,,RANK(J499,J$2:J$1000))</f>
        <v>0</v>
      </c>
    </row>
    <row r="500" spans="1:12" ht="15.75" customHeight="1" x14ac:dyDescent="0.3">
      <c r="A500" s="10"/>
      <c r="B500" s="10"/>
      <c r="C500" s="8"/>
      <c r="D500" s="8"/>
      <c r="E500" s="8"/>
      <c r="F500" s="8"/>
      <c r="G500" s="8"/>
      <c r="H500" s="8"/>
      <c r="I500" s="14"/>
      <c r="J500" s="17">
        <f>IF(AND(C500&gt;0,D500&gt;0,E500&gt;0),(ROUND((SUM(C500:I500)-(SUM(MAX(C500:I500)+MIN(C500:I500))))/(COUNT(C500:I500)-2),2)),)</f>
        <v>0</v>
      </c>
      <c r="K500" s="17">
        <f>IF(AND(C500&gt;0,D500&gt;0,E500&gt;0),(ROUND((SUM(C500:I500)-(SUM(MAX(C500:I500)+MIN(C500:I500)))),2)),)</f>
        <v>0</v>
      </c>
      <c r="L500" s="16">
        <f>IF(J500=0,,RANK(J500,J$2:J$1000))</f>
        <v>0</v>
      </c>
    </row>
    <row r="501" spans="1:12" ht="15.75" customHeight="1" x14ac:dyDescent="0.3">
      <c r="A501" s="10"/>
      <c r="B501" s="10"/>
      <c r="C501" s="8"/>
      <c r="D501" s="8"/>
      <c r="E501" s="8"/>
      <c r="F501" s="8"/>
      <c r="G501" s="8"/>
      <c r="H501" s="8"/>
      <c r="I501" s="14"/>
      <c r="J501" s="17">
        <f>IF(AND(C501&gt;0,D501&gt;0,E501&gt;0),(ROUND((SUM(C501:I501)-(SUM(MAX(C501:I501)+MIN(C501:I501))))/(COUNT(C501:I501)-2),2)),)</f>
        <v>0</v>
      </c>
      <c r="K501" s="17">
        <f>IF(AND(C501&gt;0,D501&gt;0,E501&gt;0),(ROUND((SUM(C501:I501)-(SUM(MAX(C501:I501)+MIN(C501:I501)))),2)),)</f>
        <v>0</v>
      </c>
      <c r="L501" s="16">
        <f>IF(J501=0,,RANK(J501,J$2:J$1000))</f>
        <v>0</v>
      </c>
    </row>
    <row r="502" spans="1:12" ht="15.75" customHeight="1" x14ac:dyDescent="0.3">
      <c r="A502" s="10"/>
      <c r="B502" s="10"/>
      <c r="C502" s="8"/>
      <c r="D502" s="8"/>
      <c r="E502" s="8"/>
      <c r="F502" s="8"/>
      <c r="G502" s="8"/>
      <c r="H502" s="8"/>
      <c r="I502" s="14"/>
      <c r="J502" s="17">
        <f>IF(AND(C502&gt;0,D502&gt;0,E502&gt;0),(ROUND((SUM(C502:I502)-(SUM(MAX(C502:I502)+MIN(C502:I502))))/(COUNT(C502:I502)-2),2)),)</f>
        <v>0</v>
      </c>
      <c r="K502" s="17">
        <f>IF(AND(C502&gt;0,D502&gt;0,E502&gt;0),(ROUND((SUM(C502:I502)-(SUM(MAX(C502:I502)+MIN(C502:I502)))),2)),)</f>
        <v>0</v>
      </c>
      <c r="L502" s="16">
        <f>IF(J502=0,,RANK(J502,J$2:J$1000))</f>
        <v>0</v>
      </c>
    </row>
    <row r="503" spans="1:12" ht="15.75" customHeight="1" x14ac:dyDescent="0.3">
      <c r="A503" s="10"/>
      <c r="B503" s="10"/>
      <c r="C503" s="8"/>
      <c r="D503" s="8"/>
      <c r="E503" s="8"/>
      <c r="F503" s="8"/>
      <c r="G503" s="8"/>
      <c r="H503" s="8"/>
      <c r="I503" s="14"/>
      <c r="J503" s="17">
        <f>IF(AND(C503&gt;0,D503&gt;0,E503&gt;0),(ROUND((SUM(C503:I503)-(SUM(MAX(C503:I503)+MIN(C503:I503))))/(COUNT(C503:I503)-2),2)),)</f>
        <v>0</v>
      </c>
      <c r="K503" s="17">
        <f>IF(AND(C503&gt;0,D503&gt;0,E503&gt;0),(ROUND((SUM(C503:I503)-(SUM(MAX(C503:I503)+MIN(C503:I503)))),2)),)</f>
        <v>0</v>
      </c>
      <c r="L503" s="16">
        <f>IF(J503=0,,RANK(J503,J$2:J$1000))</f>
        <v>0</v>
      </c>
    </row>
    <row r="504" spans="1:12" ht="15.75" customHeight="1" x14ac:dyDescent="0.3">
      <c r="A504" s="10"/>
      <c r="B504" s="10"/>
      <c r="C504" s="8"/>
      <c r="D504" s="8"/>
      <c r="E504" s="8"/>
      <c r="F504" s="8"/>
      <c r="G504" s="8"/>
      <c r="H504" s="8"/>
      <c r="I504" s="14"/>
      <c r="J504" s="17">
        <f>IF(AND(C504&gt;0,D504&gt;0,E504&gt;0),(ROUND((SUM(C504:I504)-(SUM(MAX(C504:I504)+MIN(C504:I504))))/(COUNT(C504:I504)-2),2)),)</f>
        <v>0</v>
      </c>
      <c r="K504" s="17">
        <f>IF(AND(C504&gt;0,D504&gt;0,E504&gt;0),(ROUND((SUM(C504:I504)-(SUM(MAX(C504:I504)+MIN(C504:I504)))),2)),)</f>
        <v>0</v>
      </c>
      <c r="L504" s="16">
        <f>IF(J504=0,,RANK(J504,J$2:J$1000))</f>
        <v>0</v>
      </c>
    </row>
    <row r="505" spans="1:12" ht="15.75" customHeight="1" x14ac:dyDescent="0.3">
      <c r="A505" s="10"/>
      <c r="B505" s="10"/>
      <c r="C505" s="8"/>
      <c r="D505" s="8"/>
      <c r="E505" s="8"/>
      <c r="F505" s="8"/>
      <c r="G505" s="8"/>
      <c r="H505" s="8"/>
      <c r="I505" s="14"/>
      <c r="J505" s="17">
        <f>IF(AND(C505&gt;0,D505&gt;0,E505&gt;0),(ROUND((SUM(C505:I505)-(SUM(MAX(C505:I505)+MIN(C505:I505))))/(COUNT(C505:I505)-2),2)),)</f>
        <v>0</v>
      </c>
      <c r="K505" s="17">
        <f>IF(AND(C505&gt;0,D505&gt;0,E505&gt;0),(ROUND((SUM(C505:I505)-(SUM(MAX(C505:I505)+MIN(C505:I505)))),2)),)</f>
        <v>0</v>
      </c>
      <c r="L505" s="16">
        <f>IF(J505=0,,RANK(J505,J$2:J$1000))</f>
        <v>0</v>
      </c>
    </row>
    <row r="506" spans="1:12" ht="15.75" customHeight="1" x14ac:dyDescent="0.3">
      <c r="A506" s="10"/>
      <c r="B506" s="10"/>
      <c r="C506" s="8"/>
      <c r="D506" s="8"/>
      <c r="E506" s="8"/>
      <c r="F506" s="8"/>
      <c r="G506" s="8"/>
      <c r="H506" s="8"/>
      <c r="I506" s="14"/>
      <c r="J506" s="17">
        <f>IF(AND(C506&gt;0,D506&gt;0,E506&gt;0),(ROUND((SUM(C506:I506)-(SUM(MAX(C506:I506)+MIN(C506:I506))))/(COUNT(C506:I506)-2),2)),)</f>
        <v>0</v>
      </c>
      <c r="K506" s="17">
        <f>IF(AND(C506&gt;0,D506&gt;0,E506&gt;0),(ROUND((SUM(C506:I506)-(SUM(MAX(C506:I506)+MIN(C506:I506)))),2)),)</f>
        <v>0</v>
      </c>
      <c r="L506" s="16">
        <f>IF(J506=0,,RANK(J506,J$2:J$1000))</f>
        <v>0</v>
      </c>
    </row>
    <row r="507" spans="1:12" ht="15.75" customHeight="1" x14ac:dyDescent="0.3">
      <c r="A507" s="10"/>
      <c r="B507" s="10"/>
      <c r="C507" s="8"/>
      <c r="D507" s="8"/>
      <c r="E507" s="8"/>
      <c r="F507" s="8"/>
      <c r="G507" s="8"/>
      <c r="H507" s="8"/>
      <c r="I507" s="14"/>
      <c r="J507" s="17">
        <f>IF(AND(C507&gt;0,D507&gt;0,E507&gt;0),(ROUND((SUM(C507:I507)-(SUM(MAX(C507:I507)+MIN(C507:I507))))/(COUNT(C507:I507)-2),2)),)</f>
        <v>0</v>
      </c>
      <c r="K507" s="17">
        <f>IF(AND(C507&gt;0,D507&gt;0,E507&gt;0),(ROUND((SUM(C507:I507)-(SUM(MAX(C507:I507)+MIN(C507:I507)))),2)),)</f>
        <v>0</v>
      </c>
      <c r="L507" s="16">
        <f>IF(J507=0,,RANK(J507,J$2:J$1000))</f>
        <v>0</v>
      </c>
    </row>
    <row r="508" spans="1:12" ht="15.75" customHeight="1" x14ac:dyDescent="0.3">
      <c r="A508" s="10"/>
      <c r="B508" s="10"/>
      <c r="C508" s="8"/>
      <c r="D508" s="8"/>
      <c r="E508" s="8"/>
      <c r="F508" s="8"/>
      <c r="G508" s="8"/>
      <c r="H508" s="8"/>
      <c r="I508" s="14"/>
      <c r="J508" s="17">
        <f>IF(AND(C508&gt;0,D508&gt;0,E508&gt;0),(ROUND((SUM(C508:I508)-(SUM(MAX(C508:I508)+MIN(C508:I508))))/(COUNT(C508:I508)-2),2)),)</f>
        <v>0</v>
      </c>
      <c r="K508" s="17">
        <f>IF(AND(C508&gt;0,D508&gt;0,E508&gt;0),(ROUND((SUM(C508:I508)-(SUM(MAX(C508:I508)+MIN(C508:I508)))),2)),)</f>
        <v>0</v>
      </c>
      <c r="L508" s="16">
        <f>IF(J508=0,,RANK(J508,J$2:J$1000))</f>
        <v>0</v>
      </c>
    </row>
    <row r="509" spans="1:12" ht="15.75" customHeight="1" x14ac:dyDescent="0.3">
      <c r="A509" s="10"/>
      <c r="B509" s="10"/>
      <c r="C509" s="8"/>
      <c r="D509" s="8"/>
      <c r="E509" s="8"/>
      <c r="F509" s="8"/>
      <c r="G509" s="8"/>
      <c r="H509" s="8"/>
      <c r="I509" s="14"/>
      <c r="J509" s="17">
        <f>IF(AND(C509&gt;0,D509&gt;0,E509&gt;0),(ROUND((SUM(C509:I509)-(SUM(MAX(C509:I509)+MIN(C509:I509))))/(COUNT(C509:I509)-2),2)),)</f>
        <v>0</v>
      </c>
      <c r="K509" s="17">
        <f>IF(AND(C509&gt;0,D509&gt;0,E509&gt;0),(ROUND((SUM(C509:I509)-(SUM(MAX(C509:I509)+MIN(C509:I509)))),2)),)</f>
        <v>0</v>
      </c>
      <c r="L509" s="16">
        <f>IF(J509=0,,RANK(J509,J$2:J$1000))</f>
        <v>0</v>
      </c>
    </row>
    <row r="510" spans="1:12" ht="15.75" customHeight="1" x14ac:dyDescent="0.3">
      <c r="A510" s="10"/>
      <c r="B510" s="10"/>
      <c r="C510" s="8"/>
      <c r="D510" s="8"/>
      <c r="E510" s="8"/>
      <c r="F510" s="8"/>
      <c r="G510" s="8"/>
      <c r="H510" s="8"/>
      <c r="I510" s="14"/>
      <c r="J510" s="17">
        <f>IF(AND(C510&gt;0,D510&gt;0,E510&gt;0),(ROUND((SUM(C510:I510)-(SUM(MAX(C510:I510)+MIN(C510:I510))))/(COUNT(C510:I510)-2),2)),)</f>
        <v>0</v>
      </c>
      <c r="K510" s="17">
        <f>IF(AND(C510&gt;0,D510&gt;0,E510&gt;0),(ROUND((SUM(C510:I510)-(SUM(MAX(C510:I510)+MIN(C510:I510)))),2)),)</f>
        <v>0</v>
      </c>
      <c r="L510" s="16">
        <f>IF(J510=0,,RANK(J510,J$2:J$1000))</f>
        <v>0</v>
      </c>
    </row>
    <row r="511" spans="1:12" ht="15.75" customHeight="1" x14ac:dyDescent="0.3">
      <c r="A511" s="10"/>
      <c r="B511" s="10"/>
      <c r="C511" s="8"/>
      <c r="D511" s="8"/>
      <c r="E511" s="8"/>
      <c r="F511" s="8"/>
      <c r="G511" s="8"/>
      <c r="H511" s="8"/>
      <c r="I511" s="14"/>
      <c r="J511" s="17">
        <f>IF(AND(C511&gt;0,D511&gt;0,E511&gt;0),(ROUND((SUM(C511:I511)-(SUM(MAX(C511:I511)+MIN(C511:I511))))/(COUNT(C511:I511)-2),2)),)</f>
        <v>0</v>
      </c>
      <c r="K511" s="17">
        <f>IF(AND(C511&gt;0,D511&gt;0,E511&gt;0),(ROUND((SUM(C511:I511)-(SUM(MAX(C511:I511)+MIN(C511:I511)))),2)),)</f>
        <v>0</v>
      </c>
      <c r="L511" s="16">
        <f>IF(J511=0,,RANK(J511,J$2:J$1000))</f>
        <v>0</v>
      </c>
    </row>
    <row r="512" spans="1:12" ht="15.75" customHeight="1" x14ac:dyDescent="0.3">
      <c r="A512" s="10"/>
      <c r="B512" s="10"/>
      <c r="C512" s="8"/>
      <c r="D512" s="8"/>
      <c r="E512" s="8"/>
      <c r="F512" s="8"/>
      <c r="G512" s="8"/>
      <c r="H512" s="8"/>
      <c r="I512" s="14"/>
      <c r="J512" s="17">
        <f>IF(AND(C512&gt;0,D512&gt;0,E512&gt;0),(ROUND((SUM(C512:I512)-(SUM(MAX(C512:I512)+MIN(C512:I512))))/(COUNT(C512:I512)-2),2)),)</f>
        <v>0</v>
      </c>
      <c r="K512" s="17">
        <f>IF(AND(C512&gt;0,D512&gt;0,E512&gt;0),(ROUND((SUM(C512:I512)-(SUM(MAX(C512:I512)+MIN(C512:I512)))),2)),)</f>
        <v>0</v>
      </c>
      <c r="L512" s="16">
        <f>IF(J512=0,,RANK(J512,J$2:J$1000))</f>
        <v>0</v>
      </c>
    </row>
    <row r="513" spans="1:12" ht="15.75" customHeight="1" x14ac:dyDescent="0.3">
      <c r="A513" s="10"/>
      <c r="B513" s="10"/>
      <c r="C513" s="8"/>
      <c r="D513" s="8"/>
      <c r="E513" s="8"/>
      <c r="F513" s="8"/>
      <c r="G513" s="8"/>
      <c r="H513" s="8"/>
      <c r="I513" s="14"/>
      <c r="J513" s="17">
        <f>IF(AND(C513&gt;0,D513&gt;0,E513&gt;0),(ROUND((SUM(C513:I513)-(SUM(MAX(C513:I513)+MIN(C513:I513))))/(COUNT(C513:I513)-2),2)),)</f>
        <v>0</v>
      </c>
      <c r="K513" s="17">
        <f>IF(AND(C513&gt;0,D513&gt;0,E513&gt;0),(ROUND((SUM(C513:I513)-(SUM(MAX(C513:I513)+MIN(C513:I513)))),2)),)</f>
        <v>0</v>
      </c>
      <c r="L513" s="16">
        <f>IF(J513=0,,RANK(J513,J$2:J$1000))</f>
        <v>0</v>
      </c>
    </row>
    <row r="514" spans="1:12" ht="15.75" customHeight="1" x14ac:dyDescent="0.3">
      <c r="A514" s="10"/>
      <c r="B514" s="10"/>
      <c r="C514" s="8"/>
      <c r="D514" s="8"/>
      <c r="E514" s="8"/>
      <c r="F514" s="8"/>
      <c r="G514" s="8"/>
      <c r="H514" s="8"/>
      <c r="I514" s="14"/>
      <c r="J514" s="17">
        <f>IF(AND(C514&gt;0,D514&gt;0,E514&gt;0),(ROUND((SUM(C514:I514)-(SUM(MAX(C514:I514)+MIN(C514:I514))))/(COUNT(C514:I514)-2),2)),)</f>
        <v>0</v>
      </c>
      <c r="K514" s="17">
        <f>IF(AND(C514&gt;0,D514&gt;0,E514&gt;0),(ROUND((SUM(C514:I514)-(SUM(MAX(C514:I514)+MIN(C514:I514)))),2)),)</f>
        <v>0</v>
      </c>
      <c r="L514" s="16">
        <f>IF(J514=0,,RANK(J514,J$2:J$1000))</f>
        <v>0</v>
      </c>
    </row>
    <row r="515" spans="1:12" ht="15.75" customHeight="1" x14ac:dyDescent="0.3">
      <c r="A515" s="10"/>
      <c r="B515" s="10"/>
      <c r="C515" s="8"/>
      <c r="D515" s="8"/>
      <c r="E515" s="8"/>
      <c r="F515" s="8"/>
      <c r="G515" s="8"/>
      <c r="H515" s="8"/>
      <c r="I515" s="14"/>
      <c r="J515" s="17">
        <f>IF(AND(C515&gt;0,D515&gt;0,E515&gt;0),(ROUND((SUM(C515:I515)-(SUM(MAX(C515:I515)+MIN(C515:I515))))/(COUNT(C515:I515)-2),2)),)</f>
        <v>0</v>
      </c>
      <c r="K515" s="17">
        <f>IF(AND(C515&gt;0,D515&gt;0,E515&gt;0),(ROUND((SUM(C515:I515)-(SUM(MAX(C515:I515)+MIN(C515:I515)))),2)),)</f>
        <v>0</v>
      </c>
      <c r="L515" s="16">
        <f>IF(J515=0,,RANK(J515,J$2:J$1000))</f>
        <v>0</v>
      </c>
    </row>
    <row r="516" spans="1:12" ht="15.75" customHeight="1" x14ac:dyDescent="0.3">
      <c r="A516" s="10"/>
      <c r="B516" s="10"/>
      <c r="C516" s="8"/>
      <c r="D516" s="8"/>
      <c r="E516" s="8"/>
      <c r="F516" s="8"/>
      <c r="G516" s="8"/>
      <c r="H516" s="8"/>
      <c r="I516" s="14"/>
      <c r="J516" s="17">
        <f>IF(AND(C516&gt;0,D516&gt;0,E516&gt;0),(ROUND((SUM(C516:I516)-(SUM(MAX(C516:I516)+MIN(C516:I516))))/(COUNT(C516:I516)-2),2)),)</f>
        <v>0</v>
      </c>
      <c r="K516" s="17">
        <f>IF(AND(C516&gt;0,D516&gt;0,E516&gt;0),(ROUND((SUM(C516:I516)-(SUM(MAX(C516:I516)+MIN(C516:I516)))),2)),)</f>
        <v>0</v>
      </c>
      <c r="L516" s="16">
        <f>IF(J516=0,,RANK(J516,J$2:J$1000))</f>
        <v>0</v>
      </c>
    </row>
    <row r="517" spans="1:12" ht="15.75" customHeight="1" x14ac:dyDescent="0.3">
      <c r="A517" s="10"/>
      <c r="B517" s="10"/>
      <c r="C517" s="8"/>
      <c r="D517" s="8"/>
      <c r="E517" s="8"/>
      <c r="F517" s="8"/>
      <c r="G517" s="8"/>
      <c r="H517" s="8"/>
      <c r="I517" s="14"/>
      <c r="J517" s="17">
        <f>IF(AND(C517&gt;0,D517&gt;0,E517&gt;0),(ROUND((SUM(C517:I517)-(SUM(MAX(C517:I517)+MIN(C517:I517))))/(COUNT(C517:I517)-2),2)),)</f>
        <v>0</v>
      </c>
      <c r="K517" s="17">
        <f>IF(AND(C517&gt;0,D517&gt;0,E517&gt;0),(ROUND((SUM(C517:I517)-(SUM(MAX(C517:I517)+MIN(C517:I517)))),2)),)</f>
        <v>0</v>
      </c>
      <c r="L517" s="16">
        <f>IF(J517=0,,RANK(J517,J$2:J$1000))</f>
        <v>0</v>
      </c>
    </row>
    <row r="518" spans="1:12" ht="15.75" customHeight="1" x14ac:dyDescent="0.3">
      <c r="A518" s="10"/>
      <c r="B518" s="10"/>
      <c r="C518" s="8"/>
      <c r="D518" s="8"/>
      <c r="E518" s="8"/>
      <c r="F518" s="8"/>
      <c r="G518" s="8"/>
      <c r="H518" s="8"/>
      <c r="I518" s="14"/>
      <c r="J518" s="17">
        <f>IF(AND(C518&gt;0,D518&gt;0,E518&gt;0),(ROUND((SUM(C518:I518)-(SUM(MAX(C518:I518)+MIN(C518:I518))))/(COUNT(C518:I518)-2),2)),)</f>
        <v>0</v>
      </c>
      <c r="K518" s="17">
        <f>IF(AND(C518&gt;0,D518&gt;0,E518&gt;0),(ROUND((SUM(C518:I518)-(SUM(MAX(C518:I518)+MIN(C518:I518)))),2)),)</f>
        <v>0</v>
      </c>
      <c r="L518" s="16">
        <f>IF(J518=0,,RANK(J518,J$2:J$1000))</f>
        <v>0</v>
      </c>
    </row>
    <row r="519" spans="1:12" ht="15.75" customHeight="1" x14ac:dyDescent="0.3">
      <c r="A519" s="10"/>
      <c r="B519" s="10"/>
      <c r="C519" s="8"/>
      <c r="D519" s="8"/>
      <c r="E519" s="8"/>
      <c r="F519" s="8"/>
      <c r="G519" s="8"/>
      <c r="H519" s="8"/>
      <c r="I519" s="14"/>
      <c r="J519" s="17">
        <f>IF(AND(C519&gt;0,D519&gt;0,E519&gt;0),(ROUND((SUM(C519:I519)-(SUM(MAX(C519:I519)+MIN(C519:I519))))/(COUNT(C519:I519)-2),2)),)</f>
        <v>0</v>
      </c>
      <c r="K519" s="17">
        <f>IF(AND(C519&gt;0,D519&gt;0,E519&gt;0),(ROUND((SUM(C519:I519)-(SUM(MAX(C519:I519)+MIN(C519:I519)))),2)),)</f>
        <v>0</v>
      </c>
      <c r="L519" s="16">
        <f>IF(J519=0,,RANK(J519,J$2:J$1000))</f>
        <v>0</v>
      </c>
    </row>
    <row r="520" spans="1:12" ht="15.75" customHeight="1" x14ac:dyDescent="0.3">
      <c r="A520" s="10"/>
      <c r="B520" s="10"/>
      <c r="C520" s="8"/>
      <c r="D520" s="8"/>
      <c r="E520" s="8"/>
      <c r="F520" s="8"/>
      <c r="G520" s="8"/>
      <c r="H520" s="8"/>
      <c r="I520" s="14"/>
      <c r="J520" s="17">
        <f>IF(AND(C520&gt;0,D520&gt;0,E520&gt;0),(ROUND((SUM(C520:I520)-(SUM(MAX(C520:I520)+MIN(C520:I520))))/(COUNT(C520:I520)-2),2)),)</f>
        <v>0</v>
      </c>
      <c r="K520" s="17">
        <f>IF(AND(C520&gt;0,D520&gt;0,E520&gt;0),(ROUND((SUM(C520:I520)-(SUM(MAX(C520:I520)+MIN(C520:I520)))),2)),)</f>
        <v>0</v>
      </c>
      <c r="L520" s="16">
        <f>IF(J520=0,,RANK(J520,J$2:J$1000))</f>
        <v>0</v>
      </c>
    </row>
    <row r="521" spans="1:12" ht="15.75" customHeight="1" x14ac:dyDescent="0.3">
      <c r="A521" s="10"/>
      <c r="B521" s="10"/>
      <c r="C521" s="8"/>
      <c r="D521" s="8"/>
      <c r="E521" s="8"/>
      <c r="F521" s="8"/>
      <c r="G521" s="8"/>
      <c r="H521" s="8"/>
      <c r="I521" s="14"/>
      <c r="J521" s="17">
        <f>IF(AND(C521&gt;0,D521&gt;0,E521&gt;0),(ROUND((SUM(C521:I521)-(SUM(MAX(C521:I521)+MIN(C521:I521))))/(COUNT(C521:I521)-2),2)),)</f>
        <v>0</v>
      </c>
      <c r="K521" s="17">
        <f>IF(AND(C521&gt;0,D521&gt;0,E521&gt;0),(ROUND((SUM(C521:I521)-(SUM(MAX(C521:I521)+MIN(C521:I521)))),2)),)</f>
        <v>0</v>
      </c>
      <c r="L521" s="16">
        <f>IF(J521=0,,RANK(J521,J$2:J$1000))</f>
        <v>0</v>
      </c>
    </row>
    <row r="522" spans="1:12" ht="15.75" customHeight="1" x14ac:dyDescent="0.3">
      <c r="A522" s="10"/>
      <c r="B522" s="10"/>
      <c r="C522" s="8"/>
      <c r="D522" s="8"/>
      <c r="E522" s="8"/>
      <c r="F522" s="8"/>
      <c r="G522" s="8"/>
      <c r="H522" s="8"/>
      <c r="I522" s="14"/>
      <c r="J522" s="17">
        <f>IF(AND(C522&gt;0,D522&gt;0,E522&gt;0),(ROUND((SUM(C522:I522)-(SUM(MAX(C522:I522)+MIN(C522:I522))))/(COUNT(C522:I522)-2),2)),)</f>
        <v>0</v>
      </c>
      <c r="K522" s="17">
        <f>IF(AND(C522&gt;0,D522&gt;0,E522&gt;0),(ROUND((SUM(C522:I522)-(SUM(MAX(C522:I522)+MIN(C522:I522)))),2)),)</f>
        <v>0</v>
      </c>
      <c r="L522" s="16">
        <f>IF(J522=0,,RANK(J522,J$2:J$1000))</f>
        <v>0</v>
      </c>
    </row>
    <row r="523" spans="1:12" ht="15.75" customHeight="1" x14ac:dyDescent="0.3">
      <c r="A523" s="10"/>
      <c r="B523" s="10"/>
      <c r="C523" s="8"/>
      <c r="D523" s="8"/>
      <c r="E523" s="8"/>
      <c r="F523" s="8"/>
      <c r="G523" s="8"/>
      <c r="H523" s="8"/>
      <c r="I523" s="14"/>
      <c r="J523" s="17">
        <f>IF(AND(C523&gt;0,D523&gt;0,E523&gt;0),(ROUND((SUM(C523:I523)-(SUM(MAX(C523:I523)+MIN(C523:I523))))/(COUNT(C523:I523)-2),2)),)</f>
        <v>0</v>
      </c>
      <c r="K523" s="17">
        <f>IF(AND(C523&gt;0,D523&gt;0,E523&gt;0),(ROUND((SUM(C523:I523)-(SUM(MAX(C523:I523)+MIN(C523:I523)))),2)),)</f>
        <v>0</v>
      </c>
      <c r="L523" s="16">
        <f>IF(J523=0,,RANK(J523,J$2:J$1000))</f>
        <v>0</v>
      </c>
    </row>
    <row r="524" spans="1:12" ht="15.75" customHeight="1" x14ac:dyDescent="0.3">
      <c r="A524" s="10"/>
      <c r="B524" s="10"/>
      <c r="C524" s="8"/>
      <c r="D524" s="8"/>
      <c r="E524" s="8"/>
      <c r="F524" s="8"/>
      <c r="G524" s="8"/>
      <c r="H524" s="8"/>
      <c r="I524" s="14"/>
      <c r="J524" s="17">
        <f>IF(AND(C524&gt;0,D524&gt;0,E524&gt;0),(ROUND((SUM(C524:I524)-(SUM(MAX(C524:I524)+MIN(C524:I524))))/(COUNT(C524:I524)-2),2)),)</f>
        <v>0</v>
      </c>
      <c r="K524" s="17">
        <f>IF(AND(C524&gt;0,D524&gt;0,E524&gt;0),(ROUND((SUM(C524:I524)-(SUM(MAX(C524:I524)+MIN(C524:I524)))),2)),)</f>
        <v>0</v>
      </c>
      <c r="L524" s="16">
        <f>IF(J524=0,,RANK(J524,J$2:J$1000))</f>
        <v>0</v>
      </c>
    </row>
    <row r="525" spans="1:12" ht="15.75" customHeight="1" x14ac:dyDescent="0.3">
      <c r="A525" s="10"/>
      <c r="B525" s="10"/>
      <c r="C525" s="8"/>
      <c r="D525" s="8"/>
      <c r="E525" s="8"/>
      <c r="F525" s="8"/>
      <c r="G525" s="8"/>
      <c r="H525" s="8"/>
      <c r="I525" s="14"/>
      <c r="J525" s="17">
        <f>IF(AND(C525&gt;0,D525&gt;0,E525&gt;0),(ROUND((SUM(C525:I525)-(SUM(MAX(C525:I525)+MIN(C525:I525))))/(COUNT(C525:I525)-2),2)),)</f>
        <v>0</v>
      </c>
      <c r="K525" s="17">
        <f>IF(AND(C525&gt;0,D525&gt;0,E525&gt;0),(ROUND((SUM(C525:I525)-(SUM(MAX(C525:I525)+MIN(C525:I525)))),2)),)</f>
        <v>0</v>
      </c>
      <c r="L525" s="16">
        <f>IF(J525=0,,RANK(J525,J$2:J$1000))</f>
        <v>0</v>
      </c>
    </row>
    <row r="526" spans="1:12" ht="15.75" customHeight="1" x14ac:dyDescent="0.3">
      <c r="A526" s="10"/>
      <c r="B526" s="10"/>
      <c r="C526" s="8"/>
      <c r="D526" s="8"/>
      <c r="E526" s="8"/>
      <c r="F526" s="8"/>
      <c r="G526" s="8"/>
      <c r="H526" s="8"/>
      <c r="I526" s="14"/>
      <c r="J526" s="17">
        <f>IF(AND(C526&gt;0,D526&gt;0,E526&gt;0),(ROUND((SUM(C526:I526)-(SUM(MAX(C526:I526)+MIN(C526:I526))))/(COUNT(C526:I526)-2),2)),)</f>
        <v>0</v>
      </c>
      <c r="K526" s="17">
        <f>IF(AND(C526&gt;0,D526&gt;0,E526&gt;0),(ROUND((SUM(C526:I526)-(SUM(MAX(C526:I526)+MIN(C526:I526)))),2)),)</f>
        <v>0</v>
      </c>
      <c r="L526" s="16">
        <f>IF(J526=0,,RANK(J526,J$2:J$1000))</f>
        <v>0</v>
      </c>
    </row>
    <row r="527" spans="1:12" ht="15.75" customHeight="1" x14ac:dyDescent="0.3">
      <c r="A527" s="10"/>
      <c r="B527" s="10"/>
      <c r="C527" s="8"/>
      <c r="D527" s="8"/>
      <c r="E527" s="8"/>
      <c r="F527" s="8"/>
      <c r="G527" s="8"/>
      <c r="H527" s="8"/>
      <c r="I527" s="14"/>
      <c r="J527" s="17">
        <f>IF(AND(C527&gt;0,D527&gt;0,E527&gt;0),(ROUND((SUM(C527:I527)-(SUM(MAX(C527:I527)+MIN(C527:I527))))/(COUNT(C527:I527)-2),2)),)</f>
        <v>0</v>
      </c>
      <c r="K527" s="17">
        <f>IF(AND(C527&gt;0,D527&gt;0,E527&gt;0),(ROUND((SUM(C527:I527)-(SUM(MAX(C527:I527)+MIN(C527:I527)))),2)),)</f>
        <v>0</v>
      </c>
      <c r="L527" s="16">
        <f>IF(J527=0,,RANK(J527,J$2:J$1000))</f>
        <v>0</v>
      </c>
    </row>
    <row r="528" spans="1:12" ht="15.75" customHeight="1" x14ac:dyDescent="0.3">
      <c r="A528" s="10"/>
      <c r="B528" s="10"/>
      <c r="C528" s="8"/>
      <c r="D528" s="8"/>
      <c r="E528" s="8"/>
      <c r="F528" s="8"/>
      <c r="G528" s="8"/>
      <c r="H528" s="8"/>
      <c r="I528" s="14"/>
      <c r="J528" s="17">
        <f>IF(AND(C528&gt;0,D528&gt;0,E528&gt;0),(ROUND((SUM(C528:I528)-(SUM(MAX(C528:I528)+MIN(C528:I528))))/(COUNT(C528:I528)-2),2)),)</f>
        <v>0</v>
      </c>
      <c r="K528" s="17">
        <f>IF(AND(C528&gt;0,D528&gt;0,E528&gt;0),(ROUND((SUM(C528:I528)-(SUM(MAX(C528:I528)+MIN(C528:I528)))),2)),)</f>
        <v>0</v>
      </c>
      <c r="L528" s="16">
        <f>IF(J528=0,,RANK(J528,J$2:J$1000))</f>
        <v>0</v>
      </c>
    </row>
    <row r="529" spans="1:12" ht="15.75" customHeight="1" x14ac:dyDescent="0.3">
      <c r="A529" s="10"/>
      <c r="B529" s="10"/>
      <c r="C529" s="8"/>
      <c r="D529" s="8"/>
      <c r="E529" s="8"/>
      <c r="F529" s="8"/>
      <c r="G529" s="8"/>
      <c r="H529" s="8"/>
      <c r="I529" s="14"/>
      <c r="J529" s="17">
        <f>IF(AND(C529&gt;0,D529&gt;0,E529&gt;0),(ROUND((SUM(C529:I529)-(SUM(MAX(C529:I529)+MIN(C529:I529))))/(COUNT(C529:I529)-2),2)),)</f>
        <v>0</v>
      </c>
      <c r="K529" s="17">
        <f>IF(AND(C529&gt;0,D529&gt;0,E529&gt;0),(ROUND((SUM(C529:I529)-(SUM(MAX(C529:I529)+MIN(C529:I529)))),2)),)</f>
        <v>0</v>
      </c>
      <c r="L529" s="16">
        <f>IF(J529=0,,RANK(J529,J$2:J$1000))</f>
        <v>0</v>
      </c>
    </row>
    <row r="530" spans="1:12" ht="15.75" customHeight="1" x14ac:dyDescent="0.3">
      <c r="A530" s="10"/>
      <c r="B530" s="10"/>
      <c r="C530" s="8"/>
      <c r="D530" s="8"/>
      <c r="E530" s="8"/>
      <c r="F530" s="8"/>
      <c r="G530" s="8"/>
      <c r="H530" s="8"/>
      <c r="I530" s="14"/>
      <c r="J530" s="17">
        <f>IF(AND(C530&gt;0,D530&gt;0,E530&gt;0),(ROUND((SUM(C530:I530)-(SUM(MAX(C530:I530)+MIN(C530:I530))))/(COUNT(C530:I530)-2),2)),)</f>
        <v>0</v>
      </c>
      <c r="K530" s="17">
        <f>IF(AND(C530&gt;0,D530&gt;0,E530&gt;0),(ROUND((SUM(C530:I530)-(SUM(MAX(C530:I530)+MIN(C530:I530)))),2)),)</f>
        <v>0</v>
      </c>
      <c r="L530" s="16">
        <f>IF(J530=0,,RANK(J530,J$2:J$1000))</f>
        <v>0</v>
      </c>
    </row>
    <row r="531" spans="1:12" ht="15.75" customHeight="1" x14ac:dyDescent="0.3">
      <c r="A531" s="10"/>
      <c r="B531" s="10"/>
      <c r="C531" s="8"/>
      <c r="D531" s="8"/>
      <c r="E531" s="8"/>
      <c r="F531" s="8"/>
      <c r="G531" s="8"/>
      <c r="H531" s="8"/>
      <c r="I531" s="14"/>
      <c r="J531" s="17">
        <f>IF(AND(C531&gt;0,D531&gt;0,E531&gt;0),(ROUND((SUM(C531:I531)-(SUM(MAX(C531:I531)+MIN(C531:I531))))/(COUNT(C531:I531)-2),2)),)</f>
        <v>0</v>
      </c>
      <c r="K531" s="17">
        <f>IF(AND(C531&gt;0,D531&gt;0,E531&gt;0),(ROUND((SUM(C531:I531)-(SUM(MAX(C531:I531)+MIN(C531:I531)))),2)),)</f>
        <v>0</v>
      </c>
      <c r="L531" s="16">
        <f>IF(J531=0,,RANK(J531,J$2:J$1000))</f>
        <v>0</v>
      </c>
    </row>
    <row r="532" spans="1:12" ht="15.75" customHeight="1" x14ac:dyDescent="0.3">
      <c r="A532" s="10"/>
      <c r="B532" s="10"/>
      <c r="C532" s="8"/>
      <c r="D532" s="8"/>
      <c r="E532" s="8"/>
      <c r="F532" s="8"/>
      <c r="G532" s="8"/>
      <c r="H532" s="8"/>
      <c r="I532" s="14"/>
      <c r="J532" s="17">
        <f>IF(AND(C532&gt;0,D532&gt;0,E532&gt;0),(ROUND((SUM(C532:I532)-(SUM(MAX(C532:I532)+MIN(C532:I532))))/(COUNT(C532:I532)-2),2)),)</f>
        <v>0</v>
      </c>
      <c r="K532" s="17">
        <f>IF(AND(C532&gt;0,D532&gt;0,E532&gt;0),(ROUND((SUM(C532:I532)-(SUM(MAX(C532:I532)+MIN(C532:I532)))),2)),)</f>
        <v>0</v>
      </c>
      <c r="L532" s="16">
        <f>IF(J532=0,,RANK(J532,J$2:J$1000))</f>
        <v>0</v>
      </c>
    </row>
    <row r="533" spans="1:12" ht="15.75" customHeight="1" x14ac:dyDescent="0.3">
      <c r="A533" s="10"/>
      <c r="B533" s="10"/>
      <c r="C533" s="8"/>
      <c r="D533" s="8"/>
      <c r="E533" s="8"/>
      <c r="F533" s="8"/>
      <c r="G533" s="8"/>
      <c r="H533" s="8"/>
      <c r="I533" s="14"/>
      <c r="J533" s="17">
        <f>IF(AND(C533&gt;0,D533&gt;0,E533&gt;0),(ROUND((SUM(C533:I533)-(SUM(MAX(C533:I533)+MIN(C533:I533))))/(COUNT(C533:I533)-2),2)),)</f>
        <v>0</v>
      </c>
      <c r="K533" s="17">
        <f>IF(AND(C533&gt;0,D533&gt;0,E533&gt;0),(ROUND((SUM(C533:I533)-(SUM(MAX(C533:I533)+MIN(C533:I533)))),2)),)</f>
        <v>0</v>
      </c>
      <c r="L533" s="16">
        <f>IF(J533=0,,RANK(J533,J$2:J$1000))</f>
        <v>0</v>
      </c>
    </row>
    <row r="534" spans="1:12" ht="15.75" customHeight="1" x14ac:dyDescent="0.3">
      <c r="A534" s="10"/>
      <c r="B534" s="10"/>
      <c r="C534" s="8"/>
      <c r="D534" s="8"/>
      <c r="E534" s="8"/>
      <c r="F534" s="8"/>
      <c r="G534" s="8"/>
      <c r="H534" s="8"/>
      <c r="I534" s="14"/>
      <c r="J534" s="17">
        <f>IF(AND(C534&gt;0,D534&gt;0,E534&gt;0),(ROUND((SUM(C534:I534)-(SUM(MAX(C534:I534)+MIN(C534:I534))))/(COUNT(C534:I534)-2),2)),)</f>
        <v>0</v>
      </c>
      <c r="K534" s="17">
        <f>IF(AND(C534&gt;0,D534&gt;0,E534&gt;0),(ROUND((SUM(C534:I534)-(SUM(MAX(C534:I534)+MIN(C534:I534)))),2)),)</f>
        <v>0</v>
      </c>
      <c r="L534" s="16">
        <f>IF(J534=0,,RANK(J534,J$2:J$1000))</f>
        <v>0</v>
      </c>
    </row>
    <row r="535" spans="1:12" ht="15.75" customHeight="1" x14ac:dyDescent="0.3">
      <c r="A535" s="10"/>
      <c r="B535" s="10"/>
      <c r="C535" s="8"/>
      <c r="D535" s="8"/>
      <c r="E535" s="8"/>
      <c r="F535" s="8"/>
      <c r="G535" s="8"/>
      <c r="H535" s="8"/>
      <c r="I535" s="14"/>
      <c r="J535" s="17">
        <f>IF(AND(C535&gt;0,D535&gt;0,E535&gt;0),(ROUND((SUM(C535:I535)-(SUM(MAX(C535:I535)+MIN(C535:I535))))/(COUNT(C535:I535)-2),2)),)</f>
        <v>0</v>
      </c>
      <c r="K535" s="17">
        <f>IF(AND(C535&gt;0,D535&gt;0,E535&gt;0),(ROUND((SUM(C535:I535)-(SUM(MAX(C535:I535)+MIN(C535:I535)))),2)),)</f>
        <v>0</v>
      </c>
      <c r="L535" s="16">
        <f>IF(J535=0,,RANK(J535,J$2:J$1000))</f>
        <v>0</v>
      </c>
    </row>
    <row r="536" spans="1:12" ht="15.75" customHeight="1" x14ac:dyDescent="0.3">
      <c r="A536" s="10"/>
      <c r="B536" s="10"/>
      <c r="C536" s="8"/>
      <c r="D536" s="8"/>
      <c r="E536" s="8"/>
      <c r="F536" s="8"/>
      <c r="G536" s="8"/>
      <c r="H536" s="8"/>
      <c r="I536" s="14"/>
      <c r="J536" s="17">
        <f>IF(AND(C536&gt;0,D536&gt;0,E536&gt;0),(ROUND((SUM(C536:I536)-(SUM(MAX(C536:I536)+MIN(C536:I536))))/(COUNT(C536:I536)-2),2)),)</f>
        <v>0</v>
      </c>
      <c r="K536" s="17">
        <f>IF(AND(C536&gt;0,D536&gt;0,E536&gt;0),(ROUND((SUM(C536:I536)-(SUM(MAX(C536:I536)+MIN(C536:I536)))),2)),)</f>
        <v>0</v>
      </c>
      <c r="L536" s="16">
        <f>IF(J536=0,,RANK(J536,J$2:J$1000))</f>
        <v>0</v>
      </c>
    </row>
    <row r="537" spans="1:12" ht="15.75" customHeight="1" x14ac:dyDescent="0.3">
      <c r="A537" s="10"/>
      <c r="B537" s="10"/>
      <c r="C537" s="8"/>
      <c r="D537" s="8"/>
      <c r="E537" s="8"/>
      <c r="F537" s="8"/>
      <c r="G537" s="8"/>
      <c r="H537" s="8"/>
      <c r="I537" s="14"/>
      <c r="J537" s="17">
        <f>IF(AND(C537&gt;0,D537&gt;0,E537&gt;0),(ROUND((SUM(C537:I537)-(SUM(MAX(C537:I537)+MIN(C537:I537))))/(COUNT(C537:I537)-2),2)),)</f>
        <v>0</v>
      </c>
      <c r="K537" s="17">
        <f>IF(AND(C537&gt;0,D537&gt;0,E537&gt;0),(ROUND((SUM(C537:I537)-(SUM(MAX(C537:I537)+MIN(C537:I537)))),2)),)</f>
        <v>0</v>
      </c>
      <c r="L537" s="16">
        <f>IF(J537=0,,RANK(J537,J$2:J$1000))</f>
        <v>0</v>
      </c>
    </row>
    <row r="538" spans="1:12" ht="15.75" customHeight="1" x14ac:dyDescent="0.3">
      <c r="A538" s="10"/>
      <c r="B538" s="10"/>
      <c r="C538" s="8"/>
      <c r="D538" s="8"/>
      <c r="E538" s="8"/>
      <c r="F538" s="8"/>
      <c r="G538" s="8"/>
      <c r="H538" s="8"/>
      <c r="I538" s="14"/>
      <c r="J538" s="17">
        <f>IF(AND(C538&gt;0,D538&gt;0,E538&gt;0),(ROUND((SUM(C538:I538)-(SUM(MAX(C538:I538)+MIN(C538:I538))))/(COUNT(C538:I538)-2),2)),)</f>
        <v>0</v>
      </c>
      <c r="K538" s="17">
        <f>IF(AND(C538&gt;0,D538&gt;0,E538&gt;0),(ROUND((SUM(C538:I538)-(SUM(MAX(C538:I538)+MIN(C538:I538)))),2)),)</f>
        <v>0</v>
      </c>
      <c r="L538" s="16">
        <f>IF(J538=0,,RANK(J538,J$2:J$1000))</f>
        <v>0</v>
      </c>
    </row>
    <row r="539" spans="1:12" ht="15.75" customHeight="1" x14ac:dyDescent="0.3">
      <c r="A539" s="10"/>
      <c r="B539" s="10"/>
      <c r="C539" s="8"/>
      <c r="D539" s="8"/>
      <c r="E539" s="8"/>
      <c r="F539" s="8"/>
      <c r="G539" s="8"/>
      <c r="H539" s="8"/>
      <c r="I539" s="14"/>
      <c r="J539" s="17">
        <f>IF(AND(C539&gt;0,D539&gt;0,E539&gt;0),(ROUND((SUM(C539:I539)-(SUM(MAX(C539:I539)+MIN(C539:I539))))/(COUNT(C539:I539)-2),2)),)</f>
        <v>0</v>
      </c>
      <c r="K539" s="17">
        <f>IF(AND(C539&gt;0,D539&gt;0,E539&gt;0),(ROUND((SUM(C539:I539)-(SUM(MAX(C539:I539)+MIN(C539:I539)))),2)),)</f>
        <v>0</v>
      </c>
      <c r="L539" s="16">
        <f>IF(J539=0,,RANK(J539,J$2:J$1000))</f>
        <v>0</v>
      </c>
    </row>
    <row r="540" spans="1:12" ht="15.75" customHeight="1" x14ac:dyDescent="0.3">
      <c r="A540" s="10"/>
      <c r="B540" s="10"/>
      <c r="C540" s="8"/>
      <c r="D540" s="8"/>
      <c r="E540" s="8"/>
      <c r="F540" s="8"/>
      <c r="G540" s="8"/>
      <c r="H540" s="8"/>
      <c r="I540" s="14"/>
      <c r="J540" s="17">
        <f>IF(AND(C540&gt;0,D540&gt;0,E540&gt;0),(ROUND((SUM(C540:I540)-(SUM(MAX(C540:I540)+MIN(C540:I540))))/(COUNT(C540:I540)-2),2)),)</f>
        <v>0</v>
      </c>
      <c r="K540" s="17">
        <f>IF(AND(C540&gt;0,D540&gt;0,E540&gt;0),(ROUND((SUM(C540:I540)-(SUM(MAX(C540:I540)+MIN(C540:I540)))),2)),)</f>
        <v>0</v>
      </c>
      <c r="L540" s="16">
        <f>IF(J540=0,,RANK(J540,J$2:J$1000))</f>
        <v>0</v>
      </c>
    </row>
    <row r="541" spans="1:12" ht="15.75" customHeight="1" x14ac:dyDescent="0.3">
      <c r="A541" s="10"/>
      <c r="B541" s="10"/>
      <c r="C541" s="8"/>
      <c r="D541" s="8"/>
      <c r="E541" s="8"/>
      <c r="F541" s="8"/>
      <c r="G541" s="8"/>
      <c r="H541" s="8"/>
      <c r="I541" s="14"/>
      <c r="J541" s="17">
        <f>IF(AND(C541&gt;0,D541&gt;0,E541&gt;0),(ROUND((SUM(C541:I541)-(SUM(MAX(C541:I541)+MIN(C541:I541))))/(COUNT(C541:I541)-2),2)),)</f>
        <v>0</v>
      </c>
      <c r="K541" s="17">
        <f>IF(AND(C541&gt;0,D541&gt;0,E541&gt;0),(ROUND((SUM(C541:I541)-(SUM(MAX(C541:I541)+MIN(C541:I541)))),2)),)</f>
        <v>0</v>
      </c>
      <c r="L541" s="16">
        <f>IF(J541=0,,RANK(J541,J$2:J$1000))</f>
        <v>0</v>
      </c>
    </row>
    <row r="542" spans="1:12" ht="15.75" customHeight="1" x14ac:dyDescent="0.3">
      <c r="A542" s="10"/>
      <c r="B542" s="10"/>
      <c r="C542" s="8"/>
      <c r="D542" s="8"/>
      <c r="E542" s="8"/>
      <c r="F542" s="8"/>
      <c r="G542" s="8"/>
      <c r="H542" s="8"/>
      <c r="I542" s="14"/>
      <c r="J542" s="17">
        <f>IF(AND(C542&gt;0,D542&gt;0,E542&gt;0),(ROUND((SUM(C542:I542)-(SUM(MAX(C542:I542)+MIN(C542:I542))))/(COUNT(C542:I542)-2),2)),)</f>
        <v>0</v>
      </c>
      <c r="K542" s="17">
        <f>IF(AND(C542&gt;0,D542&gt;0,E542&gt;0),(ROUND((SUM(C542:I542)-(SUM(MAX(C542:I542)+MIN(C542:I542)))),2)),)</f>
        <v>0</v>
      </c>
      <c r="L542" s="16">
        <f>IF(J542=0,,RANK(J542,J$2:J$1000))</f>
        <v>0</v>
      </c>
    </row>
    <row r="543" spans="1:12" ht="15.75" customHeight="1" x14ac:dyDescent="0.3">
      <c r="A543" s="10"/>
      <c r="B543" s="10"/>
      <c r="C543" s="8"/>
      <c r="D543" s="8"/>
      <c r="E543" s="8"/>
      <c r="F543" s="8"/>
      <c r="G543" s="8"/>
      <c r="H543" s="8"/>
      <c r="I543" s="14"/>
      <c r="J543" s="17">
        <f>IF(AND(C543&gt;0,D543&gt;0,E543&gt;0),(ROUND((SUM(C543:I543)-(SUM(MAX(C543:I543)+MIN(C543:I543))))/(COUNT(C543:I543)-2),2)),)</f>
        <v>0</v>
      </c>
      <c r="K543" s="17">
        <f>IF(AND(C543&gt;0,D543&gt;0,E543&gt;0),(ROUND((SUM(C543:I543)-(SUM(MAX(C543:I543)+MIN(C543:I543)))),2)),)</f>
        <v>0</v>
      </c>
      <c r="L543" s="16">
        <f>IF(J543=0,,RANK(J543,J$2:J$1000))</f>
        <v>0</v>
      </c>
    </row>
    <row r="544" spans="1:12" ht="15.75" customHeight="1" x14ac:dyDescent="0.3">
      <c r="A544" s="10"/>
      <c r="B544" s="10"/>
      <c r="C544" s="8"/>
      <c r="D544" s="8"/>
      <c r="E544" s="8"/>
      <c r="F544" s="8"/>
      <c r="G544" s="8"/>
      <c r="H544" s="8"/>
      <c r="I544" s="14"/>
      <c r="J544" s="17">
        <f>IF(AND(C544&gt;0,D544&gt;0,E544&gt;0),(ROUND((SUM(C544:I544)-(SUM(MAX(C544:I544)+MIN(C544:I544))))/(COUNT(C544:I544)-2),2)),)</f>
        <v>0</v>
      </c>
      <c r="K544" s="17">
        <f>IF(AND(C544&gt;0,D544&gt;0,E544&gt;0),(ROUND((SUM(C544:I544)-(SUM(MAX(C544:I544)+MIN(C544:I544)))),2)),)</f>
        <v>0</v>
      </c>
      <c r="L544" s="16">
        <f>IF(J544=0,,RANK(J544,J$2:J$1000))</f>
        <v>0</v>
      </c>
    </row>
    <row r="545" spans="1:12" ht="15.75" customHeight="1" x14ac:dyDescent="0.3">
      <c r="A545" s="10"/>
      <c r="B545" s="10"/>
      <c r="C545" s="8"/>
      <c r="D545" s="8"/>
      <c r="E545" s="8"/>
      <c r="F545" s="8"/>
      <c r="G545" s="8"/>
      <c r="H545" s="8"/>
      <c r="I545" s="14"/>
      <c r="J545" s="17">
        <f>IF(AND(C545&gt;0,D545&gt;0,E545&gt;0),(ROUND((SUM(C545:I545)-(SUM(MAX(C545:I545)+MIN(C545:I545))))/(COUNT(C545:I545)-2),2)),)</f>
        <v>0</v>
      </c>
      <c r="K545" s="17">
        <f>IF(AND(C545&gt;0,D545&gt;0,E545&gt;0),(ROUND((SUM(C545:I545)-(SUM(MAX(C545:I545)+MIN(C545:I545)))),2)),)</f>
        <v>0</v>
      </c>
      <c r="L545" s="16">
        <f>IF(J545=0,,RANK(J545,J$2:J$1000))</f>
        <v>0</v>
      </c>
    </row>
    <row r="546" spans="1:12" ht="15.75" customHeight="1" x14ac:dyDescent="0.3">
      <c r="A546" s="10"/>
      <c r="B546" s="10"/>
      <c r="C546" s="8"/>
      <c r="D546" s="8"/>
      <c r="E546" s="8"/>
      <c r="F546" s="8"/>
      <c r="G546" s="8"/>
      <c r="H546" s="8"/>
      <c r="I546" s="14"/>
      <c r="J546" s="17">
        <f>IF(AND(C546&gt;0,D546&gt;0,E546&gt;0),(ROUND((SUM(C546:I546)-(SUM(MAX(C546:I546)+MIN(C546:I546))))/(COUNT(C546:I546)-2),2)),)</f>
        <v>0</v>
      </c>
      <c r="K546" s="17">
        <f>IF(AND(C546&gt;0,D546&gt;0,E546&gt;0),(ROUND((SUM(C546:I546)-(SUM(MAX(C546:I546)+MIN(C546:I546)))),2)),)</f>
        <v>0</v>
      </c>
      <c r="L546" s="16">
        <f>IF(J546=0,,RANK(J546,J$2:J$1000))</f>
        <v>0</v>
      </c>
    </row>
    <row r="547" spans="1:12" ht="15.75" customHeight="1" x14ac:dyDescent="0.3">
      <c r="A547" s="10"/>
      <c r="B547" s="10"/>
      <c r="C547" s="8"/>
      <c r="D547" s="8"/>
      <c r="E547" s="8"/>
      <c r="F547" s="8"/>
      <c r="G547" s="8"/>
      <c r="H547" s="8"/>
      <c r="I547" s="14"/>
      <c r="J547" s="17">
        <f>IF(AND(C547&gt;0,D547&gt;0,E547&gt;0),(ROUND((SUM(C547:I547)-(SUM(MAX(C547:I547)+MIN(C547:I547))))/(COUNT(C547:I547)-2),2)),)</f>
        <v>0</v>
      </c>
      <c r="K547" s="17">
        <f>IF(AND(C547&gt;0,D547&gt;0,E547&gt;0),(ROUND((SUM(C547:I547)-(SUM(MAX(C547:I547)+MIN(C547:I547)))),2)),)</f>
        <v>0</v>
      </c>
      <c r="L547" s="16">
        <f>IF(J547=0,,RANK(J547,J$2:J$1000))</f>
        <v>0</v>
      </c>
    </row>
    <row r="548" spans="1:12" ht="15.75" customHeight="1" x14ac:dyDescent="0.3">
      <c r="A548" s="10"/>
      <c r="B548" s="10"/>
      <c r="C548" s="8"/>
      <c r="D548" s="8"/>
      <c r="E548" s="8"/>
      <c r="F548" s="8"/>
      <c r="G548" s="8"/>
      <c r="H548" s="8"/>
      <c r="I548" s="14"/>
      <c r="J548" s="17">
        <f>IF(AND(C548&gt;0,D548&gt;0,E548&gt;0),(ROUND((SUM(C548:I548)-(SUM(MAX(C548:I548)+MIN(C548:I548))))/(COUNT(C548:I548)-2),2)),)</f>
        <v>0</v>
      </c>
      <c r="K548" s="17">
        <f>IF(AND(C548&gt;0,D548&gt;0,E548&gt;0),(ROUND((SUM(C548:I548)-(SUM(MAX(C548:I548)+MIN(C548:I548)))),2)),)</f>
        <v>0</v>
      </c>
      <c r="L548" s="16">
        <f>IF(J548=0,,RANK(J548,J$2:J$1000))</f>
        <v>0</v>
      </c>
    </row>
    <row r="549" spans="1:12" ht="15.75" customHeight="1" x14ac:dyDescent="0.3">
      <c r="A549" s="10"/>
      <c r="B549" s="10"/>
      <c r="C549" s="8"/>
      <c r="D549" s="8"/>
      <c r="E549" s="8"/>
      <c r="F549" s="8"/>
      <c r="G549" s="8"/>
      <c r="H549" s="8"/>
      <c r="I549" s="14"/>
      <c r="J549" s="17">
        <f>IF(AND(C549&gt;0,D549&gt;0,E549&gt;0),(ROUND((SUM(C549:I549)-(SUM(MAX(C549:I549)+MIN(C549:I549))))/(COUNT(C549:I549)-2),2)),)</f>
        <v>0</v>
      </c>
      <c r="K549" s="17">
        <f>IF(AND(C549&gt;0,D549&gt;0,E549&gt;0),(ROUND((SUM(C549:I549)-(SUM(MAX(C549:I549)+MIN(C549:I549)))),2)),)</f>
        <v>0</v>
      </c>
      <c r="L549" s="16">
        <f>IF(J549=0,,RANK(J549,J$2:J$1000))</f>
        <v>0</v>
      </c>
    </row>
    <row r="550" spans="1:12" ht="15.75" customHeight="1" x14ac:dyDescent="0.3">
      <c r="A550" s="10"/>
      <c r="B550" s="10"/>
      <c r="C550" s="8"/>
      <c r="D550" s="8"/>
      <c r="E550" s="8"/>
      <c r="F550" s="8"/>
      <c r="G550" s="8"/>
      <c r="H550" s="8"/>
      <c r="I550" s="14"/>
      <c r="J550" s="17">
        <f>IF(AND(C550&gt;0,D550&gt;0,E550&gt;0),(ROUND((SUM(C550:I550)-(SUM(MAX(C550:I550)+MIN(C550:I550))))/(COUNT(C550:I550)-2),2)),)</f>
        <v>0</v>
      </c>
      <c r="K550" s="17">
        <f>IF(AND(C550&gt;0,D550&gt;0,E550&gt;0),(ROUND((SUM(C550:I550)-(SUM(MAX(C550:I550)+MIN(C550:I550)))),2)),)</f>
        <v>0</v>
      </c>
      <c r="L550" s="16">
        <f>IF(J550=0,,RANK(J550,J$2:J$1000))</f>
        <v>0</v>
      </c>
    </row>
    <row r="551" spans="1:12" ht="15.75" customHeight="1" x14ac:dyDescent="0.3">
      <c r="A551" s="10"/>
      <c r="B551" s="10"/>
      <c r="C551" s="8"/>
      <c r="D551" s="8"/>
      <c r="E551" s="8"/>
      <c r="F551" s="8"/>
      <c r="G551" s="8"/>
      <c r="H551" s="8"/>
      <c r="I551" s="14"/>
      <c r="J551" s="17">
        <f>IF(AND(C551&gt;0,D551&gt;0,E551&gt;0),(ROUND((SUM(C551:I551)-(SUM(MAX(C551:I551)+MIN(C551:I551))))/(COUNT(C551:I551)-2),2)),)</f>
        <v>0</v>
      </c>
      <c r="K551" s="17">
        <f>IF(AND(C551&gt;0,D551&gt;0,E551&gt;0),(ROUND((SUM(C551:I551)-(SUM(MAX(C551:I551)+MIN(C551:I551)))),2)),)</f>
        <v>0</v>
      </c>
      <c r="L551" s="16">
        <f>IF(J551=0,,RANK(J551,J$2:J$1000))</f>
        <v>0</v>
      </c>
    </row>
    <row r="552" spans="1:12" ht="15.75" customHeight="1" x14ac:dyDescent="0.3">
      <c r="A552" s="10"/>
      <c r="B552" s="10"/>
      <c r="C552" s="8"/>
      <c r="D552" s="8"/>
      <c r="E552" s="8"/>
      <c r="F552" s="8"/>
      <c r="G552" s="8"/>
      <c r="H552" s="8"/>
      <c r="I552" s="14"/>
      <c r="J552" s="17">
        <f>IF(AND(C552&gt;0,D552&gt;0,E552&gt;0),(ROUND((SUM(C552:I552)-(SUM(MAX(C552:I552)+MIN(C552:I552))))/(COUNT(C552:I552)-2),2)),)</f>
        <v>0</v>
      </c>
      <c r="K552" s="17">
        <f>IF(AND(C552&gt;0,D552&gt;0,E552&gt;0),(ROUND((SUM(C552:I552)-(SUM(MAX(C552:I552)+MIN(C552:I552)))),2)),)</f>
        <v>0</v>
      </c>
      <c r="L552" s="16">
        <f>IF(J552=0,,RANK(J552,J$2:J$1000))</f>
        <v>0</v>
      </c>
    </row>
    <row r="553" spans="1:12" ht="15.75" customHeight="1" x14ac:dyDescent="0.3">
      <c r="A553" s="10"/>
      <c r="B553" s="10"/>
      <c r="C553" s="8"/>
      <c r="D553" s="8"/>
      <c r="E553" s="8"/>
      <c r="F553" s="8"/>
      <c r="G553" s="8"/>
      <c r="H553" s="8"/>
      <c r="I553" s="14"/>
      <c r="J553" s="17">
        <f>IF(AND(C553&gt;0,D553&gt;0,E553&gt;0),(ROUND((SUM(C553:I553)-(SUM(MAX(C553:I553)+MIN(C553:I553))))/(COUNT(C553:I553)-2),2)),)</f>
        <v>0</v>
      </c>
      <c r="K553" s="17">
        <f>IF(AND(C553&gt;0,D553&gt;0,E553&gt;0),(ROUND((SUM(C553:I553)-(SUM(MAX(C553:I553)+MIN(C553:I553)))),2)),)</f>
        <v>0</v>
      </c>
      <c r="L553" s="16">
        <f>IF(J553=0,,RANK(J553,J$2:J$1000))</f>
        <v>0</v>
      </c>
    </row>
    <row r="554" spans="1:12" ht="15.75" customHeight="1" x14ac:dyDescent="0.3">
      <c r="A554" s="10"/>
      <c r="B554" s="10"/>
      <c r="C554" s="8"/>
      <c r="D554" s="8"/>
      <c r="E554" s="8"/>
      <c r="F554" s="8"/>
      <c r="G554" s="8"/>
      <c r="H554" s="8"/>
      <c r="I554" s="14"/>
      <c r="J554" s="17">
        <f>IF(AND(C554&gt;0,D554&gt;0,E554&gt;0),(ROUND((SUM(C554:I554)-(SUM(MAX(C554:I554)+MIN(C554:I554))))/(COUNT(C554:I554)-2),2)),)</f>
        <v>0</v>
      </c>
      <c r="K554" s="17">
        <f>IF(AND(C554&gt;0,D554&gt;0,E554&gt;0),(ROUND((SUM(C554:I554)-(SUM(MAX(C554:I554)+MIN(C554:I554)))),2)),)</f>
        <v>0</v>
      </c>
      <c r="L554" s="16">
        <f>IF(J554=0,,RANK(J554,J$2:J$1000))</f>
        <v>0</v>
      </c>
    </row>
    <row r="555" spans="1:12" ht="15.75" customHeight="1" x14ac:dyDescent="0.3">
      <c r="A555" s="10"/>
      <c r="B555" s="10"/>
      <c r="C555" s="8"/>
      <c r="D555" s="8"/>
      <c r="E555" s="8"/>
      <c r="F555" s="8"/>
      <c r="G555" s="8"/>
      <c r="H555" s="8"/>
      <c r="I555" s="14"/>
      <c r="J555" s="17">
        <f>IF(AND(C555&gt;0,D555&gt;0,E555&gt;0),(ROUND((SUM(C555:I555)-(SUM(MAX(C555:I555)+MIN(C555:I555))))/(COUNT(C555:I555)-2),2)),)</f>
        <v>0</v>
      </c>
      <c r="K555" s="17">
        <f>IF(AND(C555&gt;0,D555&gt;0,E555&gt;0),(ROUND((SUM(C555:I555)-(SUM(MAX(C555:I555)+MIN(C555:I555)))),2)),)</f>
        <v>0</v>
      </c>
      <c r="L555" s="16">
        <f>IF(J555=0,,RANK(J555,J$2:J$1000))</f>
        <v>0</v>
      </c>
    </row>
    <row r="556" spans="1:12" ht="15.75" customHeight="1" x14ac:dyDescent="0.3">
      <c r="A556" s="10"/>
      <c r="B556" s="10"/>
      <c r="C556" s="8"/>
      <c r="D556" s="8"/>
      <c r="E556" s="8"/>
      <c r="F556" s="8"/>
      <c r="G556" s="8"/>
      <c r="H556" s="8"/>
      <c r="I556" s="14"/>
      <c r="J556" s="17">
        <f>IF(AND(C556&gt;0,D556&gt;0,E556&gt;0),(ROUND((SUM(C556:I556)-(SUM(MAX(C556:I556)+MIN(C556:I556))))/(COUNT(C556:I556)-2),2)),)</f>
        <v>0</v>
      </c>
      <c r="K556" s="17">
        <f>IF(AND(C556&gt;0,D556&gt;0,E556&gt;0),(ROUND((SUM(C556:I556)-(SUM(MAX(C556:I556)+MIN(C556:I556)))),2)),)</f>
        <v>0</v>
      </c>
      <c r="L556" s="16">
        <f>IF(J556=0,,RANK(J556,J$2:J$1000))</f>
        <v>0</v>
      </c>
    </row>
    <row r="557" spans="1:12" ht="15.75" customHeight="1" x14ac:dyDescent="0.3">
      <c r="A557" s="10"/>
      <c r="B557" s="10"/>
      <c r="C557" s="8"/>
      <c r="D557" s="8"/>
      <c r="E557" s="8"/>
      <c r="F557" s="8"/>
      <c r="G557" s="8"/>
      <c r="H557" s="8"/>
      <c r="I557" s="14"/>
      <c r="J557" s="17">
        <f>IF(AND(C557&gt;0,D557&gt;0,E557&gt;0),(ROUND((SUM(C557:I557)-(SUM(MAX(C557:I557)+MIN(C557:I557))))/(COUNT(C557:I557)-2),2)),)</f>
        <v>0</v>
      </c>
      <c r="K557" s="17">
        <f>IF(AND(C557&gt;0,D557&gt;0,E557&gt;0),(ROUND((SUM(C557:I557)-(SUM(MAX(C557:I557)+MIN(C557:I557)))),2)),)</f>
        <v>0</v>
      </c>
      <c r="L557" s="16">
        <f>IF(J557=0,,RANK(J557,J$2:J$1000))</f>
        <v>0</v>
      </c>
    </row>
    <row r="558" spans="1:12" ht="15.75" customHeight="1" x14ac:dyDescent="0.3">
      <c r="A558" s="10"/>
      <c r="B558" s="10"/>
      <c r="C558" s="8"/>
      <c r="D558" s="8"/>
      <c r="E558" s="8"/>
      <c r="F558" s="8"/>
      <c r="G558" s="8"/>
      <c r="H558" s="8"/>
      <c r="I558" s="14"/>
      <c r="J558" s="17">
        <f>IF(AND(C558&gt;0,D558&gt;0,E558&gt;0),(ROUND((SUM(C558:I558)-(SUM(MAX(C558:I558)+MIN(C558:I558))))/(COUNT(C558:I558)-2),2)),)</f>
        <v>0</v>
      </c>
      <c r="K558" s="17">
        <f>IF(AND(C558&gt;0,D558&gt;0,E558&gt;0),(ROUND((SUM(C558:I558)-(SUM(MAX(C558:I558)+MIN(C558:I558)))),2)),)</f>
        <v>0</v>
      </c>
      <c r="L558" s="16">
        <f>IF(J558=0,,RANK(J558,J$2:J$1000))</f>
        <v>0</v>
      </c>
    </row>
    <row r="559" spans="1:12" ht="15.75" customHeight="1" x14ac:dyDescent="0.3">
      <c r="A559" s="10"/>
      <c r="B559" s="10"/>
      <c r="C559" s="8"/>
      <c r="D559" s="8"/>
      <c r="E559" s="8"/>
      <c r="F559" s="8"/>
      <c r="G559" s="8"/>
      <c r="H559" s="8"/>
      <c r="I559" s="14"/>
      <c r="J559" s="17">
        <f>IF(AND(C559&gt;0,D559&gt;0,E559&gt;0),(ROUND((SUM(C559:I559)-(SUM(MAX(C559:I559)+MIN(C559:I559))))/(COUNT(C559:I559)-2),2)),)</f>
        <v>0</v>
      </c>
      <c r="K559" s="17">
        <f>IF(AND(C559&gt;0,D559&gt;0,E559&gt;0),(ROUND((SUM(C559:I559)-(SUM(MAX(C559:I559)+MIN(C559:I559)))),2)),)</f>
        <v>0</v>
      </c>
      <c r="L559" s="16">
        <f>IF(J559=0,,RANK(J559,J$2:J$1000))</f>
        <v>0</v>
      </c>
    </row>
    <row r="560" spans="1:12" ht="15.75" customHeight="1" x14ac:dyDescent="0.3">
      <c r="A560" s="10"/>
      <c r="B560" s="10"/>
      <c r="C560" s="8"/>
      <c r="D560" s="8"/>
      <c r="E560" s="8"/>
      <c r="F560" s="8"/>
      <c r="G560" s="8"/>
      <c r="H560" s="8"/>
      <c r="I560" s="14"/>
      <c r="J560" s="17">
        <f>IF(AND(C560&gt;0,D560&gt;0,E560&gt;0),(ROUND((SUM(C560:I560)-(SUM(MAX(C560:I560)+MIN(C560:I560))))/(COUNT(C560:I560)-2),2)),)</f>
        <v>0</v>
      </c>
      <c r="K560" s="17">
        <f>IF(AND(C560&gt;0,D560&gt;0,E560&gt;0),(ROUND((SUM(C560:I560)-(SUM(MAX(C560:I560)+MIN(C560:I560)))),2)),)</f>
        <v>0</v>
      </c>
      <c r="L560" s="16">
        <f>IF(J560=0,,RANK(J560,J$2:J$1000))</f>
        <v>0</v>
      </c>
    </row>
    <row r="561" spans="1:12" ht="15.75" customHeight="1" x14ac:dyDescent="0.3">
      <c r="A561" s="10"/>
      <c r="B561" s="10"/>
      <c r="C561" s="8"/>
      <c r="D561" s="8"/>
      <c r="E561" s="8"/>
      <c r="F561" s="8"/>
      <c r="G561" s="8"/>
      <c r="H561" s="8"/>
      <c r="I561" s="14"/>
      <c r="J561" s="17">
        <f>IF(AND(C561&gt;0,D561&gt;0,E561&gt;0),(ROUND((SUM(C561:I561)-(SUM(MAX(C561:I561)+MIN(C561:I561))))/(COUNT(C561:I561)-2),2)),)</f>
        <v>0</v>
      </c>
      <c r="K561" s="17">
        <f>IF(AND(C561&gt;0,D561&gt;0,E561&gt;0),(ROUND((SUM(C561:I561)-(SUM(MAX(C561:I561)+MIN(C561:I561)))),2)),)</f>
        <v>0</v>
      </c>
      <c r="L561" s="16">
        <f>IF(J561=0,,RANK(J561,J$2:J$1000))</f>
        <v>0</v>
      </c>
    </row>
    <row r="562" spans="1:12" ht="15.75" customHeight="1" x14ac:dyDescent="0.3">
      <c r="A562" s="10"/>
      <c r="B562" s="10"/>
      <c r="C562" s="8"/>
      <c r="D562" s="8"/>
      <c r="E562" s="8"/>
      <c r="F562" s="8"/>
      <c r="G562" s="8"/>
      <c r="H562" s="8"/>
      <c r="I562" s="14"/>
      <c r="J562" s="17">
        <f>IF(AND(C562&gt;0,D562&gt;0,E562&gt;0),(ROUND((SUM(C562:I562)-(SUM(MAX(C562:I562)+MIN(C562:I562))))/(COUNT(C562:I562)-2),2)),)</f>
        <v>0</v>
      </c>
      <c r="K562" s="17">
        <f>IF(AND(C562&gt;0,D562&gt;0,E562&gt;0),(ROUND((SUM(C562:I562)-(SUM(MAX(C562:I562)+MIN(C562:I562)))),2)),)</f>
        <v>0</v>
      </c>
      <c r="L562" s="16">
        <f>IF(J562=0,,RANK(J562,J$2:J$1000))</f>
        <v>0</v>
      </c>
    </row>
    <row r="563" spans="1:12" ht="15.75" customHeight="1" x14ac:dyDescent="0.3">
      <c r="A563" s="10"/>
      <c r="B563" s="10"/>
      <c r="C563" s="8"/>
      <c r="D563" s="8"/>
      <c r="E563" s="8"/>
      <c r="F563" s="8"/>
      <c r="G563" s="8"/>
      <c r="H563" s="8"/>
      <c r="I563" s="14"/>
      <c r="J563" s="17">
        <f>IF(AND(C563&gt;0,D563&gt;0,E563&gt;0),(ROUND((SUM(C563:I563)-(SUM(MAX(C563:I563)+MIN(C563:I563))))/(COUNT(C563:I563)-2),2)),)</f>
        <v>0</v>
      </c>
      <c r="K563" s="17">
        <f>IF(AND(C563&gt;0,D563&gt;0,E563&gt;0),(ROUND((SUM(C563:I563)-(SUM(MAX(C563:I563)+MIN(C563:I563)))),2)),)</f>
        <v>0</v>
      </c>
      <c r="L563" s="16">
        <f>IF(J563=0,,RANK(J563,J$2:J$1000))</f>
        <v>0</v>
      </c>
    </row>
    <row r="564" spans="1:12" ht="15.75" customHeight="1" x14ac:dyDescent="0.3">
      <c r="A564" s="10"/>
      <c r="B564" s="10"/>
      <c r="C564" s="8"/>
      <c r="D564" s="8"/>
      <c r="E564" s="8"/>
      <c r="F564" s="8"/>
      <c r="G564" s="8"/>
      <c r="H564" s="8"/>
      <c r="I564" s="14"/>
      <c r="J564" s="17">
        <f>IF(AND(C564&gt;0,D564&gt;0,E564&gt;0),(ROUND((SUM(C564:I564)-(SUM(MAX(C564:I564)+MIN(C564:I564))))/(COUNT(C564:I564)-2),2)),)</f>
        <v>0</v>
      </c>
      <c r="K564" s="17">
        <f>IF(AND(C564&gt;0,D564&gt;0,E564&gt;0),(ROUND((SUM(C564:I564)-(SUM(MAX(C564:I564)+MIN(C564:I564)))),2)),)</f>
        <v>0</v>
      </c>
      <c r="L564" s="16">
        <f>IF(J564=0,,RANK(J564,J$2:J$1000))</f>
        <v>0</v>
      </c>
    </row>
    <row r="565" spans="1:12" ht="15.75" customHeight="1" x14ac:dyDescent="0.3">
      <c r="A565" s="10"/>
      <c r="B565" s="10"/>
      <c r="C565" s="8"/>
      <c r="D565" s="8"/>
      <c r="E565" s="8"/>
      <c r="F565" s="8"/>
      <c r="G565" s="8"/>
      <c r="H565" s="8"/>
      <c r="I565" s="14"/>
      <c r="J565" s="17">
        <f>IF(AND(C565&gt;0,D565&gt;0,E565&gt;0),(ROUND((SUM(C565:I565)-(SUM(MAX(C565:I565)+MIN(C565:I565))))/(COUNT(C565:I565)-2),2)),)</f>
        <v>0</v>
      </c>
      <c r="K565" s="17">
        <f>IF(AND(C565&gt;0,D565&gt;0,E565&gt;0),(ROUND((SUM(C565:I565)-(SUM(MAX(C565:I565)+MIN(C565:I565)))),2)),)</f>
        <v>0</v>
      </c>
      <c r="L565" s="16">
        <f>IF(J565=0,,RANK(J565,J$2:J$1000))</f>
        <v>0</v>
      </c>
    </row>
    <row r="566" spans="1:12" ht="15.75" customHeight="1" x14ac:dyDescent="0.3">
      <c r="A566" s="10"/>
      <c r="B566" s="10"/>
      <c r="C566" s="8"/>
      <c r="D566" s="8"/>
      <c r="E566" s="8"/>
      <c r="F566" s="8"/>
      <c r="G566" s="8"/>
      <c r="H566" s="8"/>
      <c r="I566" s="14"/>
      <c r="J566" s="17">
        <f>IF(AND(C566&gt;0,D566&gt;0,E566&gt;0),(ROUND((SUM(C566:I566)-(SUM(MAX(C566:I566)+MIN(C566:I566))))/(COUNT(C566:I566)-2),2)),)</f>
        <v>0</v>
      </c>
      <c r="K566" s="17">
        <f>IF(AND(C566&gt;0,D566&gt;0,E566&gt;0),(ROUND((SUM(C566:I566)-(SUM(MAX(C566:I566)+MIN(C566:I566)))),2)),)</f>
        <v>0</v>
      </c>
      <c r="L566" s="16">
        <f>IF(J566=0,,RANK(J566,J$2:J$1000))</f>
        <v>0</v>
      </c>
    </row>
    <row r="567" spans="1:12" ht="15.75" customHeight="1" x14ac:dyDescent="0.3">
      <c r="A567" s="10"/>
      <c r="B567" s="10"/>
      <c r="C567" s="8"/>
      <c r="D567" s="8"/>
      <c r="E567" s="8"/>
      <c r="F567" s="8"/>
      <c r="G567" s="8"/>
      <c r="H567" s="8"/>
      <c r="I567" s="14"/>
      <c r="J567" s="17">
        <f>IF(AND(C567&gt;0,D567&gt;0,E567&gt;0),(ROUND((SUM(C567:I567)-(SUM(MAX(C567:I567)+MIN(C567:I567))))/(COUNT(C567:I567)-2),2)),)</f>
        <v>0</v>
      </c>
      <c r="K567" s="17">
        <f>IF(AND(C567&gt;0,D567&gt;0,E567&gt;0),(ROUND((SUM(C567:I567)-(SUM(MAX(C567:I567)+MIN(C567:I567)))),2)),)</f>
        <v>0</v>
      </c>
      <c r="L567" s="16">
        <f>IF(J567=0,,RANK(J567,J$2:J$1000))</f>
        <v>0</v>
      </c>
    </row>
    <row r="568" spans="1:12" ht="15.75" customHeight="1" x14ac:dyDescent="0.3">
      <c r="A568" s="10"/>
      <c r="B568" s="10"/>
      <c r="C568" s="8"/>
      <c r="D568" s="8"/>
      <c r="E568" s="8"/>
      <c r="F568" s="8"/>
      <c r="G568" s="8"/>
      <c r="H568" s="8"/>
      <c r="I568" s="14"/>
      <c r="J568" s="17">
        <f>IF(AND(C568&gt;0,D568&gt;0,E568&gt;0),(ROUND((SUM(C568:I568)-(SUM(MAX(C568:I568)+MIN(C568:I568))))/(COUNT(C568:I568)-2),2)),)</f>
        <v>0</v>
      </c>
      <c r="K568" s="17">
        <f>IF(AND(C568&gt;0,D568&gt;0,E568&gt;0),(ROUND((SUM(C568:I568)-(SUM(MAX(C568:I568)+MIN(C568:I568)))),2)),)</f>
        <v>0</v>
      </c>
      <c r="L568" s="16">
        <f>IF(J568=0,,RANK(J568,J$2:J$1000))</f>
        <v>0</v>
      </c>
    </row>
    <row r="569" spans="1:12" ht="15.75" customHeight="1" x14ac:dyDescent="0.3">
      <c r="A569" s="10"/>
      <c r="B569" s="10"/>
      <c r="C569" s="8"/>
      <c r="D569" s="8"/>
      <c r="E569" s="8"/>
      <c r="F569" s="8"/>
      <c r="G569" s="8"/>
      <c r="H569" s="8"/>
      <c r="I569" s="14"/>
      <c r="J569" s="17">
        <f>IF(AND(C569&gt;0,D569&gt;0,E569&gt;0),(ROUND((SUM(C569:I569)-(SUM(MAX(C569:I569)+MIN(C569:I569))))/(COUNT(C569:I569)-2),2)),)</f>
        <v>0</v>
      </c>
      <c r="K569" s="17">
        <f>IF(AND(C569&gt;0,D569&gt;0,E569&gt;0),(ROUND((SUM(C569:I569)-(SUM(MAX(C569:I569)+MIN(C569:I569)))),2)),)</f>
        <v>0</v>
      </c>
      <c r="L569" s="16">
        <f>IF(J569=0,,RANK(J569,J$2:J$1000))</f>
        <v>0</v>
      </c>
    </row>
    <row r="570" spans="1:12" ht="15.75" customHeight="1" x14ac:dyDescent="0.3">
      <c r="A570" s="10"/>
      <c r="B570" s="10"/>
      <c r="C570" s="8"/>
      <c r="D570" s="8"/>
      <c r="E570" s="8"/>
      <c r="F570" s="8"/>
      <c r="G570" s="8"/>
      <c r="H570" s="8"/>
      <c r="I570" s="14"/>
      <c r="J570" s="17">
        <f>IF(AND(C570&gt;0,D570&gt;0,E570&gt;0),(ROUND((SUM(C570:I570)-(SUM(MAX(C570:I570)+MIN(C570:I570))))/(COUNT(C570:I570)-2),2)),)</f>
        <v>0</v>
      </c>
      <c r="K570" s="17">
        <f>IF(AND(C570&gt;0,D570&gt;0,E570&gt;0),(ROUND((SUM(C570:I570)-(SUM(MAX(C570:I570)+MIN(C570:I570)))),2)),)</f>
        <v>0</v>
      </c>
      <c r="L570" s="16">
        <f>IF(J570=0,,RANK(J570,J$2:J$1000))</f>
        <v>0</v>
      </c>
    </row>
    <row r="571" spans="1:12" ht="15.75" customHeight="1" x14ac:dyDescent="0.3">
      <c r="A571" s="10"/>
      <c r="B571" s="10"/>
      <c r="C571" s="8"/>
      <c r="D571" s="8"/>
      <c r="E571" s="8"/>
      <c r="F571" s="8"/>
      <c r="G571" s="8"/>
      <c r="H571" s="8"/>
      <c r="I571" s="14"/>
      <c r="J571" s="17">
        <f>IF(AND(C571&gt;0,D571&gt;0,E571&gt;0),(ROUND((SUM(C571:I571)-(SUM(MAX(C571:I571)+MIN(C571:I571))))/(COUNT(C571:I571)-2),2)),)</f>
        <v>0</v>
      </c>
      <c r="K571" s="17">
        <f>IF(AND(C571&gt;0,D571&gt;0,E571&gt;0),(ROUND((SUM(C571:I571)-(SUM(MAX(C571:I571)+MIN(C571:I571)))),2)),)</f>
        <v>0</v>
      </c>
      <c r="L571" s="16">
        <f>IF(J571=0,,RANK(J571,J$2:J$1000))</f>
        <v>0</v>
      </c>
    </row>
    <row r="572" spans="1:12" ht="15.75" customHeight="1" x14ac:dyDescent="0.3">
      <c r="A572" s="10"/>
      <c r="B572" s="10"/>
      <c r="C572" s="8"/>
      <c r="D572" s="8"/>
      <c r="E572" s="8"/>
      <c r="F572" s="8"/>
      <c r="G572" s="8"/>
      <c r="H572" s="8"/>
      <c r="I572" s="14"/>
      <c r="J572" s="17">
        <f>IF(AND(C572&gt;0,D572&gt;0,E572&gt;0),(ROUND((SUM(C572:I572)-(SUM(MAX(C572:I572)+MIN(C572:I572))))/(COUNT(C572:I572)-2),2)),)</f>
        <v>0</v>
      </c>
      <c r="K572" s="17">
        <f>IF(AND(C572&gt;0,D572&gt;0,E572&gt;0),(ROUND((SUM(C572:I572)-(SUM(MAX(C572:I572)+MIN(C572:I572)))),2)),)</f>
        <v>0</v>
      </c>
      <c r="L572" s="16">
        <f>IF(J572=0,,RANK(J572,J$2:J$1000))</f>
        <v>0</v>
      </c>
    </row>
    <row r="573" spans="1:12" ht="15.75" customHeight="1" x14ac:dyDescent="0.3">
      <c r="A573" s="10"/>
      <c r="B573" s="10"/>
      <c r="C573" s="8"/>
      <c r="D573" s="8"/>
      <c r="E573" s="8"/>
      <c r="F573" s="8"/>
      <c r="G573" s="8"/>
      <c r="H573" s="8"/>
      <c r="I573" s="14"/>
      <c r="J573" s="17">
        <f>IF(AND(C573&gt;0,D573&gt;0,E573&gt;0),(ROUND((SUM(C573:I573)-(SUM(MAX(C573:I573)+MIN(C573:I573))))/(COUNT(C573:I573)-2),2)),)</f>
        <v>0</v>
      </c>
      <c r="K573" s="17">
        <f>IF(AND(C573&gt;0,D573&gt;0,E573&gt;0),(ROUND((SUM(C573:I573)-(SUM(MAX(C573:I573)+MIN(C573:I573)))),2)),)</f>
        <v>0</v>
      </c>
      <c r="L573" s="16">
        <f>IF(J573=0,,RANK(J573,J$2:J$1000))</f>
        <v>0</v>
      </c>
    </row>
    <row r="574" spans="1:12" ht="15.75" customHeight="1" x14ac:dyDescent="0.3">
      <c r="A574" s="10"/>
      <c r="B574" s="10"/>
      <c r="C574" s="8"/>
      <c r="D574" s="8"/>
      <c r="E574" s="8"/>
      <c r="F574" s="8"/>
      <c r="G574" s="8"/>
      <c r="H574" s="8"/>
      <c r="I574" s="14"/>
      <c r="J574" s="17">
        <f>IF(AND(C574&gt;0,D574&gt;0,E574&gt;0),(ROUND((SUM(C574:I574)-(SUM(MAX(C574:I574)+MIN(C574:I574))))/(COUNT(C574:I574)-2),2)),)</f>
        <v>0</v>
      </c>
      <c r="K574" s="17">
        <f>IF(AND(C574&gt;0,D574&gt;0,E574&gt;0),(ROUND((SUM(C574:I574)-(SUM(MAX(C574:I574)+MIN(C574:I574)))),2)),)</f>
        <v>0</v>
      </c>
      <c r="L574" s="16">
        <f>IF(J574=0,,RANK(J574,J$2:J$1000))</f>
        <v>0</v>
      </c>
    </row>
    <row r="575" spans="1:12" ht="15.75" customHeight="1" x14ac:dyDescent="0.3">
      <c r="A575" s="10"/>
      <c r="B575" s="10"/>
      <c r="C575" s="8"/>
      <c r="D575" s="8"/>
      <c r="E575" s="8"/>
      <c r="F575" s="8"/>
      <c r="G575" s="8"/>
      <c r="H575" s="8"/>
      <c r="I575" s="14"/>
      <c r="J575" s="17">
        <f>IF(AND(C575&gt;0,D575&gt;0,E575&gt;0),(ROUND((SUM(C575:I575)-(SUM(MAX(C575:I575)+MIN(C575:I575))))/(COUNT(C575:I575)-2),2)),)</f>
        <v>0</v>
      </c>
      <c r="K575" s="17">
        <f>IF(AND(C575&gt;0,D575&gt;0,E575&gt;0),(ROUND((SUM(C575:I575)-(SUM(MAX(C575:I575)+MIN(C575:I575)))),2)),)</f>
        <v>0</v>
      </c>
      <c r="L575" s="16">
        <f>IF(J575=0,,RANK(J575,J$2:J$1000))</f>
        <v>0</v>
      </c>
    </row>
    <row r="576" spans="1:12" ht="15.75" customHeight="1" x14ac:dyDescent="0.3">
      <c r="A576" s="10"/>
      <c r="B576" s="10"/>
      <c r="C576" s="8"/>
      <c r="D576" s="8"/>
      <c r="E576" s="8"/>
      <c r="F576" s="8"/>
      <c r="G576" s="8"/>
      <c r="H576" s="8"/>
      <c r="I576" s="14"/>
      <c r="J576" s="17">
        <f>IF(AND(C576&gt;0,D576&gt;0,E576&gt;0),(ROUND((SUM(C576:I576)-(SUM(MAX(C576:I576)+MIN(C576:I576))))/(COUNT(C576:I576)-2),2)),)</f>
        <v>0</v>
      </c>
      <c r="K576" s="17">
        <f>IF(AND(C576&gt;0,D576&gt;0,E576&gt;0),(ROUND((SUM(C576:I576)-(SUM(MAX(C576:I576)+MIN(C576:I576)))),2)),)</f>
        <v>0</v>
      </c>
      <c r="L576" s="16">
        <f>IF(J576=0,,RANK(J576,J$2:J$1000))</f>
        <v>0</v>
      </c>
    </row>
    <row r="577" spans="1:12" ht="15.75" customHeight="1" x14ac:dyDescent="0.3">
      <c r="A577" s="10"/>
      <c r="B577" s="10"/>
      <c r="C577" s="8"/>
      <c r="D577" s="8"/>
      <c r="E577" s="8"/>
      <c r="F577" s="8"/>
      <c r="G577" s="8"/>
      <c r="H577" s="8"/>
      <c r="I577" s="14"/>
      <c r="J577" s="17">
        <f>IF(AND(C577&gt;0,D577&gt;0,E577&gt;0),(ROUND((SUM(C577:I577)-(SUM(MAX(C577:I577)+MIN(C577:I577))))/(COUNT(C577:I577)-2),2)),)</f>
        <v>0</v>
      </c>
      <c r="K577" s="17">
        <f>IF(AND(C577&gt;0,D577&gt;0,E577&gt;0),(ROUND((SUM(C577:I577)-(SUM(MAX(C577:I577)+MIN(C577:I577)))),2)),)</f>
        <v>0</v>
      </c>
      <c r="L577" s="16">
        <f>IF(J577=0,,RANK(J577,J$2:J$1000))</f>
        <v>0</v>
      </c>
    </row>
    <row r="578" spans="1:12" ht="15.75" customHeight="1" x14ac:dyDescent="0.3">
      <c r="A578" s="10"/>
      <c r="B578" s="10"/>
      <c r="C578" s="8"/>
      <c r="D578" s="8"/>
      <c r="E578" s="8"/>
      <c r="F578" s="8"/>
      <c r="G578" s="8"/>
      <c r="H578" s="8"/>
      <c r="I578" s="14"/>
      <c r="J578" s="17">
        <f>IF(AND(C578&gt;0,D578&gt;0,E578&gt;0),(ROUND((SUM(C578:I578)-(SUM(MAX(C578:I578)+MIN(C578:I578))))/(COUNT(C578:I578)-2),2)),)</f>
        <v>0</v>
      </c>
      <c r="K578" s="17">
        <f>IF(AND(C578&gt;0,D578&gt;0,E578&gt;0),(ROUND((SUM(C578:I578)-(SUM(MAX(C578:I578)+MIN(C578:I578)))),2)),)</f>
        <v>0</v>
      </c>
      <c r="L578" s="16">
        <f>IF(J578=0,,RANK(J578,J$2:J$1000))</f>
        <v>0</v>
      </c>
    </row>
    <row r="579" spans="1:12" ht="15.75" customHeight="1" x14ac:dyDescent="0.3">
      <c r="A579" s="10"/>
      <c r="B579" s="10"/>
      <c r="C579" s="8"/>
      <c r="D579" s="8"/>
      <c r="E579" s="8"/>
      <c r="F579" s="8"/>
      <c r="G579" s="8"/>
      <c r="H579" s="8"/>
      <c r="I579" s="14"/>
      <c r="J579" s="17">
        <f>IF(AND(C579&gt;0,D579&gt;0,E579&gt;0),(ROUND((SUM(C579:I579)-(SUM(MAX(C579:I579)+MIN(C579:I579))))/(COUNT(C579:I579)-2),2)),)</f>
        <v>0</v>
      </c>
      <c r="K579" s="17">
        <f>IF(AND(C579&gt;0,D579&gt;0,E579&gt;0),(ROUND((SUM(C579:I579)-(SUM(MAX(C579:I579)+MIN(C579:I579)))),2)),)</f>
        <v>0</v>
      </c>
      <c r="L579" s="16">
        <f>IF(J579=0,,RANK(J579,J$2:J$1000))</f>
        <v>0</v>
      </c>
    </row>
    <row r="580" spans="1:12" ht="15.75" customHeight="1" x14ac:dyDescent="0.3">
      <c r="A580" s="10"/>
      <c r="B580" s="10"/>
      <c r="C580" s="8"/>
      <c r="D580" s="8"/>
      <c r="E580" s="8"/>
      <c r="F580" s="8"/>
      <c r="G580" s="8"/>
      <c r="H580" s="8"/>
      <c r="I580" s="14"/>
      <c r="J580" s="17">
        <f>IF(AND(C580&gt;0,D580&gt;0,E580&gt;0),(ROUND((SUM(C580:I580)-(SUM(MAX(C580:I580)+MIN(C580:I580))))/(COUNT(C580:I580)-2),2)),)</f>
        <v>0</v>
      </c>
      <c r="K580" s="17">
        <f>IF(AND(C580&gt;0,D580&gt;0,E580&gt;0),(ROUND((SUM(C580:I580)-(SUM(MAX(C580:I580)+MIN(C580:I580)))),2)),)</f>
        <v>0</v>
      </c>
      <c r="L580" s="16">
        <f>IF(J580=0,,RANK(J580,J$2:J$1000))</f>
        <v>0</v>
      </c>
    </row>
    <row r="581" spans="1:12" ht="15.75" customHeight="1" x14ac:dyDescent="0.3">
      <c r="A581" s="10"/>
      <c r="B581" s="10"/>
      <c r="C581" s="8"/>
      <c r="D581" s="8"/>
      <c r="E581" s="8"/>
      <c r="F581" s="8"/>
      <c r="G581" s="8"/>
      <c r="H581" s="8"/>
      <c r="I581" s="14"/>
      <c r="J581" s="17">
        <f>IF(AND(C581&gt;0,D581&gt;0,E581&gt;0),(ROUND((SUM(C581:I581)-(SUM(MAX(C581:I581)+MIN(C581:I581))))/(COUNT(C581:I581)-2),2)),)</f>
        <v>0</v>
      </c>
      <c r="K581" s="17">
        <f>IF(AND(C581&gt;0,D581&gt;0,E581&gt;0),(ROUND((SUM(C581:I581)-(SUM(MAX(C581:I581)+MIN(C581:I581)))),2)),)</f>
        <v>0</v>
      </c>
      <c r="L581" s="16">
        <f>IF(J581=0,,RANK(J581,J$2:J$1000))</f>
        <v>0</v>
      </c>
    </row>
    <row r="582" spans="1:12" ht="15.75" customHeight="1" x14ac:dyDescent="0.3">
      <c r="A582" s="10"/>
      <c r="B582" s="10"/>
      <c r="C582" s="8"/>
      <c r="D582" s="8"/>
      <c r="E582" s="8"/>
      <c r="F582" s="8"/>
      <c r="G582" s="8"/>
      <c r="H582" s="8"/>
      <c r="I582" s="14"/>
      <c r="J582" s="17">
        <f>IF(AND(C582&gt;0,D582&gt;0,E582&gt;0),(ROUND((SUM(C582:I582)-(SUM(MAX(C582:I582)+MIN(C582:I582))))/(COUNT(C582:I582)-2),2)),)</f>
        <v>0</v>
      </c>
      <c r="K582" s="17">
        <f>IF(AND(C582&gt;0,D582&gt;0,E582&gt;0),(ROUND((SUM(C582:I582)-(SUM(MAX(C582:I582)+MIN(C582:I582)))),2)),)</f>
        <v>0</v>
      </c>
      <c r="L582" s="16">
        <f>IF(J582=0,,RANK(J582,J$2:J$1000))</f>
        <v>0</v>
      </c>
    </row>
    <row r="583" spans="1:12" ht="15.75" customHeight="1" x14ac:dyDescent="0.3">
      <c r="A583" s="10"/>
      <c r="B583" s="10"/>
      <c r="C583" s="8"/>
      <c r="D583" s="8"/>
      <c r="E583" s="8"/>
      <c r="F583" s="8"/>
      <c r="G583" s="8"/>
      <c r="H583" s="8"/>
      <c r="I583" s="14"/>
      <c r="J583" s="17">
        <f>IF(AND(C583&gt;0,D583&gt;0,E583&gt;0),(ROUND((SUM(C583:I583)-(SUM(MAX(C583:I583)+MIN(C583:I583))))/(COUNT(C583:I583)-2),2)),)</f>
        <v>0</v>
      </c>
      <c r="K583" s="17">
        <f>IF(AND(C583&gt;0,D583&gt;0,E583&gt;0),(ROUND((SUM(C583:I583)-(SUM(MAX(C583:I583)+MIN(C583:I583)))),2)),)</f>
        <v>0</v>
      </c>
      <c r="L583" s="16">
        <f>IF(J583=0,,RANK(J583,J$2:J$1000))</f>
        <v>0</v>
      </c>
    </row>
    <row r="584" spans="1:12" ht="15.75" customHeight="1" x14ac:dyDescent="0.3">
      <c r="A584" s="10"/>
      <c r="B584" s="10"/>
      <c r="C584" s="8"/>
      <c r="D584" s="8"/>
      <c r="E584" s="8"/>
      <c r="F584" s="8"/>
      <c r="G584" s="8"/>
      <c r="H584" s="8"/>
      <c r="I584" s="14"/>
      <c r="J584" s="17">
        <f>IF(AND(C584&gt;0,D584&gt;0,E584&gt;0),(ROUND((SUM(C584:I584)-(SUM(MAX(C584:I584)+MIN(C584:I584))))/(COUNT(C584:I584)-2),2)),)</f>
        <v>0</v>
      </c>
      <c r="K584" s="17">
        <f>IF(AND(C584&gt;0,D584&gt;0,E584&gt;0),(ROUND((SUM(C584:I584)-(SUM(MAX(C584:I584)+MIN(C584:I584)))),2)),)</f>
        <v>0</v>
      </c>
      <c r="L584" s="16">
        <f>IF(J584=0,,RANK(J584,J$2:J$1000))</f>
        <v>0</v>
      </c>
    </row>
    <row r="585" spans="1:12" ht="15.75" customHeight="1" x14ac:dyDescent="0.3">
      <c r="A585" s="10"/>
      <c r="B585" s="10"/>
      <c r="C585" s="8"/>
      <c r="D585" s="8"/>
      <c r="E585" s="8"/>
      <c r="F585" s="8"/>
      <c r="G585" s="8"/>
      <c r="H585" s="8"/>
      <c r="I585" s="14"/>
      <c r="J585" s="17">
        <f>IF(AND(C585&gt;0,D585&gt;0,E585&gt;0),(ROUND((SUM(C585:I585)-(SUM(MAX(C585:I585)+MIN(C585:I585))))/(COUNT(C585:I585)-2),2)),)</f>
        <v>0</v>
      </c>
      <c r="K585" s="17">
        <f>IF(AND(C585&gt;0,D585&gt;0,E585&gt;0),(ROUND((SUM(C585:I585)-(SUM(MAX(C585:I585)+MIN(C585:I585)))),2)),)</f>
        <v>0</v>
      </c>
      <c r="L585" s="16">
        <f>IF(J585=0,,RANK(J585,J$2:J$1000))</f>
        <v>0</v>
      </c>
    </row>
    <row r="586" spans="1:12" ht="15.75" customHeight="1" x14ac:dyDescent="0.3">
      <c r="A586" s="10"/>
      <c r="B586" s="10"/>
      <c r="C586" s="8"/>
      <c r="D586" s="8"/>
      <c r="E586" s="8"/>
      <c r="F586" s="8"/>
      <c r="G586" s="8"/>
      <c r="H586" s="8"/>
      <c r="I586" s="14"/>
      <c r="J586" s="17">
        <f>IF(AND(C586&gt;0,D586&gt;0,E586&gt;0),(ROUND((SUM(C586:I586)-(SUM(MAX(C586:I586)+MIN(C586:I586))))/(COUNT(C586:I586)-2),2)),)</f>
        <v>0</v>
      </c>
      <c r="K586" s="17">
        <f>IF(AND(C586&gt;0,D586&gt;0,E586&gt;0),(ROUND((SUM(C586:I586)-(SUM(MAX(C586:I586)+MIN(C586:I586)))),2)),)</f>
        <v>0</v>
      </c>
      <c r="L586" s="16">
        <f>IF(J586=0,,RANK(J586,J$2:J$1000))</f>
        <v>0</v>
      </c>
    </row>
    <row r="587" spans="1:12" ht="15.75" customHeight="1" x14ac:dyDescent="0.3">
      <c r="A587" s="10"/>
      <c r="B587" s="10"/>
      <c r="C587" s="8"/>
      <c r="D587" s="8"/>
      <c r="E587" s="8"/>
      <c r="F587" s="8"/>
      <c r="G587" s="8"/>
      <c r="H587" s="8"/>
      <c r="I587" s="14"/>
      <c r="J587" s="17">
        <f>IF(AND(C587&gt;0,D587&gt;0,E587&gt;0),(ROUND((SUM(C587:I587)-(SUM(MAX(C587:I587)+MIN(C587:I587))))/(COUNT(C587:I587)-2),2)),)</f>
        <v>0</v>
      </c>
      <c r="K587" s="17">
        <f>IF(AND(C587&gt;0,D587&gt;0,E587&gt;0),(ROUND((SUM(C587:I587)-(SUM(MAX(C587:I587)+MIN(C587:I587)))),2)),)</f>
        <v>0</v>
      </c>
      <c r="L587" s="16">
        <f>IF(J587=0,,RANK(J587,J$2:J$1000))</f>
        <v>0</v>
      </c>
    </row>
    <row r="588" spans="1:12" ht="15.75" customHeight="1" x14ac:dyDescent="0.3">
      <c r="A588" s="10"/>
      <c r="B588" s="10"/>
      <c r="C588" s="8"/>
      <c r="D588" s="8"/>
      <c r="E588" s="8"/>
      <c r="F588" s="8"/>
      <c r="G588" s="8"/>
      <c r="H588" s="8"/>
      <c r="I588" s="14"/>
      <c r="J588" s="17">
        <f>IF(AND(C588&gt;0,D588&gt;0,E588&gt;0),(ROUND((SUM(C588:I588)-(SUM(MAX(C588:I588)+MIN(C588:I588))))/(COUNT(C588:I588)-2),2)),)</f>
        <v>0</v>
      </c>
      <c r="K588" s="17">
        <f>IF(AND(C588&gt;0,D588&gt;0,E588&gt;0),(ROUND((SUM(C588:I588)-(SUM(MAX(C588:I588)+MIN(C588:I588)))),2)),)</f>
        <v>0</v>
      </c>
      <c r="L588" s="16">
        <f>IF(J588=0,,RANK(J588,J$2:J$1000))</f>
        <v>0</v>
      </c>
    </row>
    <row r="589" spans="1:12" ht="15.75" customHeight="1" x14ac:dyDescent="0.3">
      <c r="A589" s="10"/>
      <c r="B589" s="10"/>
      <c r="C589" s="8"/>
      <c r="D589" s="8"/>
      <c r="E589" s="8"/>
      <c r="F589" s="8"/>
      <c r="G589" s="8"/>
      <c r="H589" s="8"/>
      <c r="I589" s="14"/>
      <c r="J589" s="17">
        <f>IF(AND(C589&gt;0,D589&gt;0,E589&gt;0),(ROUND((SUM(C589:I589)-(SUM(MAX(C589:I589)+MIN(C589:I589))))/(COUNT(C589:I589)-2),2)),)</f>
        <v>0</v>
      </c>
      <c r="K589" s="17">
        <f>IF(AND(C589&gt;0,D589&gt;0,E589&gt;0),(ROUND((SUM(C589:I589)-(SUM(MAX(C589:I589)+MIN(C589:I589)))),2)),)</f>
        <v>0</v>
      </c>
      <c r="L589" s="16">
        <f>IF(J589=0,,RANK(J589,J$2:J$1000))</f>
        <v>0</v>
      </c>
    </row>
    <row r="590" spans="1:12" ht="15.75" customHeight="1" x14ac:dyDescent="0.3">
      <c r="A590" s="10"/>
      <c r="B590" s="10"/>
      <c r="C590" s="8"/>
      <c r="D590" s="8"/>
      <c r="E590" s="8"/>
      <c r="F590" s="8"/>
      <c r="G590" s="8"/>
      <c r="H590" s="8"/>
      <c r="I590" s="14"/>
      <c r="J590" s="17">
        <f>IF(AND(C590&gt;0,D590&gt;0,E590&gt;0),(ROUND((SUM(C590:I590)-(SUM(MAX(C590:I590)+MIN(C590:I590))))/(COUNT(C590:I590)-2),2)),)</f>
        <v>0</v>
      </c>
      <c r="K590" s="17">
        <f>IF(AND(C590&gt;0,D590&gt;0,E590&gt;0),(ROUND((SUM(C590:I590)-(SUM(MAX(C590:I590)+MIN(C590:I590)))),2)),)</f>
        <v>0</v>
      </c>
      <c r="L590" s="16">
        <f>IF(J590=0,,RANK(J590,J$2:J$1000))</f>
        <v>0</v>
      </c>
    </row>
    <row r="591" spans="1:12" ht="15.75" customHeight="1" x14ac:dyDescent="0.3">
      <c r="A591" s="10"/>
      <c r="B591" s="10"/>
      <c r="C591" s="8"/>
      <c r="D591" s="8"/>
      <c r="E591" s="8"/>
      <c r="F591" s="8"/>
      <c r="G591" s="8"/>
      <c r="H591" s="8"/>
      <c r="I591" s="14"/>
      <c r="J591" s="17">
        <f>IF(AND(C591&gt;0,D591&gt;0,E591&gt;0),(ROUND((SUM(C591:I591)-(SUM(MAX(C591:I591)+MIN(C591:I591))))/(COUNT(C591:I591)-2),2)),)</f>
        <v>0</v>
      </c>
      <c r="K591" s="17">
        <f>IF(AND(C591&gt;0,D591&gt;0,E591&gt;0),(ROUND((SUM(C591:I591)-(SUM(MAX(C591:I591)+MIN(C591:I591)))),2)),)</f>
        <v>0</v>
      </c>
      <c r="L591" s="16">
        <f>IF(J591=0,,RANK(J591,J$2:J$1000))</f>
        <v>0</v>
      </c>
    </row>
    <row r="592" spans="1:12" ht="15.75" customHeight="1" x14ac:dyDescent="0.3">
      <c r="A592" s="10"/>
      <c r="B592" s="10"/>
      <c r="C592" s="8"/>
      <c r="D592" s="8"/>
      <c r="E592" s="8"/>
      <c r="F592" s="8"/>
      <c r="G592" s="8"/>
      <c r="H592" s="8"/>
      <c r="I592" s="14"/>
      <c r="J592" s="17">
        <f>IF(AND(C592&gt;0,D592&gt;0,E592&gt;0),(ROUND((SUM(C592:I592)-(SUM(MAX(C592:I592)+MIN(C592:I592))))/(COUNT(C592:I592)-2),2)),)</f>
        <v>0</v>
      </c>
      <c r="K592" s="17">
        <f>IF(AND(C592&gt;0,D592&gt;0,E592&gt;0),(ROUND((SUM(C592:I592)-(SUM(MAX(C592:I592)+MIN(C592:I592)))),2)),)</f>
        <v>0</v>
      </c>
      <c r="L592" s="16">
        <f>IF(J592=0,,RANK(J592,J$2:J$1000))</f>
        <v>0</v>
      </c>
    </row>
    <row r="593" spans="1:12" ht="15.75" customHeight="1" x14ac:dyDescent="0.3">
      <c r="A593" s="10"/>
      <c r="B593" s="10"/>
      <c r="C593" s="8"/>
      <c r="D593" s="8"/>
      <c r="E593" s="8"/>
      <c r="F593" s="8"/>
      <c r="G593" s="8"/>
      <c r="H593" s="8"/>
      <c r="I593" s="14"/>
      <c r="J593" s="17">
        <f>IF(AND(C593&gt;0,D593&gt;0,E593&gt;0),(ROUND((SUM(C593:I593)-(SUM(MAX(C593:I593)+MIN(C593:I593))))/(COUNT(C593:I593)-2),2)),)</f>
        <v>0</v>
      </c>
      <c r="K593" s="17">
        <f>IF(AND(C593&gt;0,D593&gt;0,E593&gt;0),(ROUND((SUM(C593:I593)-(SUM(MAX(C593:I593)+MIN(C593:I593)))),2)),)</f>
        <v>0</v>
      </c>
      <c r="L593" s="16">
        <f>IF(J593=0,,RANK(J593,J$2:J$1000))</f>
        <v>0</v>
      </c>
    </row>
    <row r="594" spans="1:12" ht="15.75" customHeight="1" x14ac:dyDescent="0.3">
      <c r="A594" s="10"/>
      <c r="B594" s="10"/>
      <c r="C594" s="8"/>
      <c r="D594" s="8"/>
      <c r="E594" s="8"/>
      <c r="F594" s="8"/>
      <c r="G594" s="8"/>
      <c r="H594" s="8"/>
      <c r="I594" s="14"/>
      <c r="J594" s="17">
        <f>IF(AND(C594&gt;0,D594&gt;0,E594&gt;0),(ROUND((SUM(C594:I594)-(SUM(MAX(C594:I594)+MIN(C594:I594))))/(COUNT(C594:I594)-2),2)),)</f>
        <v>0</v>
      </c>
      <c r="K594" s="17">
        <f>IF(AND(C594&gt;0,D594&gt;0,E594&gt;0),(ROUND((SUM(C594:I594)-(SUM(MAX(C594:I594)+MIN(C594:I594)))),2)),)</f>
        <v>0</v>
      </c>
      <c r="L594" s="16">
        <f>IF(J594=0,,RANK(J594,J$2:J$1000))</f>
        <v>0</v>
      </c>
    </row>
    <row r="595" spans="1:12" ht="15.75" customHeight="1" x14ac:dyDescent="0.3">
      <c r="A595" s="10"/>
      <c r="B595" s="10"/>
      <c r="C595" s="8"/>
      <c r="D595" s="8"/>
      <c r="E595" s="8"/>
      <c r="F595" s="8"/>
      <c r="G595" s="8"/>
      <c r="H595" s="8"/>
      <c r="I595" s="14"/>
      <c r="J595" s="17">
        <f>IF(AND(C595&gt;0,D595&gt;0,E595&gt;0),(ROUND((SUM(C595:I595)-(SUM(MAX(C595:I595)+MIN(C595:I595))))/(COUNT(C595:I595)-2),2)),)</f>
        <v>0</v>
      </c>
      <c r="K595" s="17">
        <f>IF(AND(C595&gt;0,D595&gt;0,E595&gt;0),(ROUND((SUM(C595:I595)-(SUM(MAX(C595:I595)+MIN(C595:I595)))),2)),)</f>
        <v>0</v>
      </c>
      <c r="L595" s="16">
        <f>IF(J595=0,,RANK(J595,J$2:J$1000))</f>
        <v>0</v>
      </c>
    </row>
    <row r="596" spans="1:12" ht="15.75" customHeight="1" x14ac:dyDescent="0.3">
      <c r="A596" s="10"/>
      <c r="B596" s="10"/>
      <c r="C596" s="8"/>
      <c r="D596" s="8"/>
      <c r="E596" s="8"/>
      <c r="F596" s="8"/>
      <c r="G596" s="8"/>
      <c r="H596" s="8"/>
      <c r="I596" s="14"/>
      <c r="J596" s="17">
        <f>IF(AND(C596&gt;0,D596&gt;0,E596&gt;0),(ROUND((SUM(C596:I596)-(SUM(MAX(C596:I596)+MIN(C596:I596))))/(COUNT(C596:I596)-2),2)),)</f>
        <v>0</v>
      </c>
      <c r="K596" s="17">
        <f>IF(AND(C596&gt;0,D596&gt;0,E596&gt;0),(ROUND((SUM(C596:I596)-(SUM(MAX(C596:I596)+MIN(C596:I596)))),2)),)</f>
        <v>0</v>
      </c>
      <c r="L596" s="16">
        <f>IF(J596=0,,RANK(J596,J$2:J$1000))</f>
        <v>0</v>
      </c>
    </row>
    <row r="597" spans="1:12" ht="15.75" customHeight="1" x14ac:dyDescent="0.3">
      <c r="A597" s="10"/>
      <c r="B597" s="10"/>
      <c r="C597" s="8"/>
      <c r="D597" s="8"/>
      <c r="E597" s="8"/>
      <c r="F597" s="8"/>
      <c r="G597" s="8"/>
      <c r="H597" s="8"/>
      <c r="I597" s="14"/>
      <c r="J597" s="17">
        <f>IF(AND(C597&gt;0,D597&gt;0,E597&gt;0),(ROUND((SUM(C597:I597)-(SUM(MAX(C597:I597)+MIN(C597:I597))))/(COUNT(C597:I597)-2),2)),)</f>
        <v>0</v>
      </c>
      <c r="K597" s="17">
        <f>IF(AND(C597&gt;0,D597&gt;0,E597&gt;0),(ROUND((SUM(C597:I597)-(SUM(MAX(C597:I597)+MIN(C597:I597)))),2)),)</f>
        <v>0</v>
      </c>
      <c r="L597" s="16">
        <f>IF(J597=0,,RANK(J597,J$2:J$1000))</f>
        <v>0</v>
      </c>
    </row>
    <row r="598" spans="1:12" ht="15.75" customHeight="1" x14ac:dyDescent="0.3">
      <c r="A598" s="10"/>
      <c r="B598" s="10"/>
      <c r="C598" s="8"/>
      <c r="D598" s="8"/>
      <c r="E598" s="8"/>
      <c r="F598" s="8"/>
      <c r="G598" s="8"/>
      <c r="H598" s="8"/>
      <c r="I598" s="14"/>
      <c r="J598" s="17">
        <f>IF(AND(C598&gt;0,D598&gt;0,E598&gt;0),(ROUND((SUM(C598:I598)-(SUM(MAX(C598:I598)+MIN(C598:I598))))/(COUNT(C598:I598)-2),2)),)</f>
        <v>0</v>
      </c>
      <c r="K598" s="17">
        <f>IF(AND(C598&gt;0,D598&gt;0,E598&gt;0),(ROUND((SUM(C598:I598)-(SUM(MAX(C598:I598)+MIN(C598:I598)))),2)),)</f>
        <v>0</v>
      </c>
      <c r="L598" s="16">
        <f>IF(J598=0,,RANK(J598,J$2:J$1000))</f>
        <v>0</v>
      </c>
    </row>
    <row r="599" spans="1:12" ht="15.75" customHeight="1" x14ac:dyDescent="0.3">
      <c r="A599" s="10"/>
      <c r="B599" s="10"/>
      <c r="C599" s="8"/>
      <c r="D599" s="8"/>
      <c r="E599" s="8"/>
      <c r="F599" s="8"/>
      <c r="G599" s="8"/>
      <c r="H599" s="8"/>
      <c r="I599" s="14"/>
      <c r="J599" s="17">
        <f>IF(AND(C599&gt;0,D599&gt;0,E599&gt;0),(ROUND((SUM(C599:I599)-(SUM(MAX(C599:I599)+MIN(C599:I599))))/(COUNT(C599:I599)-2),2)),)</f>
        <v>0</v>
      </c>
      <c r="K599" s="17">
        <f>IF(AND(C599&gt;0,D599&gt;0,E599&gt;0),(ROUND((SUM(C599:I599)-(SUM(MAX(C599:I599)+MIN(C599:I599)))),2)),)</f>
        <v>0</v>
      </c>
      <c r="L599" s="16">
        <f>IF(J599=0,,RANK(J599,J$2:J$1000))</f>
        <v>0</v>
      </c>
    </row>
    <row r="600" spans="1:12" ht="15.75" customHeight="1" x14ac:dyDescent="0.3">
      <c r="A600" s="10"/>
      <c r="B600" s="10"/>
      <c r="C600" s="8"/>
      <c r="D600" s="8"/>
      <c r="E600" s="8"/>
      <c r="F600" s="8"/>
      <c r="G600" s="8"/>
      <c r="H600" s="8"/>
      <c r="I600" s="14"/>
      <c r="J600" s="17">
        <f>IF(AND(C600&gt;0,D600&gt;0,E600&gt;0),(ROUND((SUM(C600:I600)-(SUM(MAX(C600:I600)+MIN(C600:I600))))/(COUNT(C600:I600)-2),2)),)</f>
        <v>0</v>
      </c>
      <c r="K600" s="17">
        <f>IF(AND(C600&gt;0,D600&gt;0,E600&gt;0),(ROUND((SUM(C600:I600)-(SUM(MAX(C600:I600)+MIN(C600:I600)))),2)),)</f>
        <v>0</v>
      </c>
      <c r="L600" s="16">
        <f>IF(J600=0,,RANK(J600,J$2:J$1000))</f>
        <v>0</v>
      </c>
    </row>
    <row r="601" spans="1:12" ht="15.75" customHeight="1" x14ac:dyDescent="0.3">
      <c r="A601" s="10"/>
      <c r="B601" s="10"/>
      <c r="C601" s="8"/>
      <c r="D601" s="8"/>
      <c r="E601" s="8"/>
      <c r="F601" s="8"/>
      <c r="G601" s="8"/>
      <c r="H601" s="8"/>
      <c r="I601" s="14"/>
      <c r="J601" s="17">
        <f>IF(AND(C601&gt;0,D601&gt;0,E601&gt;0),(ROUND((SUM(C601:I601)-(SUM(MAX(C601:I601)+MIN(C601:I601))))/(COUNT(C601:I601)-2),2)),)</f>
        <v>0</v>
      </c>
      <c r="K601" s="17">
        <f>IF(AND(C601&gt;0,D601&gt;0,E601&gt;0),(ROUND((SUM(C601:I601)-(SUM(MAX(C601:I601)+MIN(C601:I601)))),2)),)</f>
        <v>0</v>
      </c>
      <c r="L601" s="16">
        <f>IF(J601=0,,RANK(J601,J$2:J$1000))</f>
        <v>0</v>
      </c>
    </row>
    <row r="602" spans="1:12" ht="15.75" customHeight="1" x14ac:dyDescent="0.3">
      <c r="A602" s="10"/>
      <c r="B602" s="10"/>
      <c r="C602" s="8"/>
      <c r="D602" s="8"/>
      <c r="E602" s="8"/>
      <c r="F602" s="8"/>
      <c r="G602" s="8"/>
      <c r="H602" s="8"/>
      <c r="I602" s="14"/>
      <c r="J602" s="17">
        <f>IF(AND(C602&gt;0,D602&gt;0,E602&gt;0),(ROUND((SUM(C602:I602)-(SUM(MAX(C602:I602)+MIN(C602:I602))))/(COUNT(C602:I602)-2),2)),)</f>
        <v>0</v>
      </c>
      <c r="K602" s="17">
        <f>IF(AND(C602&gt;0,D602&gt;0,E602&gt;0),(ROUND((SUM(C602:I602)-(SUM(MAX(C602:I602)+MIN(C602:I602)))),2)),)</f>
        <v>0</v>
      </c>
      <c r="L602" s="16">
        <f>IF(J602=0,,RANK(J602,J$2:J$1000))</f>
        <v>0</v>
      </c>
    </row>
    <row r="603" spans="1:12" ht="15.75" customHeight="1" x14ac:dyDescent="0.3">
      <c r="A603" s="10"/>
      <c r="B603" s="10"/>
      <c r="C603" s="8"/>
      <c r="D603" s="8"/>
      <c r="E603" s="8"/>
      <c r="F603" s="8"/>
      <c r="G603" s="8"/>
      <c r="H603" s="8"/>
      <c r="I603" s="14"/>
      <c r="J603" s="17">
        <f>IF(AND(C603&gt;0,D603&gt;0,E603&gt;0),(ROUND((SUM(C603:I603)-(SUM(MAX(C603:I603)+MIN(C603:I603))))/(COUNT(C603:I603)-2),2)),)</f>
        <v>0</v>
      </c>
      <c r="K603" s="17">
        <f>IF(AND(C603&gt;0,D603&gt;0,E603&gt;0),(ROUND((SUM(C603:I603)-(SUM(MAX(C603:I603)+MIN(C603:I603)))),2)),)</f>
        <v>0</v>
      </c>
      <c r="L603" s="16">
        <f>IF(J603=0,,RANK(J603,J$2:J$1000))</f>
        <v>0</v>
      </c>
    </row>
    <row r="604" spans="1:12" ht="15.75" customHeight="1" x14ac:dyDescent="0.3">
      <c r="A604" s="10"/>
      <c r="B604" s="10"/>
      <c r="C604" s="8"/>
      <c r="D604" s="8"/>
      <c r="E604" s="8"/>
      <c r="F604" s="8"/>
      <c r="G604" s="8"/>
      <c r="H604" s="8"/>
      <c r="I604" s="14"/>
      <c r="J604" s="17">
        <f>IF(AND(C604&gt;0,D604&gt;0,E604&gt;0),(ROUND((SUM(C604:I604)-(SUM(MAX(C604:I604)+MIN(C604:I604))))/(COUNT(C604:I604)-2),2)),)</f>
        <v>0</v>
      </c>
      <c r="K604" s="17">
        <f>IF(AND(C604&gt;0,D604&gt;0,E604&gt;0),(ROUND((SUM(C604:I604)-(SUM(MAX(C604:I604)+MIN(C604:I604)))),2)),)</f>
        <v>0</v>
      </c>
      <c r="L604" s="16">
        <f>IF(J604=0,,RANK(J604,J$2:J$1000))</f>
        <v>0</v>
      </c>
    </row>
    <row r="605" spans="1:12" ht="15.75" customHeight="1" x14ac:dyDescent="0.3">
      <c r="A605" s="10"/>
      <c r="B605" s="10"/>
      <c r="C605" s="8"/>
      <c r="D605" s="8"/>
      <c r="E605" s="8"/>
      <c r="F605" s="8"/>
      <c r="G605" s="8"/>
      <c r="H605" s="8"/>
      <c r="I605" s="14"/>
      <c r="J605" s="17">
        <f>IF(AND(C605&gt;0,D605&gt;0,E605&gt;0),(ROUND((SUM(C605:I605)-(SUM(MAX(C605:I605)+MIN(C605:I605))))/(COUNT(C605:I605)-2),2)),)</f>
        <v>0</v>
      </c>
      <c r="K605" s="17">
        <f>IF(AND(C605&gt;0,D605&gt;0,E605&gt;0),(ROUND((SUM(C605:I605)-(SUM(MAX(C605:I605)+MIN(C605:I605)))),2)),)</f>
        <v>0</v>
      </c>
      <c r="L605" s="16">
        <f>IF(J605=0,,RANK(J605,J$2:J$1000))</f>
        <v>0</v>
      </c>
    </row>
    <row r="606" spans="1:12" ht="15.75" customHeight="1" x14ac:dyDescent="0.3">
      <c r="A606" s="10"/>
      <c r="B606" s="10"/>
      <c r="C606" s="8"/>
      <c r="D606" s="8"/>
      <c r="E606" s="8"/>
      <c r="F606" s="8"/>
      <c r="G606" s="8"/>
      <c r="H606" s="8"/>
      <c r="I606" s="14"/>
      <c r="J606" s="17">
        <f>IF(AND(C606&gt;0,D606&gt;0,E606&gt;0),(ROUND((SUM(C606:I606)-(SUM(MAX(C606:I606)+MIN(C606:I606))))/(COUNT(C606:I606)-2),2)),)</f>
        <v>0</v>
      </c>
      <c r="K606" s="17">
        <f>IF(AND(C606&gt;0,D606&gt;0,E606&gt;0),(ROUND((SUM(C606:I606)-(SUM(MAX(C606:I606)+MIN(C606:I606)))),2)),)</f>
        <v>0</v>
      </c>
      <c r="L606" s="16">
        <f>IF(J606=0,,RANK(J606,J$2:J$1000))</f>
        <v>0</v>
      </c>
    </row>
    <row r="607" spans="1:12" ht="15.75" customHeight="1" x14ac:dyDescent="0.3">
      <c r="A607" s="10"/>
      <c r="B607" s="10"/>
      <c r="C607" s="8"/>
      <c r="D607" s="8"/>
      <c r="E607" s="8"/>
      <c r="F607" s="8"/>
      <c r="G607" s="8"/>
      <c r="H607" s="8"/>
      <c r="I607" s="14"/>
      <c r="J607" s="17">
        <f>IF(AND(C607&gt;0,D607&gt;0,E607&gt;0),(ROUND((SUM(C607:I607)-(SUM(MAX(C607:I607)+MIN(C607:I607))))/(COUNT(C607:I607)-2),2)),)</f>
        <v>0</v>
      </c>
      <c r="K607" s="17">
        <f>IF(AND(C607&gt;0,D607&gt;0,E607&gt;0),(ROUND((SUM(C607:I607)-(SUM(MAX(C607:I607)+MIN(C607:I607)))),2)),)</f>
        <v>0</v>
      </c>
      <c r="L607" s="16">
        <f>IF(J607=0,,RANK(J607,J$2:J$1000))</f>
        <v>0</v>
      </c>
    </row>
    <row r="608" spans="1:12" ht="15.75" customHeight="1" x14ac:dyDescent="0.3">
      <c r="A608" s="10"/>
      <c r="B608" s="10"/>
      <c r="C608" s="8"/>
      <c r="D608" s="8"/>
      <c r="E608" s="8"/>
      <c r="F608" s="8"/>
      <c r="G608" s="8"/>
      <c r="H608" s="8"/>
      <c r="I608" s="14"/>
      <c r="J608" s="17">
        <f>IF(AND(C608&gt;0,D608&gt;0,E608&gt;0),(ROUND((SUM(C608:I608)-(SUM(MAX(C608:I608)+MIN(C608:I608))))/(COUNT(C608:I608)-2),2)),)</f>
        <v>0</v>
      </c>
      <c r="K608" s="17">
        <f>IF(AND(C608&gt;0,D608&gt;0,E608&gt;0),(ROUND((SUM(C608:I608)-(SUM(MAX(C608:I608)+MIN(C608:I608)))),2)),)</f>
        <v>0</v>
      </c>
      <c r="L608" s="16">
        <f>IF(J608=0,,RANK(J608,J$2:J$1000))</f>
        <v>0</v>
      </c>
    </row>
    <row r="609" spans="1:12" ht="15.75" customHeight="1" x14ac:dyDescent="0.3">
      <c r="A609" s="10"/>
      <c r="B609" s="10"/>
      <c r="C609" s="8"/>
      <c r="D609" s="8"/>
      <c r="E609" s="8"/>
      <c r="F609" s="8"/>
      <c r="G609" s="8"/>
      <c r="H609" s="8"/>
      <c r="I609" s="14"/>
      <c r="J609" s="17">
        <f>IF(AND(C609&gt;0,D609&gt;0,E609&gt;0),(ROUND((SUM(C609:I609)-(SUM(MAX(C609:I609)+MIN(C609:I609))))/(COUNT(C609:I609)-2),2)),)</f>
        <v>0</v>
      </c>
      <c r="K609" s="17">
        <f>IF(AND(C609&gt;0,D609&gt;0,E609&gt;0),(ROUND((SUM(C609:I609)-(SUM(MAX(C609:I609)+MIN(C609:I609)))),2)),)</f>
        <v>0</v>
      </c>
      <c r="L609" s="16">
        <f>IF(J609=0,,RANK(J609,J$2:J$1000))</f>
        <v>0</v>
      </c>
    </row>
    <row r="610" spans="1:12" ht="15.75" customHeight="1" x14ac:dyDescent="0.3">
      <c r="A610" s="10"/>
      <c r="B610" s="10"/>
      <c r="C610" s="8"/>
      <c r="D610" s="8"/>
      <c r="E610" s="8"/>
      <c r="F610" s="8"/>
      <c r="G610" s="8"/>
      <c r="H610" s="8"/>
      <c r="I610" s="14"/>
      <c r="J610" s="17">
        <f>IF(AND(C610&gt;0,D610&gt;0,E610&gt;0),(ROUND((SUM(C610:I610)-(SUM(MAX(C610:I610)+MIN(C610:I610))))/(COUNT(C610:I610)-2),2)),)</f>
        <v>0</v>
      </c>
      <c r="K610" s="17">
        <f>IF(AND(C610&gt;0,D610&gt;0,E610&gt;0),(ROUND((SUM(C610:I610)-(SUM(MAX(C610:I610)+MIN(C610:I610)))),2)),)</f>
        <v>0</v>
      </c>
      <c r="L610" s="16">
        <f>IF(J610=0,,RANK(J610,J$2:J$1000))</f>
        <v>0</v>
      </c>
    </row>
    <row r="611" spans="1:12" ht="15.75" customHeight="1" x14ac:dyDescent="0.3">
      <c r="A611" s="10"/>
      <c r="B611" s="10"/>
      <c r="C611" s="8"/>
      <c r="D611" s="8"/>
      <c r="E611" s="8"/>
      <c r="F611" s="8"/>
      <c r="G611" s="8"/>
      <c r="H611" s="8"/>
      <c r="I611" s="14"/>
      <c r="J611" s="17">
        <f>IF(AND(C611&gt;0,D611&gt;0,E611&gt;0),(ROUND((SUM(C611:I611)-(SUM(MAX(C611:I611)+MIN(C611:I611))))/(COUNT(C611:I611)-2),2)),)</f>
        <v>0</v>
      </c>
      <c r="K611" s="17">
        <f>IF(AND(C611&gt;0,D611&gt;0,E611&gt;0),(ROUND((SUM(C611:I611)-(SUM(MAX(C611:I611)+MIN(C611:I611)))),2)),)</f>
        <v>0</v>
      </c>
      <c r="L611" s="16">
        <f>IF(J611=0,,RANK(J611,J$2:J$1000))</f>
        <v>0</v>
      </c>
    </row>
    <row r="612" spans="1:12" ht="15.75" customHeight="1" x14ac:dyDescent="0.3">
      <c r="A612" s="10"/>
      <c r="B612" s="10"/>
      <c r="C612" s="8"/>
      <c r="D612" s="8"/>
      <c r="E612" s="8"/>
      <c r="F612" s="8"/>
      <c r="G612" s="8"/>
      <c r="H612" s="8"/>
      <c r="I612" s="14"/>
      <c r="J612" s="17">
        <f>IF(AND(C612&gt;0,D612&gt;0,E612&gt;0),(ROUND((SUM(C612:I612)-(SUM(MAX(C612:I612)+MIN(C612:I612))))/(COUNT(C612:I612)-2),2)),)</f>
        <v>0</v>
      </c>
      <c r="K612" s="17">
        <f>IF(AND(C612&gt;0,D612&gt;0,E612&gt;0),(ROUND((SUM(C612:I612)-(SUM(MAX(C612:I612)+MIN(C612:I612)))),2)),)</f>
        <v>0</v>
      </c>
      <c r="L612" s="16">
        <f>IF(J612=0,,RANK(J612,J$2:J$1000))</f>
        <v>0</v>
      </c>
    </row>
    <row r="613" spans="1:12" ht="15.75" customHeight="1" x14ac:dyDescent="0.3">
      <c r="A613" s="10"/>
      <c r="B613" s="10"/>
      <c r="C613" s="8"/>
      <c r="D613" s="8"/>
      <c r="E613" s="8"/>
      <c r="F613" s="8"/>
      <c r="G613" s="8"/>
      <c r="H613" s="8"/>
      <c r="I613" s="14"/>
      <c r="J613" s="17">
        <f>IF(AND(C613&gt;0,D613&gt;0,E613&gt;0),(ROUND((SUM(C613:I613)-(SUM(MAX(C613:I613)+MIN(C613:I613))))/(COUNT(C613:I613)-2),2)),)</f>
        <v>0</v>
      </c>
      <c r="K613" s="17">
        <f>IF(AND(C613&gt;0,D613&gt;0,E613&gt;0),(ROUND((SUM(C613:I613)-(SUM(MAX(C613:I613)+MIN(C613:I613)))),2)),)</f>
        <v>0</v>
      </c>
      <c r="L613" s="16">
        <f>IF(J613=0,,RANK(J613,J$2:J$1000))</f>
        <v>0</v>
      </c>
    </row>
    <row r="614" spans="1:12" ht="15.75" customHeight="1" x14ac:dyDescent="0.3">
      <c r="A614" s="10"/>
      <c r="B614" s="10"/>
      <c r="C614" s="8"/>
      <c r="D614" s="8"/>
      <c r="E614" s="8"/>
      <c r="F614" s="8"/>
      <c r="G614" s="8"/>
      <c r="H614" s="8"/>
      <c r="I614" s="14"/>
      <c r="J614" s="17">
        <f>IF(AND(C614&gt;0,D614&gt;0,E614&gt;0),(ROUND((SUM(C614:I614)-(SUM(MAX(C614:I614)+MIN(C614:I614))))/(COUNT(C614:I614)-2),2)),)</f>
        <v>0</v>
      </c>
      <c r="K614" s="17">
        <f>IF(AND(C614&gt;0,D614&gt;0,E614&gt;0),(ROUND((SUM(C614:I614)-(SUM(MAX(C614:I614)+MIN(C614:I614)))),2)),)</f>
        <v>0</v>
      </c>
      <c r="L614" s="16">
        <f>IF(J614=0,,RANK(J614,J$2:J$1000))</f>
        <v>0</v>
      </c>
    </row>
    <row r="615" spans="1:12" ht="15.75" customHeight="1" x14ac:dyDescent="0.3">
      <c r="A615" s="10"/>
      <c r="B615" s="10"/>
      <c r="C615" s="8"/>
      <c r="D615" s="8"/>
      <c r="E615" s="8"/>
      <c r="F615" s="8"/>
      <c r="G615" s="8"/>
      <c r="H615" s="8"/>
      <c r="I615" s="14"/>
      <c r="J615" s="17">
        <f>IF(AND(C615&gt;0,D615&gt;0,E615&gt;0),(ROUND((SUM(C615:I615)-(SUM(MAX(C615:I615)+MIN(C615:I615))))/(COUNT(C615:I615)-2),2)),)</f>
        <v>0</v>
      </c>
      <c r="K615" s="17">
        <f>IF(AND(C615&gt;0,D615&gt;0,E615&gt;0),(ROUND((SUM(C615:I615)-(SUM(MAX(C615:I615)+MIN(C615:I615)))),2)),)</f>
        <v>0</v>
      </c>
      <c r="L615" s="16">
        <f>IF(J615=0,,RANK(J615,J$2:J$1000))</f>
        <v>0</v>
      </c>
    </row>
    <row r="616" spans="1:12" ht="15.75" customHeight="1" x14ac:dyDescent="0.3">
      <c r="A616" s="10"/>
      <c r="B616" s="10"/>
      <c r="C616" s="8"/>
      <c r="D616" s="8"/>
      <c r="E616" s="8"/>
      <c r="F616" s="8"/>
      <c r="G616" s="8"/>
      <c r="H616" s="8"/>
      <c r="I616" s="14"/>
      <c r="J616" s="17">
        <f>IF(AND(C616&gt;0,D616&gt;0,E616&gt;0),(ROUND((SUM(C616:I616)-(SUM(MAX(C616:I616)+MIN(C616:I616))))/(COUNT(C616:I616)-2),2)),)</f>
        <v>0</v>
      </c>
      <c r="K616" s="17">
        <f>IF(AND(C616&gt;0,D616&gt;0,E616&gt;0),(ROUND((SUM(C616:I616)-(SUM(MAX(C616:I616)+MIN(C616:I616)))),2)),)</f>
        <v>0</v>
      </c>
      <c r="L616" s="16">
        <f>IF(J616=0,,RANK(J616,J$2:J$1000))</f>
        <v>0</v>
      </c>
    </row>
    <row r="617" spans="1:12" ht="15.75" customHeight="1" x14ac:dyDescent="0.3">
      <c r="A617" s="10"/>
      <c r="B617" s="10"/>
      <c r="C617" s="8"/>
      <c r="D617" s="8"/>
      <c r="E617" s="8"/>
      <c r="F617" s="8"/>
      <c r="G617" s="8"/>
      <c r="H617" s="8"/>
      <c r="I617" s="14"/>
      <c r="J617" s="17">
        <f>IF(AND(C617&gt;0,D617&gt;0,E617&gt;0),(ROUND((SUM(C617:I617)-(SUM(MAX(C617:I617)+MIN(C617:I617))))/(COUNT(C617:I617)-2),2)),)</f>
        <v>0</v>
      </c>
      <c r="K617" s="17">
        <f>IF(AND(C617&gt;0,D617&gt;0,E617&gt;0),(ROUND((SUM(C617:I617)-(SUM(MAX(C617:I617)+MIN(C617:I617)))),2)),)</f>
        <v>0</v>
      </c>
      <c r="L617" s="16">
        <f>IF(J617=0,,RANK(J617,J$2:J$1000))</f>
        <v>0</v>
      </c>
    </row>
    <row r="618" spans="1:12" ht="15.75" customHeight="1" x14ac:dyDescent="0.3">
      <c r="A618" s="10"/>
      <c r="B618" s="10"/>
      <c r="C618" s="8"/>
      <c r="D618" s="8"/>
      <c r="E618" s="8"/>
      <c r="F618" s="8"/>
      <c r="G618" s="8"/>
      <c r="H618" s="8"/>
      <c r="I618" s="14"/>
      <c r="J618" s="17">
        <f>IF(AND(C618&gt;0,D618&gt;0,E618&gt;0),(ROUND((SUM(C618:I618)-(SUM(MAX(C618:I618)+MIN(C618:I618))))/(COUNT(C618:I618)-2),2)),)</f>
        <v>0</v>
      </c>
      <c r="K618" s="17">
        <f>IF(AND(C618&gt;0,D618&gt;0,E618&gt;0),(ROUND((SUM(C618:I618)-(SUM(MAX(C618:I618)+MIN(C618:I618)))),2)),)</f>
        <v>0</v>
      </c>
      <c r="L618" s="16">
        <f>IF(J618=0,,RANK(J618,J$2:J$1000))</f>
        <v>0</v>
      </c>
    </row>
    <row r="619" spans="1:12" ht="15.75" customHeight="1" x14ac:dyDescent="0.3">
      <c r="A619" s="10"/>
      <c r="B619" s="10"/>
      <c r="C619" s="8"/>
      <c r="D619" s="8"/>
      <c r="E619" s="8"/>
      <c r="F619" s="8"/>
      <c r="G619" s="8"/>
      <c r="H619" s="8"/>
      <c r="I619" s="14"/>
      <c r="J619" s="17">
        <f>IF(AND(C619&gt;0,D619&gt;0,E619&gt;0),(ROUND((SUM(C619:I619)-(SUM(MAX(C619:I619)+MIN(C619:I619))))/(COUNT(C619:I619)-2),2)),)</f>
        <v>0</v>
      </c>
      <c r="K619" s="17">
        <f>IF(AND(C619&gt;0,D619&gt;0,E619&gt;0),(ROUND((SUM(C619:I619)-(SUM(MAX(C619:I619)+MIN(C619:I619)))),2)),)</f>
        <v>0</v>
      </c>
      <c r="L619" s="16">
        <f>IF(J619=0,,RANK(J619,J$2:J$1000))</f>
        <v>0</v>
      </c>
    </row>
    <row r="620" spans="1:12" ht="15.75" customHeight="1" x14ac:dyDescent="0.3">
      <c r="A620" s="10"/>
      <c r="B620" s="10"/>
      <c r="C620" s="8"/>
      <c r="D620" s="8"/>
      <c r="E620" s="8"/>
      <c r="F620" s="8"/>
      <c r="G620" s="8"/>
      <c r="H620" s="8"/>
      <c r="I620" s="14"/>
      <c r="J620" s="17">
        <f>IF(AND(C620&gt;0,D620&gt;0,E620&gt;0),(ROUND((SUM(C620:I620)-(SUM(MAX(C620:I620)+MIN(C620:I620))))/(COUNT(C620:I620)-2),2)),)</f>
        <v>0</v>
      </c>
      <c r="K620" s="17">
        <f>IF(AND(C620&gt;0,D620&gt;0,E620&gt;0),(ROUND((SUM(C620:I620)-(SUM(MAX(C620:I620)+MIN(C620:I620)))),2)),)</f>
        <v>0</v>
      </c>
      <c r="L620" s="16">
        <f>IF(J620=0,,RANK(J620,J$2:J$1000))</f>
        <v>0</v>
      </c>
    </row>
    <row r="621" spans="1:12" ht="15.75" customHeight="1" x14ac:dyDescent="0.3">
      <c r="A621" s="10"/>
      <c r="B621" s="10"/>
      <c r="C621" s="8"/>
      <c r="D621" s="8"/>
      <c r="E621" s="8"/>
      <c r="F621" s="8"/>
      <c r="G621" s="8"/>
      <c r="H621" s="8"/>
      <c r="I621" s="14"/>
      <c r="J621" s="17">
        <f>IF(AND(C621&gt;0,D621&gt;0,E621&gt;0),(ROUND((SUM(C621:I621)-(SUM(MAX(C621:I621)+MIN(C621:I621))))/(COUNT(C621:I621)-2),2)),)</f>
        <v>0</v>
      </c>
      <c r="K621" s="17">
        <f>IF(AND(C621&gt;0,D621&gt;0,E621&gt;0),(ROUND((SUM(C621:I621)-(SUM(MAX(C621:I621)+MIN(C621:I621)))),2)),)</f>
        <v>0</v>
      </c>
      <c r="L621" s="16">
        <f>IF(J621=0,,RANK(J621,J$2:J$1000))</f>
        <v>0</v>
      </c>
    </row>
    <row r="622" spans="1:12" ht="15.75" customHeight="1" x14ac:dyDescent="0.3">
      <c r="A622" s="10"/>
      <c r="B622" s="10"/>
      <c r="C622" s="8"/>
      <c r="D622" s="8"/>
      <c r="E622" s="8"/>
      <c r="F622" s="8"/>
      <c r="G622" s="8"/>
      <c r="H622" s="8"/>
      <c r="I622" s="14"/>
      <c r="J622" s="17">
        <f>IF(AND(C622&gt;0,D622&gt;0,E622&gt;0),(ROUND((SUM(C622:I622)-(SUM(MAX(C622:I622)+MIN(C622:I622))))/(COUNT(C622:I622)-2),2)),)</f>
        <v>0</v>
      </c>
      <c r="K622" s="17">
        <f>IF(AND(C622&gt;0,D622&gt;0,E622&gt;0),(ROUND((SUM(C622:I622)-(SUM(MAX(C622:I622)+MIN(C622:I622)))),2)),)</f>
        <v>0</v>
      </c>
      <c r="L622" s="16">
        <f>IF(J622=0,,RANK(J622,J$2:J$1000))</f>
        <v>0</v>
      </c>
    </row>
    <row r="623" spans="1:12" ht="15.75" customHeight="1" x14ac:dyDescent="0.3">
      <c r="A623" s="10"/>
      <c r="B623" s="10"/>
      <c r="C623" s="8"/>
      <c r="D623" s="8"/>
      <c r="E623" s="8"/>
      <c r="F623" s="8"/>
      <c r="G623" s="8"/>
      <c r="H623" s="8"/>
      <c r="I623" s="14"/>
      <c r="J623" s="17">
        <f>IF(AND(C623&gt;0,D623&gt;0,E623&gt;0),(ROUND((SUM(C623:I623)-(SUM(MAX(C623:I623)+MIN(C623:I623))))/(COUNT(C623:I623)-2),2)),)</f>
        <v>0</v>
      </c>
      <c r="K623" s="17">
        <f>IF(AND(C623&gt;0,D623&gt;0,E623&gt;0),(ROUND((SUM(C623:I623)-(SUM(MAX(C623:I623)+MIN(C623:I623)))),2)),)</f>
        <v>0</v>
      </c>
      <c r="L623" s="16">
        <f>IF(J623=0,,RANK(J623,J$2:J$1000))</f>
        <v>0</v>
      </c>
    </row>
    <row r="624" spans="1:12" ht="15.75" customHeight="1" x14ac:dyDescent="0.3">
      <c r="A624" s="10"/>
      <c r="B624" s="10"/>
      <c r="C624" s="8"/>
      <c r="D624" s="8"/>
      <c r="E624" s="8"/>
      <c r="F624" s="8"/>
      <c r="G624" s="8"/>
      <c r="H624" s="8"/>
      <c r="I624" s="14"/>
      <c r="J624" s="17">
        <f>IF(AND(C624&gt;0,D624&gt;0,E624&gt;0),(ROUND((SUM(C624:I624)-(SUM(MAX(C624:I624)+MIN(C624:I624))))/(COUNT(C624:I624)-2),2)),)</f>
        <v>0</v>
      </c>
      <c r="K624" s="17">
        <f>IF(AND(C624&gt;0,D624&gt;0,E624&gt;0),(ROUND((SUM(C624:I624)-(SUM(MAX(C624:I624)+MIN(C624:I624)))),2)),)</f>
        <v>0</v>
      </c>
      <c r="L624" s="16">
        <f>IF(J624=0,,RANK(J624,J$2:J$1000))</f>
        <v>0</v>
      </c>
    </row>
    <row r="625" spans="1:12" ht="15.75" customHeight="1" x14ac:dyDescent="0.3">
      <c r="A625" s="10"/>
      <c r="B625" s="10"/>
      <c r="C625" s="8"/>
      <c r="D625" s="8"/>
      <c r="E625" s="8"/>
      <c r="F625" s="8"/>
      <c r="G625" s="8"/>
      <c r="H625" s="8"/>
      <c r="I625" s="14"/>
      <c r="J625" s="17">
        <f>IF(AND(C625&gt;0,D625&gt;0,E625&gt;0),(ROUND((SUM(C625:I625)-(SUM(MAX(C625:I625)+MIN(C625:I625))))/(COUNT(C625:I625)-2),2)),)</f>
        <v>0</v>
      </c>
      <c r="K625" s="17">
        <f>IF(AND(C625&gt;0,D625&gt;0,E625&gt;0),(ROUND((SUM(C625:I625)-(SUM(MAX(C625:I625)+MIN(C625:I625)))),2)),)</f>
        <v>0</v>
      </c>
      <c r="L625" s="16">
        <f>IF(J625=0,,RANK(J625,J$2:J$1000))</f>
        <v>0</v>
      </c>
    </row>
    <row r="626" spans="1:12" ht="15.75" customHeight="1" x14ac:dyDescent="0.3">
      <c r="A626" s="10"/>
      <c r="B626" s="10"/>
      <c r="C626" s="8"/>
      <c r="D626" s="8"/>
      <c r="E626" s="8"/>
      <c r="F626" s="8"/>
      <c r="G626" s="8"/>
      <c r="H626" s="8"/>
      <c r="I626" s="14"/>
      <c r="J626" s="17">
        <f>IF(AND(C626&gt;0,D626&gt;0,E626&gt;0),(ROUND((SUM(C626:I626)-(SUM(MAX(C626:I626)+MIN(C626:I626))))/(COUNT(C626:I626)-2),2)),)</f>
        <v>0</v>
      </c>
      <c r="K626" s="17">
        <f>IF(AND(C626&gt;0,D626&gt;0,E626&gt;0),(ROUND((SUM(C626:I626)-(SUM(MAX(C626:I626)+MIN(C626:I626)))),2)),)</f>
        <v>0</v>
      </c>
      <c r="L626" s="16">
        <f>IF(J626=0,,RANK(J626,J$2:J$1000))</f>
        <v>0</v>
      </c>
    </row>
    <row r="627" spans="1:12" ht="15.75" customHeight="1" x14ac:dyDescent="0.3">
      <c r="A627" s="10"/>
      <c r="B627" s="10"/>
      <c r="C627" s="8"/>
      <c r="D627" s="8"/>
      <c r="E627" s="8"/>
      <c r="F627" s="8"/>
      <c r="G627" s="8"/>
      <c r="H627" s="8"/>
      <c r="I627" s="14"/>
      <c r="J627" s="17">
        <f>IF(AND(C627&gt;0,D627&gt;0,E627&gt;0),(ROUND((SUM(C627:I627)-(SUM(MAX(C627:I627)+MIN(C627:I627))))/(COUNT(C627:I627)-2),2)),)</f>
        <v>0</v>
      </c>
      <c r="K627" s="17">
        <f>IF(AND(C627&gt;0,D627&gt;0,E627&gt;0),(ROUND((SUM(C627:I627)-(SUM(MAX(C627:I627)+MIN(C627:I627)))),2)),)</f>
        <v>0</v>
      </c>
      <c r="L627" s="16">
        <f>IF(J627=0,,RANK(J627,J$2:J$1000))</f>
        <v>0</v>
      </c>
    </row>
    <row r="628" spans="1:12" ht="15.75" customHeight="1" x14ac:dyDescent="0.3">
      <c r="A628" s="10"/>
      <c r="B628" s="10"/>
      <c r="C628" s="8"/>
      <c r="D628" s="8"/>
      <c r="E628" s="8"/>
      <c r="F628" s="8"/>
      <c r="G628" s="8"/>
      <c r="H628" s="8"/>
      <c r="I628" s="14"/>
      <c r="J628" s="17">
        <f>IF(AND(C628&gt;0,D628&gt;0,E628&gt;0),(ROUND((SUM(C628:I628)-(SUM(MAX(C628:I628)+MIN(C628:I628))))/(COUNT(C628:I628)-2),2)),)</f>
        <v>0</v>
      </c>
      <c r="K628" s="17">
        <f>IF(AND(C628&gt;0,D628&gt;0,E628&gt;0),(ROUND((SUM(C628:I628)-(SUM(MAX(C628:I628)+MIN(C628:I628)))),2)),)</f>
        <v>0</v>
      </c>
      <c r="L628" s="16">
        <f>IF(J628=0,,RANK(J628,J$2:J$1000))</f>
        <v>0</v>
      </c>
    </row>
    <row r="629" spans="1:12" ht="15.75" customHeight="1" x14ac:dyDescent="0.3">
      <c r="A629" s="10"/>
      <c r="B629" s="10"/>
      <c r="C629" s="8"/>
      <c r="D629" s="8"/>
      <c r="E629" s="8"/>
      <c r="F629" s="8"/>
      <c r="G629" s="8"/>
      <c r="H629" s="8"/>
      <c r="I629" s="14"/>
      <c r="J629" s="17">
        <f>IF(AND(C629&gt;0,D629&gt;0,E629&gt;0),(ROUND((SUM(C629:I629)-(SUM(MAX(C629:I629)+MIN(C629:I629))))/(COUNT(C629:I629)-2),2)),)</f>
        <v>0</v>
      </c>
      <c r="K629" s="17">
        <f>IF(AND(C629&gt;0,D629&gt;0,E629&gt;0),(ROUND((SUM(C629:I629)-(SUM(MAX(C629:I629)+MIN(C629:I629)))),2)),)</f>
        <v>0</v>
      </c>
      <c r="L629" s="16">
        <f>IF(J629=0,,RANK(J629,J$2:J$1000))</f>
        <v>0</v>
      </c>
    </row>
    <row r="630" spans="1:12" ht="15.75" customHeight="1" x14ac:dyDescent="0.3">
      <c r="A630" s="10"/>
      <c r="B630" s="10"/>
      <c r="C630" s="8"/>
      <c r="D630" s="8"/>
      <c r="E630" s="8"/>
      <c r="F630" s="8"/>
      <c r="G630" s="8"/>
      <c r="H630" s="8"/>
      <c r="I630" s="14"/>
      <c r="J630" s="17">
        <f>IF(AND(C630&gt;0,D630&gt;0,E630&gt;0),(ROUND((SUM(C630:I630)-(SUM(MAX(C630:I630)+MIN(C630:I630))))/(COUNT(C630:I630)-2),2)),)</f>
        <v>0</v>
      </c>
      <c r="K630" s="17">
        <f>IF(AND(C630&gt;0,D630&gt;0,E630&gt;0),(ROUND((SUM(C630:I630)-(SUM(MAX(C630:I630)+MIN(C630:I630)))),2)),)</f>
        <v>0</v>
      </c>
      <c r="L630" s="16">
        <f>IF(J630=0,,RANK(J630,J$2:J$1000))</f>
        <v>0</v>
      </c>
    </row>
    <row r="631" spans="1:12" ht="15.75" customHeight="1" x14ac:dyDescent="0.3">
      <c r="A631" s="10"/>
      <c r="B631" s="10"/>
      <c r="C631" s="8"/>
      <c r="D631" s="8"/>
      <c r="E631" s="8"/>
      <c r="F631" s="8"/>
      <c r="G631" s="8"/>
      <c r="H631" s="8"/>
      <c r="I631" s="14"/>
      <c r="J631" s="17">
        <f>IF(AND(C631&gt;0,D631&gt;0,E631&gt;0),(ROUND((SUM(C631:I631)-(SUM(MAX(C631:I631)+MIN(C631:I631))))/(COUNT(C631:I631)-2),2)),)</f>
        <v>0</v>
      </c>
      <c r="K631" s="17">
        <f>IF(AND(C631&gt;0,D631&gt;0,E631&gt;0),(ROUND((SUM(C631:I631)-(SUM(MAX(C631:I631)+MIN(C631:I631)))),2)),)</f>
        <v>0</v>
      </c>
      <c r="L631" s="16">
        <f>IF(J631=0,,RANK(J631,J$2:J$1000))</f>
        <v>0</v>
      </c>
    </row>
    <row r="632" spans="1:12" ht="15.75" customHeight="1" x14ac:dyDescent="0.3">
      <c r="A632" s="10"/>
      <c r="B632" s="10"/>
      <c r="C632" s="8"/>
      <c r="D632" s="8"/>
      <c r="E632" s="8"/>
      <c r="F632" s="8"/>
      <c r="G632" s="8"/>
      <c r="H632" s="8"/>
      <c r="I632" s="14"/>
      <c r="J632" s="17">
        <f>IF(AND(C632&gt;0,D632&gt;0,E632&gt;0),(ROUND((SUM(C632:I632)-(SUM(MAX(C632:I632)+MIN(C632:I632))))/(COUNT(C632:I632)-2),2)),)</f>
        <v>0</v>
      </c>
      <c r="K632" s="17">
        <f>IF(AND(C632&gt;0,D632&gt;0,E632&gt;0),(ROUND((SUM(C632:I632)-(SUM(MAX(C632:I632)+MIN(C632:I632)))),2)),)</f>
        <v>0</v>
      </c>
      <c r="L632" s="16">
        <f>IF(J632=0,,RANK(J632,J$2:J$1000))</f>
        <v>0</v>
      </c>
    </row>
    <row r="633" spans="1:12" ht="15.75" customHeight="1" x14ac:dyDescent="0.3">
      <c r="A633" s="10"/>
      <c r="B633" s="10"/>
      <c r="C633" s="8"/>
      <c r="D633" s="8"/>
      <c r="E633" s="8"/>
      <c r="F633" s="8"/>
      <c r="G633" s="8"/>
      <c r="H633" s="8"/>
      <c r="I633" s="14"/>
      <c r="J633" s="17">
        <f>IF(AND(C633&gt;0,D633&gt;0,E633&gt;0),(ROUND((SUM(C633:I633)-(SUM(MAX(C633:I633)+MIN(C633:I633))))/(COUNT(C633:I633)-2),2)),)</f>
        <v>0</v>
      </c>
      <c r="K633" s="17">
        <f>IF(AND(C633&gt;0,D633&gt;0,E633&gt;0),(ROUND((SUM(C633:I633)-(SUM(MAX(C633:I633)+MIN(C633:I633)))),2)),)</f>
        <v>0</v>
      </c>
      <c r="L633" s="16">
        <f>IF(J633=0,,RANK(J633,J$2:J$1000))</f>
        <v>0</v>
      </c>
    </row>
    <row r="634" spans="1:12" ht="15.75" customHeight="1" x14ac:dyDescent="0.3">
      <c r="A634" s="10"/>
      <c r="B634" s="10"/>
      <c r="C634" s="8"/>
      <c r="D634" s="8"/>
      <c r="E634" s="8"/>
      <c r="F634" s="8"/>
      <c r="G634" s="8"/>
      <c r="H634" s="8"/>
      <c r="I634" s="14"/>
      <c r="J634" s="17">
        <f>IF(AND(C634&gt;0,D634&gt;0,E634&gt;0),(ROUND((SUM(C634:I634)-(SUM(MAX(C634:I634)+MIN(C634:I634))))/(COUNT(C634:I634)-2),2)),)</f>
        <v>0</v>
      </c>
      <c r="K634" s="17">
        <f>IF(AND(C634&gt;0,D634&gt;0,E634&gt;0),(ROUND((SUM(C634:I634)-(SUM(MAX(C634:I634)+MIN(C634:I634)))),2)),)</f>
        <v>0</v>
      </c>
      <c r="L634" s="16">
        <f>IF(J634=0,,RANK(J634,J$2:J$1000))</f>
        <v>0</v>
      </c>
    </row>
    <row r="635" spans="1:12" ht="15.75" customHeight="1" x14ac:dyDescent="0.3">
      <c r="A635" s="10"/>
      <c r="B635" s="10"/>
      <c r="C635" s="8"/>
      <c r="D635" s="8"/>
      <c r="E635" s="8"/>
      <c r="F635" s="8"/>
      <c r="G635" s="8"/>
      <c r="H635" s="8"/>
      <c r="I635" s="14"/>
      <c r="J635" s="17">
        <f>IF(AND(C635&gt;0,D635&gt;0,E635&gt;0),(ROUND((SUM(C635:I635)-(SUM(MAX(C635:I635)+MIN(C635:I635))))/(COUNT(C635:I635)-2),2)),)</f>
        <v>0</v>
      </c>
      <c r="K635" s="17">
        <f>IF(AND(C635&gt;0,D635&gt;0,E635&gt;0),(ROUND((SUM(C635:I635)-(SUM(MAX(C635:I635)+MIN(C635:I635)))),2)),)</f>
        <v>0</v>
      </c>
      <c r="L635" s="16">
        <f>IF(J635=0,,RANK(J635,J$2:J$1000))</f>
        <v>0</v>
      </c>
    </row>
    <row r="636" spans="1:12" ht="15.75" customHeight="1" x14ac:dyDescent="0.3">
      <c r="A636" s="10"/>
      <c r="B636" s="10"/>
      <c r="C636" s="8"/>
      <c r="D636" s="8"/>
      <c r="E636" s="8"/>
      <c r="F636" s="8"/>
      <c r="G636" s="8"/>
      <c r="H636" s="8"/>
      <c r="I636" s="14"/>
      <c r="J636" s="17">
        <f>IF(AND(C636&gt;0,D636&gt;0,E636&gt;0),(ROUND((SUM(C636:I636)-(SUM(MAX(C636:I636)+MIN(C636:I636))))/(COUNT(C636:I636)-2),2)),)</f>
        <v>0</v>
      </c>
      <c r="K636" s="17">
        <f>IF(AND(C636&gt;0,D636&gt;0,E636&gt;0),(ROUND((SUM(C636:I636)-(SUM(MAX(C636:I636)+MIN(C636:I636)))),2)),)</f>
        <v>0</v>
      </c>
      <c r="L636" s="16">
        <f>IF(J636=0,,RANK(J636,J$2:J$1000))</f>
        <v>0</v>
      </c>
    </row>
    <row r="637" spans="1:12" ht="15.75" customHeight="1" x14ac:dyDescent="0.3">
      <c r="A637" s="10"/>
      <c r="B637" s="10"/>
      <c r="C637" s="8"/>
      <c r="D637" s="8"/>
      <c r="E637" s="8"/>
      <c r="F637" s="8"/>
      <c r="G637" s="8"/>
      <c r="H637" s="8"/>
      <c r="I637" s="14"/>
      <c r="J637" s="17">
        <f>IF(AND(C637&gt;0,D637&gt;0,E637&gt;0),(ROUND((SUM(C637:I637)-(SUM(MAX(C637:I637)+MIN(C637:I637))))/(COUNT(C637:I637)-2),2)),)</f>
        <v>0</v>
      </c>
      <c r="K637" s="17">
        <f>IF(AND(C637&gt;0,D637&gt;0,E637&gt;0),(ROUND((SUM(C637:I637)-(SUM(MAX(C637:I637)+MIN(C637:I637)))),2)),)</f>
        <v>0</v>
      </c>
      <c r="L637" s="16">
        <f>IF(J637=0,,RANK(J637,J$2:J$1000))</f>
        <v>0</v>
      </c>
    </row>
    <row r="638" spans="1:12" ht="15.75" customHeight="1" x14ac:dyDescent="0.3">
      <c r="A638" s="10"/>
      <c r="B638" s="10"/>
      <c r="C638" s="8"/>
      <c r="D638" s="8"/>
      <c r="E638" s="8"/>
      <c r="F638" s="8"/>
      <c r="G638" s="8"/>
      <c r="H638" s="8"/>
      <c r="I638" s="14"/>
      <c r="J638" s="17">
        <f>IF(AND(C638&gt;0,D638&gt;0,E638&gt;0),(ROUND((SUM(C638:I638)-(SUM(MAX(C638:I638)+MIN(C638:I638))))/(COUNT(C638:I638)-2),2)),)</f>
        <v>0</v>
      </c>
      <c r="K638" s="17">
        <f>IF(AND(C638&gt;0,D638&gt;0,E638&gt;0),(ROUND((SUM(C638:I638)-(SUM(MAX(C638:I638)+MIN(C638:I638)))),2)),)</f>
        <v>0</v>
      </c>
      <c r="L638" s="16">
        <f>IF(J638=0,,RANK(J638,J$2:J$1000))</f>
        <v>0</v>
      </c>
    </row>
    <row r="639" spans="1:12" ht="15.75" customHeight="1" x14ac:dyDescent="0.3">
      <c r="A639" s="10"/>
      <c r="B639" s="10"/>
      <c r="C639" s="8"/>
      <c r="D639" s="8"/>
      <c r="E639" s="8"/>
      <c r="F639" s="8"/>
      <c r="G639" s="8"/>
      <c r="H639" s="8"/>
      <c r="I639" s="14"/>
      <c r="J639" s="17">
        <f>IF(AND(C639&gt;0,D639&gt;0,E639&gt;0),(ROUND((SUM(C639:I639)-(SUM(MAX(C639:I639)+MIN(C639:I639))))/(COUNT(C639:I639)-2),2)),)</f>
        <v>0</v>
      </c>
      <c r="K639" s="17">
        <f>IF(AND(C639&gt;0,D639&gt;0,E639&gt;0),(ROUND((SUM(C639:I639)-(SUM(MAX(C639:I639)+MIN(C639:I639)))),2)),)</f>
        <v>0</v>
      </c>
      <c r="L639" s="16">
        <f>IF(J639=0,,RANK(J639,J$2:J$1000))</f>
        <v>0</v>
      </c>
    </row>
    <row r="640" spans="1:12" ht="15.75" customHeight="1" x14ac:dyDescent="0.3">
      <c r="A640" s="10"/>
      <c r="B640" s="10"/>
      <c r="C640" s="8"/>
      <c r="D640" s="8"/>
      <c r="E640" s="8"/>
      <c r="F640" s="8"/>
      <c r="G640" s="8"/>
      <c r="H640" s="8"/>
      <c r="I640" s="14"/>
      <c r="J640" s="17">
        <f>IF(AND(C640&gt;0,D640&gt;0,E640&gt;0),(ROUND((SUM(C640:I640)-(SUM(MAX(C640:I640)+MIN(C640:I640))))/(COUNT(C640:I640)-2),2)),)</f>
        <v>0</v>
      </c>
      <c r="K640" s="17">
        <f>IF(AND(C640&gt;0,D640&gt;0,E640&gt;0),(ROUND((SUM(C640:I640)-(SUM(MAX(C640:I640)+MIN(C640:I640)))),2)),)</f>
        <v>0</v>
      </c>
      <c r="L640" s="16">
        <f>IF(J640=0,,RANK(J640,J$2:J$1000))</f>
        <v>0</v>
      </c>
    </row>
    <row r="641" spans="1:12" ht="15.75" customHeight="1" x14ac:dyDescent="0.3">
      <c r="A641" s="10"/>
      <c r="B641" s="10"/>
      <c r="C641" s="8"/>
      <c r="D641" s="8"/>
      <c r="E641" s="8"/>
      <c r="F641" s="8"/>
      <c r="G641" s="8"/>
      <c r="H641" s="8"/>
      <c r="I641" s="14"/>
      <c r="J641" s="17">
        <f>IF(AND(C641&gt;0,D641&gt;0,E641&gt;0),(ROUND((SUM(C641:I641)-(SUM(MAX(C641:I641)+MIN(C641:I641))))/(COUNT(C641:I641)-2),2)),)</f>
        <v>0</v>
      </c>
      <c r="K641" s="17">
        <f>IF(AND(C641&gt;0,D641&gt;0,E641&gt;0),(ROUND((SUM(C641:I641)-(SUM(MAX(C641:I641)+MIN(C641:I641)))),2)),)</f>
        <v>0</v>
      </c>
      <c r="L641" s="16">
        <f>IF(J641=0,,RANK(J641,J$2:J$1000))</f>
        <v>0</v>
      </c>
    </row>
    <row r="642" spans="1:12" ht="15.75" customHeight="1" x14ac:dyDescent="0.3">
      <c r="A642" s="10"/>
      <c r="B642" s="10"/>
      <c r="C642" s="8"/>
      <c r="D642" s="8"/>
      <c r="E642" s="8"/>
      <c r="F642" s="8"/>
      <c r="G642" s="8"/>
      <c r="H642" s="8"/>
      <c r="I642" s="14"/>
      <c r="J642" s="17">
        <f>IF(AND(C642&gt;0,D642&gt;0,E642&gt;0),(ROUND((SUM(C642:I642)-(SUM(MAX(C642:I642)+MIN(C642:I642))))/(COUNT(C642:I642)-2),2)),)</f>
        <v>0</v>
      </c>
      <c r="K642" s="17">
        <f>IF(AND(C642&gt;0,D642&gt;0,E642&gt;0),(ROUND((SUM(C642:I642)-(SUM(MAX(C642:I642)+MIN(C642:I642)))),2)),)</f>
        <v>0</v>
      </c>
      <c r="L642" s="16">
        <f>IF(J642=0,,RANK(J642,J$2:J$1000))</f>
        <v>0</v>
      </c>
    </row>
    <row r="643" spans="1:12" ht="15.75" customHeight="1" x14ac:dyDescent="0.3">
      <c r="A643" s="10"/>
      <c r="B643" s="10"/>
      <c r="C643" s="8"/>
      <c r="D643" s="8"/>
      <c r="E643" s="8"/>
      <c r="F643" s="8"/>
      <c r="G643" s="8"/>
      <c r="H643" s="8"/>
      <c r="I643" s="14"/>
      <c r="J643" s="17">
        <f>IF(AND(C643&gt;0,D643&gt;0,E643&gt;0),(ROUND((SUM(C643:I643)-(SUM(MAX(C643:I643)+MIN(C643:I643))))/(COUNT(C643:I643)-2),2)),)</f>
        <v>0</v>
      </c>
      <c r="K643" s="17">
        <f>IF(AND(C643&gt;0,D643&gt;0,E643&gt;0),(ROUND((SUM(C643:I643)-(SUM(MAX(C643:I643)+MIN(C643:I643)))),2)),)</f>
        <v>0</v>
      </c>
      <c r="L643" s="16">
        <f>IF(J643=0,,RANK(J643,J$2:J$1000))</f>
        <v>0</v>
      </c>
    </row>
    <row r="644" spans="1:12" ht="15.75" customHeight="1" x14ac:dyDescent="0.3">
      <c r="A644" s="10"/>
      <c r="B644" s="10"/>
      <c r="C644" s="8"/>
      <c r="D644" s="8"/>
      <c r="E644" s="8"/>
      <c r="F644" s="8"/>
      <c r="G644" s="8"/>
      <c r="H644" s="8"/>
      <c r="I644" s="14"/>
      <c r="J644" s="17">
        <f>IF(AND(C644&gt;0,D644&gt;0,E644&gt;0),(ROUND((SUM(C644:I644)-(SUM(MAX(C644:I644)+MIN(C644:I644))))/(COUNT(C644:I644)-2),2)),)</f>
        <v>0</v>
      </c>
      <c r="K644" s="17">
        <f>IF(AND(C644&gt;0,D644&gt;0,E644&gt;0),(ROUND((SUM(C644:I644)-(SUM(MAX(C644:I644)+MIN(C644:I644)))),2)),)</f>
        <v>0</v>
      </c>
      <c r="L644" s="16">
        <f>IF(J644=0,,RANK(J644,J$2:J$1000))</f>
        <v>0</v>
      </c>
    </row>
    <row r="645" spans="1:12" ht="15.75" customHeight="1" x14ac:dyDescent="0.3">
      <c r="A645" s="10"/>
      <c r="B645" s="10"/>
      <c r="C645" s="8"/>
      <c r="D645" s="8"/>
      <c r="E645" s="8"/>
      <c r="F645" s="8"/>
      <c r="G645" s="8"/>
      <c r="H645" s="8"/>
      <c r="I645" s="14"/>
      <c r="J645" s="17">
        <f>IF(AND(C645&gt;0,D645&gt;0,E645&gt;0),(ROUND((SUM(C645:I645)-(SUM(MAX(C645:I645)+MIN(C645:I645))))/(COUNT(C645:I645)-2),2)),)</f>
        <v>0</v>
      </c>
      <c r="K645" s="17">
        <f>IF(AND(C645&gt;0,D645&gt;0,E645&gt;0),(ROUND((SUM(C645:I645)-(SUM(MAX(C645:I645)+MIN(C645:I645)))),2)),)</f>
        <v>0</v>
      </c>
      <c r="L645" s="16">
        <f>IF(J645=0,,RANK(J645,J$2:J$1000))</f>
        <v>0</v>
      </c>
    </row>
    <row r="646" spans="1:12" ht="15.75" customHeight="1" x14ac:dyDescent="0.3">
      <c r="A646" s="10"/>
      <c r="B646" s="10"/>
      <c r="C646" s="8"/>
      <c r="D646" s="8"/>
      <c r="E646" s="8"/>
      <c r="F646" s="8"/>
      <c r="G646" s="8"/>
      <c r="H646" s="8"/>
      <c r="I646" s="14"/>
      <c r="J646" s="17">
        <f>IF(AND(C646&gt;0,D646&gt;0,E646&gt;0),(ROUND((SUM(C646:I646)-(SUM(MAX(C646:I646)+MIN(C646:I646))))/(COUNT(C646:I646)-2),2)),)</f>
        <v>0</v>
      </c>
      <c r="K646" s="17">
        <f>IF(AND(C646&gt;0,D646&gt;0,E646&gt;0),(ROUND((SUM(C646:I646)-(SUM(MAX(C646:I646)+MIN(C646:I646)))),2)),)</f>
        <v>0</v>
      </c>
      <c r="L646" s="16">
        <f>IF(J646=0,,RANK(J646,J$2:J$1000))</f>
        <v>0</v>
      </c>
    </row>
    <row r="647" spans="1:12" ht="15.75" customHeight="1" x14ac:dyDescent="0.3">
      <c r="A647" s="10"/>
      <c r="B647" s="10"/>
      <c r="C647" s="8"/>
      <c r="D647" s="8"/>
      <c r="E647" s="8"/>
      <c r="F647" s="8"/>
      <c r="G647" s="8"/>
      <c r="H647" s="8"/>
      <c r="I647" s="14"/>
      <c r="J647" s="17">
        <f>IF(AND(C647&gt;0,D647&gt;0,E647&gt;0),(ROUND((SUM(C647:I647)-(SUM(MAX(C647:I647)+MIN(C647:I647))))/(COUNT(C647:I647)-2),2)),)</f>
        <v>0</v>
      </c>
      <c r="K647" s="17">
        <f>IF(AND(C647&gt;0,D647&gt;0,E647&gt;0),(ROUND((SUM(C647:I647)-(SUM(MAX(C647:I647)+MIN(C647:I647)))),2)),)</f>
        <v>0</v>
      </c>
      <c r="L647" s="16">
        <f>IF(J647=0,,RANK(J647,J$2:J$1000))</f>
        <v>0</v>
      </c>
    </row>
    <row r="648" spans="1:12" ht="15.75" customHeight="1" x14ac:dyDescent="0.3">
      <c r="A648" s="10"/>
      <c r="B648" s="10"/>
      <c r="C648" s="8"/>
      <c r="D648" s="8"/>
      <c r="E648" s="8"/>
      <c r="F648" s="8"/>
      <c r="G648" s="8"/>
      <c r="H648" s="8"/>
      <c r="I648" s="14"/>
      <c r="J648" s="17">
        <f>IF(AND(C648&gt;0,D648&gt;0,E648&gt;0),(ROUND((SUM(C648:I648)-(SUM(MAX(C648:I648)+MIN(C648:I648))))/(COUNT(C648:I648)-2),2)),)</f>
        <v>0</v>
      </c>
      <c r="K648" s="17">
        <f>IF(AND(C648&gt;0,D648&gt;0,E648&gt;0),(ROUND((SUM(C648:I648)-(SUM(MAX(C648:I648)+MIN(C648:I648)))),2)),)</f>
        <v>0</v>
      </c>
      <c r="L648" s="16">
        <f>IF(J648=0,,RANK(J648,J$2:J$1000))</f>
        <v>0</v>
      </c>
    </row>
    <row r="649" spans="1:12" ht="15.75" customHeight="1" x14ac:dyDescent="0.3">
      <c r="A649" s="10"/>
      <c r="B649" s="10"/>
      <c r="C649" s="8"/>
      <c r="D649" s="8"/>
      <c r="E649" s="8"/>
      <c r="F649" s="8"/>
      <c r="G649" s="8"/>
      <c r="H649" s="8"/>
      <c r="I649" s="14"/>
      <c r="J649" s="17">
        <f>IF(AND(C649&gt;0,D649&gt;0,E649&gt;0),(ROUND((SUM(C649:I649)-(SUM(MAX(C649:I649)+MIN(C649:I649))))/(COUNT(C649:I649)-2),2)),)</f>
        <v>0</v>
      </c>
      <c r="K649" s="17">
        <f>IF(AND(C649&gt;0,D649&gt;0,E649&gt;0),(ROUND((SUM(C649:I649)-(SUM(MAX(C649:I649)+MIN(C649:I649)))),2)),)</f>
        <v>0</v>
      </c>
      <c r="L649" s="16">
        <f>IF(J649=0,,RANK(J649,J$2:J$1000))</f>
        <v>0</v>
      </c>
    </row>
    <row r="650" spans="1:12" ht="15.75" customHeight="1" x14ac:dyDescent="0.3">
      <c r="A650" s="10"/>
      <c r="B650" s="10"/>
      <c r="C650" s="8"/>
      <c r="D650" s="8"/>
      <c r="E650" s="8"/>
      <c r="F650" s="8"/>
      <c r="G650" s="8"/>
      <c r="H650" s="8"/>
      <c r="I650" s="14"/>
      <c r="J650" s="17">
        <f>IF(AND(C650&gt;0,D650&gt;0,E650&gt;0),(ROUND((SUM(C650:I650)-(SUM(MAX(C650:I650)+MIN(C650:I650))))/(COUNT(C650:I650)-2),2)),)</f>
        <v>0</v>
      </c>
      <c r="K650" s="17">
        <f>IF(AND(C650&gt;0,D650&gt;0,E650&gt;0),(ROUND((SUM(C650:I650)-(SUM(MAX(C650:I650)+MIN(C650:I650)))),2)),)</f>
        <v>0</v>
      </c>
      <c r="L650" s="16">
        <f>IF(J650=0,,RANK(J650,J$2:J$1000))</f>
        <v>0</v>
      </c>
    </row>
    <row r="651" spans="1:12" ht="15.75" customHeight="1" x14ac:dyDescent="0.3">
      <c r="A651" s="10"/>
      <c r="B651" s="10"/>
      <c r="C651" s="8"/>
      <c r="D651" s="8"/>
      <c r="E651" s="8"/>
      <c r="F651" s="8"/>
      <c r="G651" s="8"/>
      <c r="H651" s="8"/>
      <c r="I651" s="14"/>
      <c r="J651" s="17">
        <f>IF(AND(C651&gt;0,D651&gt;0,E651&gt;0),(ROUND((SUM(C651:I651)-(SUM(MAX(C651:I651)+MIN(C651:I651))))/(COUNT(C651:I651)-2),2)),)</f>
        <v>0</v>
      </c>
      <c r="K651" s="17">
        <f>IF(AND(C651&gt;0,D651&gt;0,E651&gt;0),(ROUND((SUM(C651:I651)-(SUM(MAX(C651:I651)+MIN(C651:I651)))),2)),)</f>
        <v>0</v>
      </c>
      <c r="L651" s="16">
        <f>IF(J651=0,,RANK(J651,J$2:J$1000))</f>
        <v>0</v>
      </c>
    </row>
    <row r="652" spans="1:12" ht="15.75" customHeight="1" x14ac:dyDescent="0.3">
      <c r="A652" s="10"/>
      <c r="B652" s="10"/>
      <c r="C652" s="8"/>
      <c r="D652" s="8"/>
      <c r="E652" s="8"/>
      <c r="F652" s="8"/>
      <c r="G652" s="8"/>
      <c r="H652" s="8"/>
      <c r="I652" s="14"/>
      <c r="J652" s="17">
        <f>IF(AND(C652&gt;0,D652&gt;0,E652&gt;0),(ROUND((SUM(C652:I652)-(SUM(MAX(C652:I652)+MIN(C652:I652))))/(COUNT(C652:I652)-2),2)),)</f>
        <v>0</v>
      </c>
      <c r="K652" s="17">
        <f>IF(AND(C652&gt;0,D652&gt;0,E652&gt;0),(ROUND((SUM(C652:I652)-(SUM(MAX(C652:I652)+MIN(C652:I652)))),2)),)</f>
        <v>0</v>
      </c>
      <c r="L652" s="16">
        <f>IF(J652=0,,RANK(J652,J$2:J$1000))</f>
        <v>0</v>
      </c>
    </row>
    <row r="653" spans="1:12" ht="15.75" customHeight="1" x14ac:dyDescent="0.3">
      <c r="A653" s="10"/>
      <c r="B653" s="10"/>
      <c r="C653" s="8"/>
      <c r="D653" s="8"/>
      <c r="E653" s="8"/>
      <c r="F653" s="8"/>
      <c r="G653" s="8"/>
      <c r="H653" s="8"/>
      <c r="I653" s="14"/>
      <c r="J653" s="17">
        <f>IF(AND(C653&gt;0,D653&gt;0,E653&gt;0),(ROUND((SUM(C653:I653)-(SUM(MAX(C653:I653)+MIN(C653:I653))))/(COUNT(C653:I653)-2),2)),)</f>
        <v>0</v>
      </c>
      <c r="K653" s="17">
        <f>IF(AND(C653&gt;0,D653&gt;0,E653&gt;0),(ROUND((SUM(C653:I653)-(SUM(MAX(C653:I653)+MIN(C653:I653)))),2)),)</f>
        <v>0</v>
      </c>
      <c r="L653" s="16">
        <f>IF(J653=0,,RANK(J653,J$2:J$1000))</f>
        <v>0</v>
      </c>
    </row>
    <row r="654" spans="1:12" ht="15.75" customHeight="1" x14ac:dyDescent="0.3">
      <c r="A654" s="10"/>
      <c r="B654" s="10"/>
      <c r="C654" s="8"/>
      <c r="D654" s="8"/>
      <c r="E654" s="8"/>
      <c r="F654" s="8"/>
      <c r="G654" s="8"/>
      <c r="H654" s="8"/>
      <c r="I654" s="14"/>
      <c r="J654" s="17">
        <f>IF(AND(C654&gt;0,D654&gt;0,E654&gt;0),(ROUND((SUM(C654:I654)-(SUM(MAX(C654:I654)+MIN(C654:I654))))/(COUNT(C654:I654)-2),2)),)</f>
        <v>0</v>
      </c>
      <c r="K654" s="17">
        <f>IF(AND(C654&gt;0,D654&gt;0,E654&gt;0),(ROUND((SUM(C654:I654)-(SUM(MAX(C654:I654)+MIN(C654:I654)))),2)),)</f>
        <v>0</v>
      </c>
      <c r="L654" s="16">
        <f>IF(J654=0,,RANK(J654,J$2:J$1000))</f>
        <v>0</v>
      </c>
    </row>
    <row r="655" spans="1:12" ht="15.75" customHeight="1" x14ac:dyDescent="0.3">
      <c r="A655" s="10"/>
      <c r="B655" s="10"/>
      <c r="C655" s="8"/>
      <c r="D655" s="8"/>
      <c r="E655" s="8"/>
      <c r="F655" s="8"/>
      <c r="G655" s="8"/>
      <c r="H655" s="8"/>
      <c r="I655" s="14"/>
      <c r="J655" s="17">
        <f>IF(AND(C655&gt;0,D655&gt;0,E655&gt;0),(ROUND((SUM(C655:I655)-(SUM(MAX(C655:I655)+MIN(C655:I655))))/(COUNT(C655:I655)-2),2)),)</f>
        <v>0</v>
      </c>
      <c r="K655" s="17">
        <f>IF(AND(C655&gt;0,D655&gt;0,E655&gt;0),(ROUND((SUM(C655:I655)-(SUM(MAX(C655:I655)+MIN(C655:I655)))),2)),)</f>
        <v>0</v>
      </c>
      <c r="L655" s="16">
        <f>IF(J655=0,,RANK(J655,J$2:J$1000))</f>
        <v>0</v>
      </c>
    </row>
    <row r="656" spans="1:12" ht="15.75" customHeight="1" x14ac:dyDescent="0.3">
      <c r="A656" s="10"/>
      <c r="B656" s="10"/>
      <c r="C656" s="8"/>
      <c r="D656" s="8"/>
      <c r="E656" s="8"/>
      <c r="F656" s="8"/>
      <c r="G656" s="8"/>
      <c r="H656" s="8"/>
      <c r="I656" s="14"/>
      <c r="J656" s="17">
        <f>IF(AND(C656&gt;0,D656&gt;0,E656&gt;0),(ROUND((SUM(C656:I656)-(SUM(MAX(C656:I656)+MIN(C656:I656))))/(COUNT(C656:I656)-2),2)),)</f>
        <v>0</v>
      </c>
      <c r="K656" s="17">
        <f>IF(AND(C656&gt;0,D656&gt;0,E656&gt;0),(ROUND((SUM(C656:I656)-(SUM(MAX(C656:I656)+MIN(C656:I656)))),2)),)</f>
        <v>0</v>
      </c>
      <c r="L656" s="16">
        <f>IF(J656=0,,RANK(J656,J$2:J$1000))</f>
        <v>0</v>
      </c>
    </row>
    <row r="657" spans="1:12" ht="15.75" customHeight="1" x14ac:dyDescent="0.3">
      <c r="A657" s="10"/>
      <c r="B657" s="10"/>
      <c r="C657" s="8"/>
      <c r="D657" s="8"/>
      <c r="E657" s="8"/>
      <c r="F657" s="8"/>
      <c r="G657" s="8"/>
      <c r="H657" s="8"/>
      <c r="I657" s="14"/>
      <c r="J657" s="17">
        <f>IF(AND(C657&gt;0,D657&gt;0,E657&gt;0),(ROUND((SUM(C657:I657)-(SUM(MAX(C657:I657)+MIN(C657:I657))))/(COUNT(C657:I657)-2),2)),)</f>
        <v>0</v>
      </c>
      <c r="K657" s="17">
        <f>IF(AND(C657&gt;0,D657&gt;0,E657&gt;0),(ROUND((SUM(C657:I657)-(SUM(MAX(C657:I657)+MIN(C657:I657)))),2)),)</f>
        <v>0</v>
      </c>
      <c r="L657" s="16">
        <f>IF(J657=0,,RANK(J657,J$2:J$1000))</f>
        <v>0</v>
      </c>
    </row>
    <row r="658" spans="1:12" ht="15.75" customHeight="1" x14ac:dyDescent="0.3">
      <c r="A658" s="10"/>
      <c r="B658" s="10"/>
      <c r="C658" s="8"/>
      <c r="D658" s="8"/>
      <c r="E658" s="8"/>
      <c r="F658" s="8"/>
      <c r="G658" s="8"/>
      <c r="H658" s="8"/>
      <c r="I658" s="14"/>
      <c r="J658" s="17">
        <f>IF(AND(C658&gt;0,D658&gt;0,E658&gt;0),(ROUND((SUM(C658:I658)-(SUM(MAX(C658:I658)+MIN(C658:I658))))/(COUNT(C658:I658)-2),2)),)</f>
        <v>0</v>
      </c>
      <c r="K658" s="17">
        <f>IF(AND(C658&gt;0,D658&gt;0,E658&gt;0),(ROUND((SUM(C658:I658)-(SUM(MAX(C658:I658)+MIN(C658:I658)))),2)),)</f>
        <v>0</v>
      </c>
      <c r="L658" s="16">
        <f>IF(J658=0,,RANK(J658,J$2:J$1000))</f>
        <v>0</v>
      </c>
    </row>
    <row r="659" spans="1:12" ht="15.75" customHeight="1" x14ac:dyDescent="0.3">
      <c r="A659" s="10"/>
      <c r="B659" s="10"/>
      <c r="C659" s="8"/>
      <c r="D659" s="8"/>
      <c r="E659" s="8"/>
      <c r="F659" s="8"/>
      <c r="G659" s="8"/>
      <c r="H659" s="8"/>
      <c r="I659" s="14"/>
      <c r="J659" s="17">
        <f>IF(AND(C659&gt;0,D659&gt;0,E659&gt;0),(ROUND((SUM(C659:I659)-(SUM(MAX(C659:I659)+MIN(C659:I659))))/(COUNT(C659:I659)-2),2)),)</f>
        <v>0</v>
      </c>
      <c r="K659" s="17">
        <f>IF(AND(C659&gt;0,D659&gt;0,E659&gt;0),(ROUND((SUM(C659:I659)-(SUM(MAX(C659:I659)+MIN(C659:I659)))),2)),)</f>
        <v>0</v>
      </c>
      <c r="L659" s="16">
        <f>IF(J659=0,,RANK(J659,J$2:J$1000))</f>
        <v>0</v>
      </c>
    </row>
    <row r="660" spans="1:12" ht="15.75" customHeight="1" x14ac:dyDescent="0.3">
      <c r="A660" s="10"/>
      <c r="B660" s="10"/>
      <c r="C660" s="8"/>
      <c r="D660" s="8"/>
      <c r="E660" s="8"/>
      <c r="F660" s="8"/>
      <c r="G660" s="8"/>
      <c r="H660" s="8"/>
      <c r="I660" s="14"/>
      <c r="J660" s="17">
        <f>IF(AND(C660&gt;0,D660&gt;0,E660&gt;0),(ROUND((SUM(C660:I660)-(SUM(MAX(C660:I660)+MIN(C660:I660))))/(COUNT(C660:I660)-2),2)),)</f>
        <v>0</v>
      </c>
      <c r="K660" s="17">
        <f>IF(AND(C660&gt;0,D660&gt;0,E660&gt;0),(ROUND((SUM(C660:I660)-(SUM(MAX(C660:I660)+MIN(C660:I660)))),2)),)</f>
        <v>0</v>
      </c>
      <c r="L660" s="16">
        <f>IF(J660=0,,RANK(J660,J$2:J$1000))</f>
        <v>0</v>
      </c>
    </row>
    <row r="661" spans="1:12" ht="15.75" customHeight="1" x14ac:dyDescent="0.3">
      <c r="A661" s="10"/>
      <c r="B661" s="10"/>
      <c r="C661" s="8"/>
      <c r="D661" s="8"/>
      <c r="E661" s="8"/>
      <c r="F661" s="8"/>
      <c r="G661" s="8"/>
      <c r="H661" s="8"/>
      <c r="I661" s="14"/>
      <c r="J661" s="17">
        <f>IF(AND(C661&gt;0,D661&gt;0,E661&gt;0),(ROUND((SUM(C661:I661)-(SUM(MAX(C661:I661)+MIN(C661:I661))))/(COUNT(C661:I661)-2),2)),)</f>
        <v>0</v>
      </c>
      <c r="K661" s="17">
        <f>IF(AND(C661&gt;0,D661&gt;0,E661&gt;0),(ROUND((SUM(C661:I661)-(SUM(MAX(C661:I661)+MIN(C661:I661)))),2)),)</f>
        <v>0</v>
      </c>
      <c r="L661" s="16">
        <f>IF(J661=0,,RANK(J661,J$2:J$1000))</f>
        <v>0</v>
      </c>
    </row>
    <row r="662" spans="1:12" ht="15.75" customHeight="1" x14ac:dyDescent="0.3">
      <c r="A662" s="10"/>
      <c r="B662" s="10"/>
      <c r="C662" s="8"/>
      <c r="D662" s="8"/>
      <c r="E662" s="8"/>
      <c r="F662" s="8"/>
      <c r="G662" s="8"/>
      <c r="H662" s="8"/>
      <c r="I662" s="14"/>
      <c r="J662" s="17">
        <f>IF(AND(C662&gt;0,D662&gt;0,E662&gt;0),(ROUND((SUM(C662:I662)-(SUM(MAX(C662:I662)+MIN(C662:I662))))/(COUNT(C662:I662)-2),2)),)</f>
        <v>0</v>
      </c>
      <c r="K662" s="17">
        <f>IF(AND(C662&gt;0,D662&gt;0,E662&gt;0),(ROUND((SUM(C662:I662)-(SUM(MAX(C662:I662)+MIN(C662:I662)))),2)),)</f>
        <v>0</v>
      </c>
      <c r="L662" s="16">
        <f>IF(J662=0,,RANK(J662,J$2:J$1000))</f>
        <v>0</v>
      </c>
    </row>
    <row r="663" spans="1:12" ht="15.75" customHeight="1" x14ac:dyDescent="0.3">
      <c r="A663" s="10"/>
      <c r="B663" s="10"/>
      <c r="C663" s="8"/>
      <c r="D663" s="8"/>
      <c r="E663" s="8"/>
      <c r="F663" s="8"/>
      <c r="G663" s="8"/>
      <c r="H663" s="8"/>
      <c r="I663" s="14"/>
      <c r="J663" s="17">
        <f>IF(AND(C663&gt;0,D663&gt;0,E663&gt;0),(ROUND((SUM(C663:I663)-(SUM(MAX(C663:I663)+MIN(C663:I663))))/(COUNT(C663:I663)-2),2)),)</f>
        <v>0</v>
      </c>
      <c r="K663" s="17">
        <f>IF(AND(C663&gt;0,D663&gt;0,E663&gt;0),(ROUND((SUM(C663:I663)-(SUM(MAX(C663:I663)+MIN(C663:I663)))),2)),)</f>
        <v>0</v>
      </c>
      <c r="L663" s="16">
        <f>IF(J663=0,,RANK(J663,J$2:J$1000))</f>
        <v>0</v>
      </c>
    </row>
    <row r="664" spans="1:12" ht="15.75" customHeight="1" x14ac:dyDescent="0.3">
      <c r="A664" s="10"/>
      <c r="B664" s="10"/>
      <c r="C664" s="8"/>
      <c r="D664" s="8"/>
      <c r="E664" s="8"/>
      <c r="F664" s="8"/>
      <c r="G664" s="8"/>
      <c r="H664" s="8"/>
      <c r="I664" s="14"/>
      <c r="J664" s="17">
        <f>IF(AND(C664&gt;0,D664&gt;0,E664&gt;0),(ROUND((SUM(C664:I664)-(SUM(MAX(C664:I664)+MIN(C664:I664))))/(COUNT(C664:I664)-2),2)),)</f>
        <v>0</v>
      </c>
      <c r="K664" s="17">
        <f>IF(AND(C664&gt;0,D664&gt;0,E664&gt;0),(ROUND((SUM(C664:I664)-(SUM(MAX(C664:I664)+MIN(C664:I664)))),2)),)</f>
        <v>0</v>
      </c>
      <c r="L664" s="16">
        <f>IF(J664=0,,RANK(J664,J$2:J$1000))</f>
        <v>0</v>
      </c>
    </row>
    <row r="665" spans="1:12" ht="15.75" customHeight="1" x14ac:dyDescent="0.3">
      <c r="A665" s="10"/>
      <c r="B665" s="10"/>
      <c r="C665" s="8"/>
      <c r="D665" s="8"/>
      <c r="E665" s="8"/>
      <c r="F665" s="8"/>
      <c r="G665" s="8"/>
      <c r="H665" s="8"/>
      <c r="I665" s="14"/>
      <c r="J665" s="17">
        <f>IF(AND(C665&gt;0,D665&gt;0,E665&gt;0),(ROUND((SUM(C665:I665)-(SUM(MAX(C665:I665)+MIN(C665:I665))))/(COUNT(C665:I665)-2),2)),)</f>
        <v>0</v>
      </c>
      <c r="K665" s="17">
        <f>IF(AND(C665&gt;0,D665&gt;0,E665&gt;0),(ROUND((SUM(C665:I665)-(SUM(MAX(C665:I665)+MIN(C665:I665)))),2)),)</f>
        <v>0</v>
      </c>
      <c r="L665" s="16">
        <f>IF(J665=0,,RANK(J665,J$2:J$1000))</f>
        <v>0</v>
      </c>
    </row>
    <row r="666" spans="1:12" ht="15.75" customHeight="1" x14ac:dyDescent="0.3">
      <c r="A666" s="10"/>
      <c r="B666" s="10"/>
      <c r="C666" s="8"/>
      <c r="D666" s="8"/>
      <c r="E666" s="8"/>
      <c r="F666" s="8"/>
      <c r="G666" s="8"/>
      <c r="H666" s="8"/>
      <c r="I666" s="14"/>
      <c r="J666" s="17">
        <f>IF(AND(C666&gt;0,D666&gt;0,E666&gt;0),(ROUND((SUM(C666:I666)-(SUM(MAX(C666:I666)+MIN(C666:I666))))/(COUNT(C666:I666)-2),2)),)</f>
        <v>0</v>
      </c>
      <c r="K666" s="17">
        <f>IF(AND(C666&gt;0,D666&gt;0,E666&gt;0),(ROUND((SUM(C666:I666)-(SUM(MAX(C666:I666)+MIN(C666:I666)))),2)),)</f>
        <v>0</v>
      </c>
      <c r="L666" s="16">
        <f>IF(J666=0,,RANK(J666,J$2:J$1000))</f>
        <v>0</v>
      </c>
    </row>
    <row r="667" spans="1:12" ht="15.75" customHeight="1" x14ac:dyDescent="0.3">
      <c r="A667" s="10"/>
      <c r="B667" s="10"/>
      <c r="C667" s="8"/>
      <c r="D667" s="8"/>
      <c r="E667" s="8"/>
      <c r="F667" s="8"/>
      <c r="G667" s="8"/>
      <c r="H667" s="8"/>
      <c r="I667" s="14"/>
      <c r="J667" s="17">
        <f>IF(AND(C667&gt;0,D667&gt;0,E667&gt;0),(ROUND((SUM(C667:I667)-(SUM(MAX(C667:I667)+MIN(C667:I667))))/(COUNT(C667:I667)-2),2)),)</f>
        <v>0</v>
      </c>
      <c r="K667" s="17">
        <f>IF(AND(C667&gt;0,D667&gt;0,E667&gt;0),(ROUND((SUM(C667:I667)-(SUM(MAX(C667:I667)+MIN(C667:I667)))),2)),)</f>
        <v>0</v>
      </c>
      <c r="L667" s="16">
        <f>IF(J667=0,,RANK(J667,J$2:J$1000))</f>
        <v>0</v>
      </c>
    </row>
    <row r="668" spans="1:12" ht="15.75" customHeight="1" x14ac:dyDescent="0.3">
      <c r="A668" s="10"/>
      <c r="B668" s="10"/>
      <c r="C668" s="8"/>
      <c r="D668" s="8"/>
      <c r="E668" s="8"/>
      <c r="F668" s="8"/>
      <c r="G668" s="8"/>
      <c r="H668" s="8"/>
      <c r="I668" s="14"/>
      <c r="J668" s="17">
        <f>IF(AND(C668&gt;0,D668&gt;0,E668&gt;0),(ROUND((SUM(C668:I668)-(SUM(MAX(C668:I668)+MIN(C668:I668))))/(COUNT(C668:I668)-2),2)),)</f>
        <v>0</v>
      </c>
      <c r="K668" s="17">
        <f>IF(AND(C668&gt;0,D668&gt;0,E668&gt;0),(ROUND((SUM(C668:I668)-(SUM(MAX(C668:I668)+MIN(C668:I668)))),2)),)</f>
        <v>0</v>
      </c>
      <c r="L668" s="16">
        <f>IF(J668=0,,RANK(J668,J$2:J$1000))</f>
        <v>0</v>
      </c>
    </row>
    <row r="669" spans="1:12" ht="15.75" customHeight="1" x14ac:dyDescent="0.3">
      <c r="A669" s="10"/>
      <c r="B669" s="10"/>
      <c r="C669" s="8"/>
      <c r="D669" s="8"/>
      <c r="E669" s="8"/>
      <c r="F669" s="8"/>
      <c r="G669" s="8"/>
      <c r="H669" s="8"/>
      <c r="I669" s="14"/>
      <c r="J669" s="17">
        <f>IF(AND(C669&gt;0,D669&gt;0,E669&gt;0),(ROUND((SUM(C669:I669)-(SUM(MAX(C669:I669)+MIN(C669:I669))))/(COUNT(C669:I669)-2),2)),)</f>
        <v>0</v>
      </c>
      <c r="K669" s="17">
        <f>IF(AND(C669&gt;0,D669&gt;0,E669&gt;0),(ROUND((SUM(C669:I669)-(SUM(MAX(C669:I669)+MIN(C669:I669)))),2)),)</f>
        <v>0</v>
      </c>
      <c r="L669" s="16">
        <f>IF(J669=0,,RANK(J669,J$2:J$1000))</f>
        <v>0</v>
      </c>
    </row>
    <row r="670" spans="1:12" ht="15.75" customHeight="1" x14ac:dyDescent="0.3">
      <c r="A670" s="10"/>
      <c r="B670" s="10"/>
      <c r="C670" s="8"/>
      <c r="D670" s="8"/>
      <c r="E670" s="8"/>
      <c r="F670" s="8"/>
      <c r="G670" s="8"/>
      <c r="H670" s="8"/>
      <c r="I670" s="14"/>
      <c r="J670" s="17">
        <f>IF(AND(C670&gt;0,D670&gt;0,E670&gt;0),(ROUND((SUM(C670:I670)-(SUM(MAX(C670:I670)+MIN(C670:I670))))/(COUNT(C670:I670)-2),2)),)</f>
        <v>0</v>
      </c>
      <c r="K670" s="17">
        <f>IF(AND(C670&gt;0,D670&gt;0,E670&gt;0),(ROUND((SUM(C670:I670)-(SUM(MAX(C670:I670)+MIN(C670:I670)))),2)),)</f>
        <v>0</v>
      </c>
      <c r="L670" s="16">
        <f>IF(J670=0,,RANK(J670,J$2:J$1000))</f>
        <v>0</v>
      </c>
    </row>
    <row r="671" spans="1:12" ht="15.75" customHeight="1" x14ac:dyDescent="0.3">
      <c r="A671" s="10"/>
      <c r="B671" s="10"/>
      <c r="C671" s="8"/>
      <c r="D671" s="8"/>
      <c r="E671" s="8"/>
      <c r="F671" s="8"/>
      <c r="G671" s="8"/>
      <c r="H671" s="8"/>
      <c r="I671" s="14"/>
      <c r="J671" s="17">
        <f>IF(AND(C671&gt;0,D671&gt;0,E671&gt;0),(ROUND((SUM(C671:I671)-(SUM(MAX(C671:I671)+MIN(C671:I671))))/(COUNT(C671:I671)-2),2)),)</f>
        <v>0</v>
      </c>
      <c r="K671" s="17">
        <f>IF(AND(C671&gt;0,D671&gt;0,E671&gt;0),(ROUND((SUM(C671:I671)-(SUM(MAX(C671:I671)+MIN(C671:I671)))),2)),)</f>
        <v>0</v>
      </c>
      <c r="L671" s="16">
        <f>IF(J671=0,,RANK(J671,J$2:J$1000))</f>
        <v>0</v>
      </c>
    </row>
    <row r="672" spans="1:12" ht="15.75" customHeight="1" x14ac:dyDescent="0.3">
      <c r="A672" s="10"/>
      <c r="B672" s="10"/>
      <c r="C672" s="8"/>
      <c r="D672" s="8"/>
      <c r="E672" s="8"/>
      <c r="F672" s="8"/>
      <c r="G672" s="8"/>
      <c r="H672" s="8"/>
      <c r="I672" s="14"/>
      <c r="J672" s="17">
        <f>IF(AND(C672&gt;0,D672&gt;0,E672&gt;0),(ROUND((SUM(C672:I672)-(SUM(MAX(C672:I672)+MIN(C672:I672))))/(COUNT(C672:I672)-2),2)),)</f>
        <v>0</v>
      </c>
      <c r="K672" s="17">
        <f>IF(AND(C672&gt;0,D672&gt;0,E672&gt;0),(ROUND((SUM(C672:I672)-(SUM(MAX(C672:I672)+MIN(C672:I672)))),2)),)</f>
        <v>0</v>
      </c>
      <c r="L672" s="16">
        <f>IF(J672=0,,RANK(J672,J$2:J$1000))</f>
        <v>0</v>
      </c>
    </row>
    <row r="673" spans="1:12" ht="15.75" customHeight="1" x14ac:dyDescent="0.3">
      <c r="A673" s="10"/>
      <c r="B673" s="10"/>
      <c r="C673" s="8"/>
      <c r="D673" s="8"/>
      <c r="E673" s="8"/>
      <c r="F673" s="8"/>
      <c r="G673" s="8"/>
      <c r="H673" s="8"/>
      <c r="I673" s="14"/>
      <c r="J673" s="17">
        <f>IF(AND(C673&gt;0,D673&gt;0,E673&gt;0),(ROUND((SUM(C673:I673)-(SUM(MAX(C673:I673)+MIN(C673:I673))))/(COUNT(C673:I673)-2),2)),)</f>
        <v>0</v>
      </c>
      <c r="K673" s="17">
        <f>IF(AND(C673&gt;0,D673&gt;0,E673&gt;0),(ROUND((SUM(C673:I673)-(SUM(MAX(C673:I673)+MIN(C673:I673)))),2)),)</f>
        <v>0</v>
      </c>
      <c r="L673" s="16">
        <f>IF(J673=0,,RANK(J673,J$2:J$1000))</f>
        <v>0</v>
      </c>
    </row>
    <row r="674" spans="1:12" ht="15.75" customHeight="1" x14ac:dyDescent="0.3">
      <c r="A674" s="10"/>
      <c r="B674" s="10"/>
      <c r="C674" s="8"/>
      <c r="D674" s="8"/>
      <c r="E674" s="8"/>
      <c r="F674" s="8"/>
      <c r="G674" s="8"/>
      <c r="H674" s="8"/>
      <c r="I674" s="14"/>
      <c r="J674" s="17">
        <f>IF(AND(C674&gt;0,D674&gt;0,E674&gt;0),(ROUND((SUM(C674:I674)-(SUM(MAX(C674:I674)+MIN(C674:I674))))/(COUNT(C674:I674)-2),2)),)</f>
        <v>0</v>
      </c>
      <c r="K674" s="17">
        <f>IF(AND(C674&gt;0,D674&gt;0,E674&gt;0),(ROUND((SUM(C674:I674)-(SUM(MAX(C674:I674)+MIN(C674:I674)))),2)),)</f>
        <v>0</v>
      </c>
      <c r="L674" s="16">
        <f>IF(J674=0,,RANK(J674,J$2:J$1000))</f>
        <v>0</v>
      </c>
    </row>
    <row r="675" spans="1:12" ht="15.75" customHeight="1" x14ac:dyDescent="0.3">
      <c r="A675" s="10"/>
      <c r="B675" s="10"/>
      <c r="C675" s="8"/>
      <c r="D675" s="8"/>
      <c r="E675" s="8"/>
      <c r="F675" s="8"/>
      <c r="G675" s="8"/>
      <c r="H675" s="8"/>
      <c r="I675" s="14"/>
      <c r="J675" s="17">
        <f>IF(AND(C675&gt;0,D675&gt;0,E675&gt;0),(ROUND((SUM(C675:I675)-(SUM(MAX(C675:I675)+MIN(C675:I675))))/(COUNT(C675:I675)-2),2)),)</f>
        <v>0</v>
      </c>
      <c r="K675" s="17">
        <f>IF(AND(C675&gt;0,D675&gt;0,E675&gt;0),(ROUND((SUM(C675:I675)-(SUM(MAX(C675:I675)+MIN(C675:I675)))),2)),)</f>
        <v>0</v>
      </c>
      <c r="L675" s="16">
        <f>IF(J675=0,,RANK(J675,J$2:J$1000))</f>
        <v>0</v>
      </c>
    </row>
    <row r="676" spans="1:12" ht="15.75" customHeight="1" x14ac:dyDescent="0.3">
      <c r="A676" s="10"/>
      <c r="B676" s="10"/>
      <c r="C676" s="8"/>
      <c r="D676" s="8"/>
      <c r="E676" s="8"/>
      <c r="F676" s="8"/>
      <c r="G676" s="8"/>
      <c r="H676" s="8"/>
      <c r="I676" s="14"/>
      <c r="J676" s="17">
        <f>IF(AND(C676&gt;0,D676&gt;0,E676&gt;0),(ROUND((SUM(C676:I676)-(SUM(MAX(C676:I676)+MIN(C676:I676))))/(COUNT(C676:I676)-2),2)),)</f>
        <v>0</v>
      </c>
      <c r="K676" s="17">
        <f>IF(AND(C676&gt;0,D676&gt;0,E676&gt;0),(ROUND((SUM(C676:I676)-(SUM(MAX(C676:I676)+MIN(C676:I676)))),2)),)</f>
        <v>0</v>
      </c>
      <c r="L676" s="16">
        <f>IF(J676=0,,RANK(J676,J$2:J$1000))</f>
        <v>0</v>
      </c>
    </row>
    <row r="677" spans="1:12" ht="15.75" customHeight="1" x14ac:dyDescent="0.3">
      <c r="A677" s="10"/>
      <c r="B677" s="10"/>
      <c r="C677" s="8"/>
      <c r="D677" s="8"/>
      <c r="E677" s="8"/>
      <c r="F677" s="8"/>
      <c r="G677" s="8"/>
      <c r="H677" s="8"/>
      <c r="I677" s="14"/>
      <c r="J677" s="17">
        <f>IF(AND(C677&gt;0,D677&gt;0,E677&gt;0),(ROUND((SUM(C677:I677)-(SUM(MAX(C677:I677)+MIN(C677:I677))))/(COUNT(C677:I677)-2),2)),)</f>
        <v>0</v>
      </c>
      <c r="K677" s="17">
        <f>IF(AND(C677&gt;0,D677&gt;0,E677&gt;0),(ROUND((SUM(C677:I677)-(SUM(MAX(C677:I677)+MIN(C677:I677)))),2)),)</f>
        <v>0</v>
      </c>
      <c r="L677" s="16">
        <f>IF(J677=0,,RANK(J677,J$2:J$1000))</f>
        <v>0</v>
      </c>
    </row>
    <row r="678" spans="1:12" ht="15.75" customHeight="1" x14ac:dyDescent="0.3">
      <c r="A678" s="10"/>
      <c r="B678" s="10"/>
      <c r="C678" s="8"/>
      <c r="D678" s="8"/>
      <c r="E678" s="8"/>
      <c r="F678" s="8"/>
      <c r="G678" s="8"/>
      <c r="H678" s="8"/>
      <c r="I678" s="14"/>
      <c r="J678" s="17">
        <f>IF(AND(C678&gt;0,D678&gt;0,E678&gt;0),(ROUND((SUM(C678:I678)-(SUM(MAX(C678:I678)+MIN(C678:I678))))/(COUNT(C678:I678)-2),2)),)</f>
        <v>0</v>
      </c>
      <c r="K678" s="17">
        <f>IF(AND(C678&gt;0,D678&gt;0,E678&gt;0),(ROUND((SUM(C678:I678)-(SUM(MAX(C678:I678)+MIN(C678:I678)))),2)),)</f>
        <v>0</v>
      </c>
      <c r="L678" s="16">
        <f>IF(J678=0,,RANK(J678,J$2:J$1000))</f>
        <v>0</v>
      </c>
    </row>
    <row r="679" spans="1:12" ht="15.75" customHeight="1" x14ac:dyDescent="0.3">
      <c r="A679" s="10"/>
      <c r="B679" s="10"/>
      <c r="C679" s="8"/>
      <c r="D679" s="8"/>
      <c r="E679" s="8"/>
      <c r="F679" s="8"/>
      <c r="G679" s="8"/>
      <c r="H679" s="8"/>
      <c r="I679" s="14"/>
      <c r="J679" s="17">
        <f>IF(AND(C679&gt;0,D679&gt;0,E679&gt;0),(ROUND((SUM(C679:I679)-(SUM(MAX(C679:I679)+MIN(C679:I679))))/(COUNT(C679:I679)-2),2)),)</f>
        <v>0</v>
      </c>
      <c r="K679" s="17">
        <f>IF(AND(C679&gt;0,D679&gt;0,E679&gt;0),(ROUND((SUM(C679:I679)-(SUM(MAX(C679:I679)+MIN(C679:I679)))),2)),)</f>
        <v>0</v>
      </c>
      <c r="L679" s="16">
        <f>IF(J679=0,,RANK(J679,J$2:J$1000))</f>
        <v>0</v>
      </c>
    </row>
    <row r="680" spans="1:12" ht="15.75" customHeight="1" x14ac:dyDescent="0.3">
      <c r="A680" s="10"/>
      <c r="B680" s="10"/>
      <c r="C680" s="8"/>
      <c r="D680" s="8"/>
      <c r="E680" s="8"/>
      <c r="F680" s="8"/>
      <c r="G680" s="8"/>
      <c r="H680" s="8"/>
      <c r="I680" s="14"/>
      <c r="J680" s="17">
        <f>IF(AND(C680&gt;0,D680&gt;0,E680&gt;0),(ROUND((SUM(C680:I680)-(SUM(MAX(C680:I680)+MIN(C680:I680))))/(COUNT(C680:I680)-2),2)),)</f>
        <v>0</v>
      </c>
      <c r="K680" s="17">
        <f>IF(AND(C680&gt;0,D680&gt;0,E680&gt;0),(ROUND((SUM(C680:I680)-(SUM(MAX(C680:I680)+MIN(C680:I680)))),2)),)</f>
        <v>0</v>
      </c>
      <c r="L680" s="16">
        <f>IF(J680=0,,RANK(J680,J$2:J$1000))</f>
        <v>0</v>
      </c>
    </row>
    <row r="681" spans="1:12" ht="15.75" customHeight="1" x14ac:dyDescent="0.3">
      <c r="A681" s="10"/>
      <c r="B681" s="10"/>
      <c r="C681" s="8"/>
      <c r="D681" s="8"/>
      <c r="E681" s="8"/>
      <c r="F681" s="8"/>
      <c r="G681" s="8"/>
      <c r="H681" s="8"/>
      <c r="I681" s="14"/>
      <c r="J681" s="17">
        <f>IF(AND(C681&gt;0,D681&gt;0,E681&gt;0),(ROUND((SUM(C681:I681)-(SUM(MAX(C681:I681)+MIN(C681:I681))))/(COUNT(C681:I681)-2),2)),)</f>
        <v>0</v>
      </c>
      <c r="K681" s="17">
        <f>IF(AND(C681&gt;0,D681&gt;0,E681&gt;0),(ROUND((SUM(C681:I681)-(SUM(MAX(C681:I681)+MIN(C681:I681)))),2)),)</f>
        <v>0</v>
      </c>
      <c r="L681" s="16">
        <f>IF(J681=0,,RANK(J681,J$2:J$1000))</f>
        <v>0</v>
      </c>
    </row>
    <row r="682" spans="1:12" ht="15.75" customHeight="1" x14ac:dyDescent="0.3">
      <c r="A682" s="10"/>
      <c r="B682" s="10"/>
      <c r="C682" s="8"/>
      <c r="D682" s="8"/>
      <c r="E682" s="8"/>
      <c r="F682" s="8"/>
      <c r="G682" s="8"/>
      <c r="H682" s="8"/>
      <c r="I682" s="14"/>
      <c r="J682" s="17">
        <f>IF(AND(C682&gt;0,D682&gt;0,E682&gt;0),(ROUND((SUM(C682:I682)-(SUM(MAX(C682:I682)+MIN(C682:I682))))/(COUNT(C682:I682)-2),2)),)</f>
        <v>0</v>
      </c>
      <c r="K682" s="17">
        <f>IF(AND(C682&gt;0,D682&gt;0,E682&gt;0),(ROUND((SUM(C682:I682)-(SUM(MAX(C682:I682)+MIN(C682:I682)))),2)),)</f>
        <v>0</v>
      </c>
      <c r="L682" s="16">
        <f>IF(J682=0,,RANK(J682,J$2:J$1000))</f>
        <v>0</v>
      </c>
    </row>
    <row r="683" spans="1:12" ht="15.75" customHeight="1" x14ac:dyDescent="0.3">
      <c r="A683" s="10"/>
      <c r="B683" s="10"/>
      <c r="C683" s="8"/>
      <c r="D683" s="8"/>
      <c r="E683" s="8"/>
      <c r="F683" s="8"/>
      <c r="G683" s="8"/>
      <c r="H683" s="8"/>
      <c r="I683" s="14"/>
      <c r="J683" s="17">
        <f>IF(AND(C683&gt;0,D683&gt;0,E683&gt;0),(ROUND((SUM(C683:I683)-(SUM(MAX(C683:I683)+MIN(C683:I683))))/(COUNT(C683:I683)-2),2)),)</f>
        <v>0</v>
      </c>
      <c r="K683" s="17">
        <f>IF(AND(C683&gt;0,D683&gt;0,E683&gt;0),(ROUND((SUM(C683:I683)-(SUM(MAX(C683:I683)+MIN(C683:I683)))),2)),)</f>
        <v>0</v>
      </c>
      <c r="L683" s="16">
        <f>IF(J683=0,,RANK(J683,J$2:J$1000))</f>
        <v>0</v>
      </c>
    </row>
    <row r="684" spans="1:12" ht="15.75" customHeight="1" x14ac:dyDescent="0.3">
      <c r="A684" s="10"/>
      <c r="B684" s="10"/>
      <c r="C684" s="8"/>
      <c r="D684" s="8"/>
      <c r="E684" s="8"/>
      <c r="F684" s="8"/>
      <c r="G684" s="8"/>
      <c r="H684" s="8"/>
      <c r="I684" s="14"/>
      <c r="J684" s="17">
        <f>IF(AND(C684&gt;0,D684&gt;0,E684&gt;0),(ROUND((SUM(C684:I684)-(SUM(MAX(C684:I684)+MIN(C684:I684))))/(COUNT(C684:I684)-2),2)),)</f>
        <v>0</v>
      </c>
      <c r="K684" s="17">
        <f>IF(AND(C684&gt;0,D684&gt;0,E684&gt;0),(ROUND((SUM(C684:I684)-(SUM(MAX(C684:I684)+MIN(C684:I684)))),2)),)</f>
        <v>0</v>
      </c>
      <c r="L684" s="16">
        <f>IF(J684=0,,RANK(J684,J$2:J$1000))</f>
        <v>0</v>
      </c>
    </row>
    <row r="685" spans="1:12" ht="15.75" customHeight="1" x14ac:dyDescent="0.3">
      <c r="A685" s="10"/>
      <c r="B685" s="10"/>
      <c r="C685" s="8"/>
      <c r="D685" s="8"/>
      <c r="E685" s="8"/>
      <c r="F685" s="8"/>
      <c r="G685" s="8"/>
      <c r="H685" s="8"/>
      <c r="I685" s="14"/>
      <c r="J685" s="17">
        <f>IF(AND(C685&gt;0,D685&gt;0,E685&gt;0),(ROUND((SUM(C685:I685)-(SUM(MAX(C685:I685)+MIN(C685:I685))))/(COUNT(C685:I685)-2),2)),)</f>
        <v>0</v>
      </c>
      <c r="K685" s="17">
        <f>IF(AND(C685&gt;0,D685&gt;0,E685&gt;0),(ROUND((SUM(C685:I685)-(SUM(MAX(C685:I685)+MIN(C685:I685)))),2)),)</f>
        <v>0</v>
      </c>
      <c r="L685" s="16">
        <f>IF(J685=0,,RANK(J685,J$2:J$1000))</f>
        <v>0</v>
      </c>
    </row>
    <row r="686" spans="1:12" ht="15.75" customHeight="1" x14ac:dyDescent="0.3">
      <c r="A686" s="10"/>
      <c r="B686" s="10"/>
      <c r="C686" s="8"/>
      <c r="D686" s="8"/>
      <c r="E686" s="8"/>
      <c r="F686" s="8"/>
      <c r="G686" s="8"/>
      <c r="H686" s="8"/>
      <c r="I686" s="14"/>
      <c r="J686" s="17">
        <f>IF(AND(C686&gt;0,D686&gt;0,E686&gt;0),(ROUND((SUM(C686:I686)-(SUM(MAX(C686:I686)+MIN(C686:I686))))/(COUNT(C686:I686)-2),2)),)</f>
        <v>0</v>
      </c>
      <c r="K686" s="17">
        <f>IF(AND(C686&gt;0,D686&gt;0,E686&gt;0),(ROUND((SUM(C686:I686)-(SUM(MAX(C686:I686)+MIN(C686:I686)))),2)),)</f>
        <v>0</v>
      </c>
      <c r="L686" s="16">
        <f>IF(J686=0,,RANK(J686,J$2:J$1000))</f>
        <v>0</v>
      </c>
    </row>
    <row r="687" spans="1:12" ht="15.75" customHeight="1" x14ac:dyDescent="0.3">
      <c r="A687" s="10"/>
      <c r="B687" s="10"/>
      <c r="C687" s="8"/>
      <c r="D687" s="8"/>
      <c r="E687" s="8"/>
      <c r="F687" s="8"/>
      <c r="G687" s="8"/>
      <c r="H687" s="8"/>
      <c r="I687" s="14"/>
      <c r="J687" s="17">
        <f>IF(AND(C687&gt;0,D687&gt;0,E687&gt;0),(ROUND((SUM(C687:I687)-(SUM(MAX(C687:I687)+MIN(C687:I687))))/(COUNT(C687:I687)-2),2)),)</f>
        <v>0</v>
      </c>
      <c r="K687" s="17">
        <f>IF(AND(C687&gt;0,D687&gt;0,E687&gt;0),(ROUND((SUM(C687:I687)-(SUM(MAX(C687:I687)+MIN(C687:I687)))),2)),)</f>
        <v>0</v>
      </c>
      <c r="L687" s="16">
        <f>IF(J687=0,,RANK(J687,J$2:J$1000))</f>
        <v>0</v>
      </c>
    </row>
    <row r="688" spans="1:12" ht="15.75" customHeight="1" x14ac:dyDescent="0.3">
      <c r="A688" s="10"/>
      <c r="B688" s="10"/>
      <c r="C688" s="8"/>
      <c r="D688" s="8"/>
      <c r="E688" s="8"/>
      <c r="F688" s="8"/>
      <c r="G688" s="8"/>
      <c r="H688" s="8"/>
      <c r="I688" s="14"/>
      <c r="J688" s="17">
        <f>IF(AND(C688&gt;0,D688&gt;0,E688&gt;0),(ROUND((SUM(C688:I688)-(SUM(MAX(C688:I688)+MIN(C688:I688))))/(COUNT(C688:I688)-2),2)),)</f>
        <v>0</v>
      </c>
      <c r="K688" s="17">
        <f>IF(AND(C688&gt;0,D688&gt;0,E688&gt;0),(ROUND((SUM(C688:I688)-(SUM(MAX(C688:I688)+MIN(C688:I688)))),2)),)</f>
        <v>0</v>
      </c>
      <c r="L688" s="16">
        <f>IF(J688=0,,RANK(J688,J$2:J$1000))</f>
        <v>0</v>
      </c>
    </row>
    <row r="689" spans="1:12" ht="15.75" customHeight="1" x14ac:dyDescent="0.3">
      <c r="A689" s="10"/>
      <c r="B689" s="10"/>
      <c r="C689" s="8"/>
      <c r="D689" s="8"/>
      <c r="E689" s="8"/>
      <c r="F689" s="8"/>
      <c r="G689" s="8"/>
      <c r="H689" s="8"/>
      <c r="I689" s="14"/>
      <c r="J689" s="17">
        <f>IF(AND(C689&gt;0,D689&gt;0,E689&gt;0),(ROUND((SUM(C689:I689)-(SUM(MAX(C689:I689)+MIN(C689:I689))))/(COUNT(C689:I689)-2),2)),)</f>
        <v>0</v>
      </c>
      <c r="K689" s="17">
        <f>IF(AND(C689&gt;0,D689&gt;0,E689&gt;0),(ROUND((SUM(C689:I689)-(SUM(MAX(C689:I689)+MIN(C689:I689)))),2)),)</f>
        <v>0</v>
      </c>
      <c r="L689" s="16">
        <f>IF(J689=0,,RANK(J689,J$2:J$1000))</f>
        <v>0</v>
      </c>
    </row>
    <row r="690" spans="1:12" ht="15.75" customHeight="1" x14ac:dyDescent="0.3">
      <c r="A690" s="10"/>
      <c r="B690" s="10"/>
      <c r="C690" s="8"/>
      <c r="D690" s="8"/>
      <c r="E690" s="8"/>
      <c r="F690" s="8"/>
      <c r="G690" s="8"/>
      <c r="H690" s="8"/>
      <c r="I690" s="14"/>
      <c r="J690" s="17">
        <f>IF(AND(C690&gt;0,D690&gt;0,E690&gt;0),(ROUND((SUM(C690:I690)-(SUM(MAX(C690:I690)+MIN(C690:I690))))/(COUNT(C690:I690)-2),2)),)</f>
        <v>0</v>
      </c>
      <c r="K690" s="17">
        <f>IF(AND(C690&gt;0,D690&gt;0,E690&gt;0),(ROUND((SUM(C690:I690)-(SUM(MAX(C690:I690)+MIN(C690:I690)))),2)),)</f>
        <v>0</v>
      </c>
      <c r="L690" s="16">
        <f>IF(J690=0,,RANK(J690,J$2:J$1000))</f>
        <v>0</v>
      </c>
    </row>
    <row r="691" spans="1:12" ht="15.75" customHeight="1" x14ac:dyDescent="0.3">
      <c r="A691" s="10"/>
      <c r="B691" s="10"/>
      <c r="C691" s="8"/>
      <c r="D691" s="8"/>
      <c r="E691" s="8"/>
      <c r="F691" s="8"/>
      <c r="G691" s="8"/>
      <c r="H691" s="8"/>
      <c r="I691" s="14"/>
      <c r="J691" s="17">
        <f>IF(AND(C691&gt;0,D691&gt;0,E691&gt;0),(ROUND((SUM(C691:I691)-(SUM(MAX(C691:I691)+MIN(C691:I691))))/(COUNT(C691:I691)-2),2)),)</f>
        <v>0</v>
      </c>
      <c r="K691" s="17">
        <f>IF(AND(C691&gt;0,D691&gt;0,E691&gt;0),(ROUND((SUM(C691:I691)-(SUM(MAX(C691:I691)+MIN(C691:I691)))),2)),)</f>
        <v>0</v>
      </c>
      <c r="L691" s="16">
        <f>IF(J691=0,,RANK(J691,J$2:J$1000))</f>
        <v>0</v>
      </c>
    </row>
    <row r="692" spans="1:12" ht="15.75" customHeight="1" x14ac:dyDescent="0.3">
      <c r="A692" s="10"/>
      <c r="B692" s="10"/>
      <c r="C692" s="8"/>
      <c r="D692" s="8"/>
      <c r="E692" s="8"/>
      <c r="F692" s="8"/>
      <c r="G692" s="8"/>
      <c r="H692" s="8"/>
      <c r="I692" s="14"/>
      <c r="J692" s="17">
        <f>IF(AND(C692&gt;0,D692&gt;0,E692&gt;0),(ROUND((SUM(C692:I692)-(SUM(MAX(C692:I692)+MIN(C692:I692))))/(COUNT(C692:I692)-2),2)),)</f>
        <v>0</v>
      </c>
      <c r="K692" s="17">
        <f>IF(AND(C692&gt;0,D692&gt;0,E692&gt;0),(ROUND((SUM(C692:I692)-(SUM(MAX(C692:I692)+MIN(C692:I692)))),2)),)</f>
        <v>0</v>
      </c>
      <c r="L692" s="16">
        <f>IF(J692=0,,RANK(J692,J$2:J$1000))</f>
        <v>0</v>
      </c>
    </row>
    <row r="693" spans="1:12" ht="15.75" customHeight="1" x14ac:dyDescent="0.3">
      <c r="A693" s="10"/>
      <c r="B693" s="10"/>
      <c r="C693" s="8"/>
      <c r="D693" s="8"/>
      <c r="E693" s="8"/>
      <c r="F693" s="8"/>
      <c r="G693" s="8"/>
      <c r="H693" s="8"/>
      <c r="I693" s="14"/>
      <c r="J693" s="17">
        <f>IF(AND(C693&gt;0,D693&gt;0,E693&gt;0),(ROUND((SUM(C693:I693)-(SUM(MAX(C693:I693)+MIN(C693:I693))))/(COUNT(C693:I693)-2),2)),)</f>
        <v>0</v>
      </c>
      <c r="K693" s="17">
        <f>IF(AND(C693&gt;0,D693&gt;0,E693&gt;0),(ROUND((SUM(C693:I693)-(SUM(MAX(C693:I693)+MIN(C693:I693)))),2)),)</f>
        <v>0</v>
      </c>
      <c r="L693" s="16">
        <f>IF(J693=0,,RANK(J693,J$2:J$1000))</f>
        <v>0</v>
      </c>
    </row>
    <row r="694" spans="1:12" ht="15.75" customHeight="1" x14ac:dyDescent="0.3">
      <c r="A694" s="10"/>
      <c r="B694" s="10"/>
      <c r="C694" s="8"/>
      <c r="D694" s="8"/>
      <c r="E694" s="8"/>
      <c r="F694" s="8"/>
      <c r="G694" s="8"/>
      <c r="H694" s="8"/>
      <c r="I694" s="14"/>
      <c r="J694" s="17">
        <f>IF(AND(C694&gt;0,D694&gt;0,E694&gt;0),(ROUND((SUM(C694:I694)-(SUM(MAX(C694:I694)+MIN(C694:I694))))/(COUNT(C694:I694)-2),2)),)</f>
        <v>0</v>
      </c>
      <c r="K694" s="17">
        <f>IF(AND(C694&gt;0,D694&gt;0,E694&gt;0),(ROUND((SUM(C694:I694)-(SUM(MAX(C694:I694)+MIN(C694:I694)))),2)),)</f>
        <v>0</v>
      </c>
      <c r="L694" s="16">
        <f>IF(J694=0,,RANK(J694,J$2:J$1000))</f>
        <v>0</v>
      </c>
    </row>
    <row r="695" spans="1:12" ht="15.75" customHeight="1" x14ac:dyDescent="0.3">
      <c r="A695" s="10"/>
      <c r="B695" s="10"/>
      <c r="C695" s="8"/>
      <c r="D695" s="8"/>
      <c r="E695" s="8"/>
      <c r="F695" s="8"/>
      <c r="G695" s="8"/>
      <c r="H695" s="8"/>
      <c r="I695" s="14"/>
      <c r="J695" s="17">
        <f>IF(AND(C695&gt;0,D695&gt;0,E695&gt;0),(ROUND((SUM(C695:I695)-(SUM(MAX(C695:I695)+MIN(C695:I695))))/(COUNT(C695:I695)-2),2)),)</f>
        <v>0</v>
      </c>
      <c r="K695" s="17">
        <f>IF(AND(C695&gt;0,D695&gt;0,E695&gt;0),(ROUND((SUM(C695:I695)-(SUM(MAX(C695:I695)+MIN(C695:I695)))),2)),)</f>
        <v>0</v>
      </c>
      <c r="L695" s="16">
        <f>IF(J695=0,,RANK(J695,J$2:J$1000))</f>
        <v>0</v>
      </c>
    </row>
    <row r="696" spans="1:12" ht="15.75" customHeight="1" x14ac:dyDescent="0.3">
      <c r="A696" s="10"/>
      <c r="B696" s="10"/>
      <c r="C696" s="8"/>
      <c r="D696" s="8"/>
      <c r="E696" s="8"/>
      <c r="F696" s="8"/>
      <c r="G696" s="8"/>
      <c r="H696" s="8"/>
      <c r="I696" s="14"/>
      <c r="J696" s="17">
        <f>IF(AND(C696&gt;0,D696&gt;0,E696&gt;0),(ROUND((SUM(C696:I696)-(SUM(MAX(C696:I696)+MIN(C696:I696))))/(COUNT(C696:I696)-2),2)),)</f>
        <v>0</v>
      </c>
      <c r="K696" s="17">
        <f>IF(AND(C696&gt;0,D696&gt;0,E696&gt;0),(ROUND((SUM(C696:I696)-(SUM(MAX(C696:I696)+MIN(C696:I696)))),2)),)</f>
        <v>0</v>
      </c>
      <c r="L696" s="16">
        <f>IF(J696=0,,RANK(J696,J$2:J$1000))</f>
        <v>0</v>
      </c>
    </row>
    <row r="697" spans="1:12" ht="15.75" customHeight="1" x14ac:dyDescent="0.3">
      <c r="A697" s="10"/>
      <c r="B697" s="10"/>
      <c r="C697" s="8"/>
      <c r="D697" s="8"/>
      <c r="E697" s="8"/>
      <c r="F697" s="8"/>
      <c r="G697" s="8"/>
      <c r="H697" s="8"/>
      <c r="I697" s="14"/>
      <c r="J697" s="17">
        <f>IF(AND(C697&gt;0,D697&gt;0,E697&gt;0),(ROUND((SUM(C697:I697)-(SUM(MAX(C697:I697)+MIN(C697:I697))))/(COUNT(C697:I697)-2),2)),)</f>
        <v>0</v>
      </c>
      <c r="K697" s="17">
        <f>IF(AND(C697&gt;0,D697&gt;0,E697&gt;0),(ROUND((SUM(C697:I697)-(SUM(MAX(C697:I697)+MIN(C697:I697)))),2)),)</f>
        <v>0</v>
      </c>
      <c r="L697" s="16">
        <f>IF(J697=0,,RANK(J697,J$2:J$1000))</f>
        <v>0</v>
      </c>
    </row>
    <row r="698" spans="1:12" ht="15.75" customHeight="1" x14ac:dyDescent="0.3">
      <c r="A698" s="10"/>
      <c r="B698" s="10"/>
      <c r="C698" s="8"/>
      <c r="D698" s="8"/>
      <c r="E698" s="8"/>
      <c r="F698" s="8"/>
      <c r="G698" s="8"/>
      <c r="H698" s="8"/>
      <c r="I698" s="14"/>
      <c r="J698" s="17">
        <f>IF(AND(C698&gt;0,D698&gt;0,E698&gt;0),(ROUND((SUM(C698:I698)-(SUM(MAX(C698:I698)+MIN(C698:I698))))/(COUNT(C698:I698)-2),2)),)</f>
        <v>0</v>
      </c>
      <c r="K698" s="17">
        <f>IF(AND(C698&gt;0,D698&gt;0,E698&gt;0),(ROUND((SUM(C698:I698)-(SUM(MAX(C698:I698)+MIN(C698:I698)))),2)),)</f>
        <v>0</v>
      </c>
      <c r="L698" s="16">
        <f>IF(J698=0,,RANK(J698,J$2:J$1000))</f>
        <v>0</v>
      </c>
    </row>
    <row r="699" spans="1:12" ht="15.75" customHeight="1" x14ac:dyDescent="0.3">
      <c r="A699" s="10"/>
      <c r="B699" s="10"/>
      <c r="C699" s="8"/>
      <c r="D699" s="8"/>
      <c r="E699" s="8"/>
      <c r="F699" s="8"/>
      <c r="G699" s="8"/>
      <c r="H699" s="8"/>
      <c r="I699" s="14"/>
      <c r="J699" s="17">
        <f>IF(AND(C699&gt;0,D699&gt;0,E699&gt;0),(ROUND((SUM(C699:I699)-(SUM(MAX(C699:I699)+MIN(C699:I699))))/(COUNT(C699:I699)-2),2)),)</f>
        <v>0</v>
      </c>
      <c r="K699" s="17">
        <f>IF(AND(C699&gt;0,D699&gt;0,E699&gt;0),(ROUND((SUM(C699:I699)-(SUM(MAX(C699:I699)+MIN(C699:I699)))),2)),)</f>
        <v>0</v>
      </c>
      <c r="L699" s="16">
        <f>IF(J699=0,,RANK(J699,J$2:J$1000))</f>
        <v>0</v>
      </c>
    </row>
    <row r="700" spans="1:12" ht="15.75" customHeight="1" x14ac:dyDescent="0.3">
      <c r="A700" s="10"/>
      <c r="B700" s="10"/>
      <c r="C700" s="8"/>
      <c r="D700" s="8"/>
      <c r="E700" s="8"/>
      <c r="F700" s="8"/>
      <c r="G700" s="8"/>
      <c r="H700" s="8"/>
      <c r="I700" s="14"/>
      <c r="J700" s="17">
        <f>IF(AND(C700&gt;0,D700&gt;0,E700&gt;0),(ROUND((SUM(C700:I700)-(SUM(MAX(C700:I700)+MIN(C700:I700))))/(COUNT(C700:I700)-2),2)),)</f>
        <v>0</v>
      </c>
      <c r="K700" s="17">
        <f>IF(AND(C700&gt;0,D700&gt;0,E700&gt;0),(ROUND((SUM(C700:I700)-(SUM(MAX(C700:I700)+MIN(C700:I700)))),2)),)</f>
        <v>0</v>
      </c>
      <c r="L700" s="16">
        <f>IF(J700=0,,RANK(J700,J$2:J$1000))</f>
        <v>0</v>
      </c>
    </row>
    <row r="701" spans="1:12" ht="15.75" customHeight="1" x14ac:dyDescent="0.3">
      <c r="A701" s="10"/>
      <c r="B701" s="10"/>
      <c r="C701" s="8"/>
      <c r="D701" s="8"/>
      <c r="E701" s="8"/>
      <c r="F701" s="8"/>
      <c r="G701" s="8"/>
      <c r="H701" s="8"/>
      <c r="I701" s="14"/>
      <c r="J701" s="17">
        <f>IF(AND(C701&gt;0,D701&gt;0,E701&gt;0),(ROUND((SUM(C701:I701)-(SUM(MAX(C701:I701)+MIN(C701:I701))))/(COUNT(C701:I701)-2),2)),)</f>
        <v>0</v>
      </c>
      <c r="K701" s="17">
        <f>IF(AND(C701&gt;0,D701&gt;0,E701&gt;0),(ROUND((SUM(C701:I701)-(SUM(MAX(C701:I701)+MIN(C701:I701)))),2)),)</f>
        <v>0</v>
      </c>
      <c r="L701" s="16">
        <f>IF(J701=0,,RANK(J701,J$2:J$1000))</f>
        <v>0</v>
      </c>
    </row>
    <row r="702" spans="1:12" ht="15.75" customHeight="1" x14ac:dyDescent="0.3">
      <c r="A702" s="10"/>
      <c r="B702" s="10"/>
      <c r="C702" s="8"/>
      <c r="D702" s="8"/>
      <c r="E702" s="8"/>
      <c r="F702" s="8"/>
      <c r="G702" s="8"/>
      <c r="H702" s="8"/>
      <c r="I702" s="14"/>
      <c r="J702" s="17">
        <f>IF(AND(C702&gt;0,D702&gt;0,E702&gt;0),(ROUND((SUM(C702:I702)-(SUM(MAX(C702:I702)+MIN(C702:I702))))/(COUNT(C702:I702)-2),2)),)</f>
        <v>0</v>
      </c>
      <c r="K702" s="17">
        <f>IF(AND(C702&gt;0,D702&gt;0,E702&gt;0),(ROUND((SUM(C702:I702)-(SUM(MAX(C702:I702)+MIN(C702:I702)))),2)),)</f>
        <v>0</v>
      </c>
      <c r="L702" s="16">
        <f>IF(J702=0,,RANK(J702,J$2:J$1000))</f>
        <v>0</v>
      </c>
    </row>
    <row r="703" spans="1:12" ht="15.75" customHeight="1" x14ac:dyDescent="0.3">
      <c r="A703" s="10"/>
      <c r="B703" s="10"/>
      <c r="C703" s="8"/>
      <c r="D703" s="8"/>
      <c r="E703" s="8"/>
      <c r="F703" s="8"/>
      <c r="G703" s="8"/>
      <c r="H703" s="8"/>
      <c r="I703" s="14"/>
      <c r="J703" s="17">
        <f>IF(AND(C703&gt;0,D703&gt;0,E703&gt;0),(ROUND((SUM(C703:I703)-(SUM(MAX(C703:I703)+MIN(C703:I703))))/(COUNT(C703:I703)-2),2)),)</f>
        <v>0</v>
      </c>
      <c r="K703" s="17">
        <f>IF(AND(C703&gt;0,D703&gt;0,E703&gt;0),(ROUND((SUM(C703:I703)-(SUM(MAX(C703:I703)+MIN(C703:I703)))),2)),)</f>
        <v>0</v>
      </c>
      <c r="L703" s="16">
        <f>IF(J703=0,,RANK(J703,J$2:J$1000))</f>
        <v>0</v>
      </c>
    </row>
    <row r="704" spans="1:12" ht="15.75" customHeight="1" x14ac:dyDescent="0.3">
      <c r="A704" s="10"/>
      <c r="B704" s="10"/>
      <c r="C704" s="8"/>
      <c r="D704" s="8"/>
      <c r="E704" s="8"/>
      <c r="F704" s="8"/>
      <c r="G704" s="8"/>
      <c r="H704" s="8"/>
      <c r="I704" s="14"/>
      <c r="J704" s="17">
        <f>IF(AND(C704&gt;0,D704&gt;0,E704&gt;0),(ROUND((SUM(C704:I704)-(SUM(MAX(C704:I704)+MIN(C704:I704))))/(COUNT(C704:I704)-2),2)),)</f>
        <v>0</v>
      </c>
      <c r="K704" s="17">
        <f>IF(AND(C704&gt;0,D704&gt;0,E704&gt;0),(ROUND((SUM(C704:I704)-(SUM(MAX(C704:I704)+MIN(C704:I704)))),2)),)</f>
        <v>0</v>
      </c>
      <c r="L704" s="16">
        <f>IF(J704=0,,RANK(J704,J$2:J$1000))</f>
        <v>0</v>
      </c>
    </row>
    <row r="705" spans="1:12" ht="15.75" customHeight="1" x14ac:dyDescent="0.3">
      <c r="A705" s="10"/>
      <c r="B705" s="10"/>
      <c r="C705" s="8"/>
      <c r="D705" s="8"/>
      <c r="E705" s="8"/>
      <c r="F705" s="8"/>
      <c r="G705" s="8"/>
      <c r="H705" s="8"/>
      <c r="I705" s="14"/>
      <c r="J705" s="17">
        <f>IF(AND(C705&gt;0,D705&gt;0,E705&gt;0),(ROUND((SUM(C705:I705)-(SUM(MAX(C705:I705)+MIN(C705:I705))))/(COUNT(C705:I705)-2),2)),)</f>
        <v>0</v>
      </c>
      <c r="K705" s="17">
        <f>IF(AND(C705&gt;0,D705&gt;0,E705&gt;0),(ROUND((SUM(C705:I705)-(SUM(MAX(C705:I705)+MIN(C705:I705)))),2)),)</f>
        <v>0</v>
      </c>
      <c r="L705" s="16">
        <f>IF(J705=0,,RANK(J705,J$2:J$1000))</f>
        <v>0</v>
      </c>
    </row>
    <row r="706" spans="1:12" ht="15.75" customHeight="1" x14ac:dyDescent="0.3">
      <c r="A706" s="10"/>
      <c r="B706" s="10"/>
      <c r="C706" s="8"/>
      <c r="D706" s="8"/>
      <c r="E706" s="8"/>
      <c r="F706" s="8"/>
      <c r="G706" s="8"/>
      <c r="H706" s="8"/>
      <c r="I706" s="14"/>
      <c r="J706" s="17">
        <f>IF(AND(C706&gt;0,D706&gt;0,E706&gt;0),(ROUND((SUM(C706:I706)-(SUM(MAX(C706:I706)+MIN(C706:I706))))/(COUNT(C706:I706)-2),2)),)</f>
        <v>0</v>
      </c>
      <c r="K706" s="17">
        <f>IF(AND(C706&gt;0,D706&gt;0,E706&gt;0),(ROUND((SUM(C706:I706)-(SUM(MAX(C706:I706)+MIN(C706:I706)))),2)),)</f>
        <v>0</v>
      </c>
      <c r="L706" s="16">
        <f>IF(J706=0,,RANK(J706,J$2:J$1000))</f>
        <v>0</v>
      </c>
    </row>
    <row r="707" spans="1:12" ht="15.75" customHeight="1" x14ac:dyDescent="0.3">
      <c r="A707" s="10"/>
      <c r="B707" s="10"/>
      <c r="C707" s="8"/>
      <c r="D707" s="8"/>
      <c r="E707" s="8"/>
      <c r="F707" s="8"/>
      <c r="G707" s="8"/>
      <c r="H707" s="8"/>
      <c r="I707" s="14"/>
      <c r="J707" s="17">
        <f>IF(AND(C707&gt;0,D707&gt;0,E707&gt;0),(ROUND((SUM(C707:I707)-(SUM(MAX(C707:I707)+MIN(C707:I707))))/(COUNT(C707:I707)-2),2)),)</f>
        <v>0</v>
      </c>
      <c r="K707" s="17">
        <f>IF(AND(C707&gt;0,D707&gt;0,E707&gt;0),(ROUND((SUM(C707:I707)-(SUM(MAX(C707:I707)+MIN(C707:I707)))),2)),)</f>
        <v>0</v>
      </c>
      <c r="L707" s="16">
        <f>IF(J707=0,,RANK(J707,J$2:J$1000))</f>
        <v>0</v>
      </c>
    </row>
    <row r="708" spans="1:12" ht="15.75" customHeight="1" x14ac:dyDescent="0.3">
      <c r="A708" s="10"/>
      <c r="B708" s="10"/>
      <c r="C708" s="8"/>
      <c r="D708" s="8"/>
      <c r="E708" s="8"/>
      <c r="F708" s="8"/>
      <c r="G708" s="8"/>
      <c r="H708" s="8"/>
      <c r="I708" s="14"/>
      <c r="J708" s="17">
        <f>IF(AND(C708&gt;0,D708&gt;0,E708&gt;0),(ROUND((SUM(C708:I708)-(SUM(MAX(C708:I708)+MIN(C708:I708))))/(COUNT(C708:I708)-2),2)),)</f>
        <v>0</v>
      </c>
      <c r="K708" s="17">
        <f>IF(AND(C708&gt;0,D708&gt;0,E708&gt;0),(ROUND((SUM(C708:I708)-(SUM(MAX(C708:I708)+MIN(C708:I708)))),2)),)</f>
        <v>0</v>
      </c>
      <c r="L708" s="16">
        <f>IF(J708=0,,RANK(J708,J$2:J$1000))</f>
        <v>0</v>
      </c>
    </row>
    <row r="709" spans="1:12" ht="15.75" customHeight="1" x14ac:dyDescent="0.3">
      <c r="A709" s="10"/>
      <c r="B709" s="10"/>
      <c r="C709" s="8"/>
      <c r="D709" s="8"/>
      <c r="E709" s="8"/>
      <c r="F709" s="8"/>
      <c r="G709" s="8"/>
      <c r="H709" s="8"/>
      <c r="I709" s="14"/>
      <c r="J709" s="17">
        <f>IF(AND(C709&gt;0,D709&gt;0,E709&gt;0),(ROUND((SUM(C709:I709)-(SUM(MAX(C709:I709)+MIN(C709:I709))))/(COUNT(C709:I709)-2),2)),)</f>
        <v>0</v>
      </c>
      <c r="K709" s="17">
        <f>IF(AND(C709&gt;0,D709&gt;0,E709&gt;0),(ROUND((SUM(C709:I709)-(SUM(MAX(C709:I709)+MIN(C709:I709)))),2)),)</f>
        <v>0</v>
      </c>
      <c r="L709" s="16">
        <f>IF(J709=0,,RANK(J709,J$2:J$1000))</f>
        <v>0</v>
      </c>
    </row>
    <row r="710" spans="1:12" ht="15.75" customHeight="1" x14ac:dyDescent="0.3">
      <c r="A710" s="10"/>
      <c r="B710" s="10"/>
      <c r="C710" s="8"/>
      <c r="D710" s="8"/>
      <c r="E710" s="8"/>
      <c r="F710" s="8"/>
      <c r="G710" s="8"/>
      <c r="H710" s="8"/>
      <c r="I710" s="14"/>
      <c r="J710" s="17">
        <f>IF(AND(C710&gt;0,D710&gt;0,E710&gt;0),(ROUND((SUM(C710:I710)-(SUM(MAX(C710:I710)+MIN(C710:I710))))/(COUNT(C710:I710)-2),2)),)</f>
        <v>0</v>
      </c>
      <c r="K710" s="17">
        <f>IF(AND(C710&gt;0,D710&gt;0,E710&gt;0),(ROUND((SUM(C710:I710)-(SUM(MAX(C710:I710)+MIN(C710:I710)))),2)),)</f>
        <v>0</v>
      </c>
      <c r="L710" s="16">
        <f>IF(J710=0,,RANK(J710,J$2:J$1000))</f>
        <v>0</v>
      </c>
    </row>
    <row r="711" spans="1:12" ht="15.75" customHeight="1" x14ac:dyDescent="0.3">
      <c r="A711" s="10"/>
      <c r="B711" s="10"/>
      <c r="C711" s="8"/>
      <c r="D711" s="8"/>
      <c r="E711" s="8"/>
      <c r="F711" s="8"/>
      <c r="G711" s="8"/>
      <c r="H711" s="8"/>
      <c r="I711" s="14"/>
      <c r="J711" s="17">
        <f>IF(AND(C711&gt;0,D711&gt;0,E711&gt;0),(ROUND((SUM(C711:I711)-(SUM(MAX(C711:I711)+MIN(C711:I711))))/(COUNT(C711:I711)-2),2)),)</f>
        <v>0</v>
      </c>
      <c r="K711" s="17">
        <f>IF(AND(C711&gt;0,D711&gt;0,E711&gt;0),(ROUND((SUM(C711:I711)-(SUM(MAX(C711:I711)+MIN(C711:I711)))),2)),)</f>
        <v>0</v>
      </c>
      <c r="L711" s="16">
        <f>IF(J711=0,,RANK(J711,J$2:J$1000))</f>
        <v>0</v>
      </c>
    </row>
    <row r="712" spans="1:12" ht="15.75" customHeight="1" x14ac:dyDescent="0.3">
      <c r="A712" s="10"/>
      <c r="B712" s="10"/>
      <c r="C712" s="8"/>
      <c r="D712" s="8"/>
      <c r="E712" s="8"/>
      <c r="F712" s="8"/>
      <c r="G712" s="8"/>
      <c r="H712" s="8"/>
      <c r="I712" s="14"/>
      <c r="J712" s="17">
        <f>IF(AND(C712&gt;0,D712&gt;0,E712&gt;0),(ROUND((SUM(C712:I712)-(SUM(MAX(C712:I712)+MIN(C712:I712))))/(COUNT(C712:I712)-2),2)),)</f>
        <v>0</v>
      </c>
      <c r="K712" s="17">
        <f>IF(AND(C712&gt;0,D712&gt;0,E712&gt;0),(ROUND((SUM(C712:I712)-(SUM(MAX(C712:I712)+MIN(C712:I712)))),2)),)</f>
        <v>0</v>
      </c>
      <c r="L712" s="16">
        <f>IF(J712=0,,RANK(J712,J$2:J$1000))</f>
        <v>0</v>
      </c>
    </row>
    <row r="713" spans="1:12" ht="15.75" customHeight="1" x14ac:dyDescent="0.3">
      <c r="A713" s="10"/>
      <c r="B713" s="10"/>
      <c r="C713" s="8"/>
      <c r="D713" s="8"/>
      <c r="E713" s="8"/>
      <c r="F713" s="8"/>
      <c r="G713" s="8"/>
      <c r="H713" s="8"/>
      <c r="I713" s="14"/>
      <c r="J713" s="17">
        <f>IF(AND(C713&gt;0,D713&gt;0,E713&gt;0),(ROUND((SUM(C713:I713)-(SUM(MAX(C713:I713)+MIN(C713:I713))))/(COUNT(C713:I713)-2),2)),)</f>
        <v>0</v>
      </c>
      <c r="K713" s="17">
        <f>IF(AND(C713&gt;0,D713&gt;0,E713&gt;0),(ROUND((SUM(C713:I713)-(SUM(MAX(C713:I713)+MIN(C713:I713)))),2)),)</f>
        <v>0</v>
      </c>
      <c r="L713" s="16">
        <f>IF(J713=0,,RANK(J713,J$2:J$1000))</f>
        <v>0</v>
      </c>
    </row>
    <row r="714" spans="1:12" ht="15.75" customHeight="1" x14ac:dyDescent="0.3">
      <c r="A714" s="10"/>
      <c r="B714" s="10"/>
      <c r="C714" s="8"/>
      <c r="D714" s="8"/>
      <c r="E714" s="8"/>
      <c r="F714" s="8"/>
      <c r="G714" s="8"/>
      <c r="H714" s="8"/>
      <c r="I714" s="14"/>
      <c r="J714" s="17">
        <f>IF(AND(C714&gt;0,D714&gt;0,E714&gt;0),(ROUND((SUM(C714:I714)-(SUM(MAX(C714:I714)+MIN(C714:I714))))/(COUNT(C714:I714)-2),2)),)</f>
        <v>0</v>
      </c>
      <c r="K714" s="17">
        <f>IF(AND(C714&gt;0,D714&gt;0,E714&gt;0),(ROUND((SUM(C714:I714)-(SUM(MAX(C714:I714)+MIN(C714:I714)))),2)),)</f>
        <v>0</v>
      </c>
      <c r="L714" s="16">
        <f>IF(J714=0,,RANK(J714,J$2:J$1000))</f>
        <v>0</v>
      </c>
    </row>
    <row r="715" spans="1:12" ht="15.75" customHeight="1" x14ac:dyDescent="0.3">
      <c r="A715" s="10"/>
      <c r="B715" s="10"/>
      <c r="C715" s="8"/>
      <c r="D715" s="8"/>
      <c r="E715" s="8"/>
      <c r="F715" s="8"/>
      <c r="G715" s="8"/>
      <c r="H715" s="8"/>
      <c r="I715" s="14"/>
      <c r="J715" s="17">
        <f>IF(AND(C715&gt;0,D715&gt;0,E715&gt;0),(ROUND((SUM(C715:I715)-(SUM(MAX(C715:I715)+MIN(C715:I715))))/(COUNT(C715:I715)-2),2)),)</f>
        <v>0</v>
      </c>
      <c r="K715" s="17">
        <f>IF(AND(C715&gt;0,D715&gt;0,E715&gt;0),(ROUND((SUM(C715:I715)-(SUM(MAX(C715:I715)+MIN(C715:I715)))),2)),)</f>
        <v>0</v>
      </c>
      <c r="L715" s="16">
        <f>IF(J715=0,,RANK(J715,J$2:J$1000))</f>
        <v>0</v>
      </c>
    </row>
    <row r="716" spans="1:12" ht="15.75" customHeight="1" x14ac:dyDescent="0.3">
      <c r="A716" s="10"/>
      <c r="B716" s="10"/>
      <c r="C716" s="8"/>
      <c r="D716" s="8"/>
      <c r="E716" s="8"/>
      <c r="F716" s="8"/>
      <c r="G716" s="8"/>
      <c r="H716" s="8"/>
      <c r="I716" s="14"/>
      <c r="J716" s="17">
        <f>IF(AND(C716&gt;0,D716&gt;0,E716&gt;0),(ROUND((SUM(C716:I716)-(SUM(MAX(C716:I716)+MIN(C716:I716))))/(COUNT(C716:I716)-2),2)),)</f>
        <v>0</v>
      </c>
      <c r="K716" s="17">
        <f>IF(AND(C716&gt;0,D716&gt;0,E716&gt;0),(ROUND((SUM(C716:I716)-(SUM(MAX(C716:I716)+MIN(C716:I716)))),2)),)</f>
        <v>0</v>
      </c>
      <c r="L716" s="16">
        <f>IF(J716=0,,RANK(J716,J$2:J$1000))</f>
        <v>0</v>
      </c>
    </row>
    <row r="717" spans="1:12" ht="15.75" customHeight="1" x14ac:dyDescent="0.3">
      <c r="A717" s="10"/>
      <c r="B717" s="10"/>
      <c r="C717" s="8"/>
      <c r="D717" s="8"/>
      <c r="E717" s="8"/>
      <c r="F717" s="8"/>
      <c r="G717" s="8"/>
      <c r="H717" s="8"/>
      <c r="I717" s="14"/>
      <c r="J717" s="17">
        <f>IF(AND(C717&gt;0,D717&gt;0,E717&gt;0),(ROUND((SUM(C717:I717)-(SUM(MAX(C717:I717)+MIN(C717:I717))))/(COUNT(C717:I717)-2),2)),)</f>
        <v>0</v>
      </c>
      <c r="K717" s="17">
        <f>IF(AND(C717&gt;0,D717&gt;0,E717&gt;0),(ROUND((SUM(C717:I717)-(SUM(MAX(C717:I717)+MIN(C717:I717)))),2)),)</f>
        <v>0</v>
      </c>
      <c r="L717" s="16">
        <f>IF(J717=0,,RANK(J717,J$2:J$1000))</f>
        <v>0</v>
      </c>
    </row>
    <row r="718" spans="1:12" ht="15.75" customHeight="1" x14ac:dyDescent="0.3">
      <c r="A718" s="10"/>
      <c r="B718" s="10"/>
      <c r="C718" s="8"/>
      <c r="D718" s="8"/>
      <c r="E718" s="8"/>
      <c r="F718" s="8"/>
      <c r="G718" s="8"/>
      <c r="H718" s="8"/>
      <c r="I718" s="14"/>
      <c r="J718" s="17">
        <f>IF(AND(C718&gt;0,D718&gt;0,E718&gt;0),(ROUND((SUM(C718:I718)-(SUM(MAX(C718:I718)+MIN(C718:I718))))/(COUNT(C718:I718)-2),2)),)</f>
        <v>0</v>
      </c>
      <c r="K718" s="17">
        <f>IF(AND(C718&gt;0,D718&gt;0,E718&gt;0),(ROUND((SUM(C718:I718)-(SUM(MAX(C718:I718)+MIN(C718:I718)))),2)),)</f>
        <v>0</v>
      </c>
      <c r="L718" s="16">
        <f>IF(J718=0,,RANK(J718,J$2:J$1000))</f>
        <v>0</v>
      </c>
    </row>
    <row r="719" spans="1:12" ht="15.75" customHeight="1" x14ac:dyDescent="0.3">
      <c r="A719" s="10"/>
      <c r="B719" s="10"/>
      <c r="C719" s="8"/>
      <c r="D719" s="8"/>
      <c r="E719" s="8"/>
      <c r="F719" s="8"/>
      <c r="G719" s="8"/>
      <c r="H719" s="8"/>
      <c r="I719" s="14"/>
      <c r="J719" s="17">
        <f>IF(AND(C719&gt;0,D719&gt;0,E719&gt;0),(ROUND((SUM(C719:I719)-(SUM(MAX(C719:I719)+MIN(C719:I719))))/(COUNT(C719:I719)-2),2)),)</f>
        <v>0</v>
      </c>
      <c r="K719" s="17">
        <f>IF(AND(C719&gt;0,D719&gt;0,E719&gt;0),(ROUND((SUM(C719:I719)-(SUM(MAX(C719:I719)+MIN(C719:I719)))),2)),)</f>
        <v>0</v>
      </c>
      <c r="L719" s="16">
        <f>IF(J719=0,,RANK(J719,J$2:J$1000))</f>
        <v>0</v>
      </c>
    </row>
    <row r="720" spans="1:12" ht="15.75" customHeight="1" x14ac:dyDescent="0.3">
      <c r="A720" s="10"/>
      <c r="B720" s="10"/>
      <c r="C720" s="8"/>
      <c r="D720" s="8"/>
      <c r="E720" s="8"/>
      <c r="F720" s="8"/>
      <c r="G720" s="8"/>
      <c r="H720" s="8"/>
      <c r="I720" s="14"/>
      <c r="J720" s="17">
        <f>IF(AND(C720&gt;0,D720&gt;0,E720&gt;0),(ROUND((SUM(C720:I720)-(SUM(MAX(C720:I720)+MIN(C720:I720))))/(COUNT(C720:I720)-2),2)),)</f>
        <v>0</v>
      </c>
      <c r="K720" s="17">
        <f>IF(AND(C720&gt;0,D720&gt;0,E720&gt;0),(ROUND((SUM(C720:I720)-(SUM(MAX(C720:I720)+MIN(C720:I720)))),2)),)</f>
        <v>0</v>
      </c>
      <c r="L720" s="16">
        <f>IF(J720=0,,RANK(J720,J$2:J$1000))</f>
        <v>0</v>
      </c>
    </row>
    <row r="721" spans="1:12" ht="15.75" customHeight="1" x14ac:dyDescent="0.3">
      <c r="A721" s="10"/>
      <c r="B721" s="10"/>
      <c r="C721" s="8"/>
      <c r="D721" s="8"/>
      <c r="E721" s="8"/>
      <c r="F721" s="8"/>
      <c r="G721" s="8"/>
      <c r="H721" s="8"/>
      <c r="I721" s="14"/>
      <c r="J721" s="17">
        <f>IF(AND(C721&gt;0,D721&gt;0,E721&gt;0),(ROUND((SUM(C721:I721)-(SUM(MAX(C721:I721)+MIN(C721:I721))))/(COUNT(C721:I721)-2),2)),)</f>
        <v>0</v>
      </c>
      <c r="K721" s="17">
        <f>IF(AND(C721&gt;0,D721&gt;0,E721&gt;0),(ROUND((SUM(C721:I721)-(SUM(MAX(C721:I721)+MIN(C721:I721)))),2)),)</f>
        <v>0</v>
      </c>
      <c r="L721" s="16">
        <f>IF(J721=0,,RANK(J721,J$2:J$1000))</f>
        <v>0</v>
      </c>
    </row>
    <row r="722" spans="1:12" ht="15.75" customHeight="1" x14ac:dyDescent="0.3">
      <c r="A722" s="10"/>
      <c r="B722" s="10"/>
      <c r="C722" s="8"/>
      <c r="D722" s="8"/>
      <c r="E722" s="8"/>
      <c r="F722" s="8"/>
      <c r="G722" s="8"/>
      <c r="H722" s="8"/>
      <c r="I722" s="14"/>
      <c r="J722" s="17">
        <f>IF(AND(C722&gt;0,D722&gt;0,E722&gt;0),(ROUND((SUM(C722:I722)-(SUM(MAX(C722:I722)+MIN(C722:I722))))/(COUNT(C722:I722)-2),2)),)</f>
        <v>0</v>
      </c>
      <c r="K722" s="17">
        <f>IF(AND(C722&gt;0,D722&gt;0,E722&gt;0),(ROUND((SUM(C722:I722)-(SUM(MAX(C722:I722)+MIN(C722:I722)))),2)),)</f>
        <v>0</v>
      </c>
      <c r="L722" s="16">
        <f>IF(J722=0,,RANK(J722,J$2:J$1000))</f>
        <v>0</v>
      </c>
    </row>
    <row r="723" spans="1:12" ht="15.75" customHeight="1" x14ac:dyDescent="0.3">
      <c r="A723" s="10"/>
      <c r="B723" s="10"/>
      <c r="C723" s="8"/>
      <c r="D723" s="8"/>
      <c r="E723" s="8"/>
      <c r="F723" s="8"/>
      <c r="G723" s="8"/>
      <c r="H723" s="8"/>
      <c r="I723" s="14"/>
      <c r="J723" s="17">
        <f>IF(AND(C723&gt;0,D723&gt;0,E723&gt;0),(ROUND((SUM(C723:I723)-(SUM(MAX(C723:I723)+MIN(C723:I723))))/(COUNT(C723:I723)-2),2)),)</f>
        <v>0</v>
      </c>
      <c r="K723" s="17">
        <f>IF(AND(C723&gt;0,D723&gt;0,E723&gt;0),(ROUND((SUM(C723:I723)-(SUM(MAX(C723:I723)+MIN(C723:I723)))),2)),)</f>
        <v>0</v>
      </c>
      <c r="L723" s="16">
        <f>IF(J723=0,,RANK(J723,J$2:J$1000))</f>
        <v>0</v>
      </c>
    </row>
    <row r="724" spans="1:12" ht="15.75" customHeight="1" x14ac:dyDescent="0.3">
      <c r="A724" s="10"/>
      <c r="B724" s="10"/>
      <c r="C724" s="8"/>
      <c r="D724" s="8"/>
      <c r="E724" s="8"/>
      <c r="F724" s="8"/>
      <c r="G724" s="8"/>
      <c r="H724" s="8"/>
      <c r="I724" s="14"/>
      <c r="J724" s="17">
        <f>IF(AND(C724&gt;0,D724&gt;0,E724&gt;0),(ROUND((SUM(C724:I724)-(SUM(MAX(C724:I724)+MIN(C724:I724))))/(COUNT(C724:I724)-2),2)),)</f>
        <v>0</v>
      </c>
      <c r="K724" s="17">
        <f>IF(AND(C724&gt;0,D724&gt;0,E724&gt;0),(ROUND((SUM(C724:I724)-(SUM(MAX(C724:I724)+MIN(C724:I724)))),2)),)</f>
        <v>0</v>
      </c>
      <c r="L724" s="16">
        <f>IF(J724=0,,RANK(J724,J$2:J$1000))</f>
        <v>0</v>
      </c>
    </row>
    <row r="725" spans="1:12" ht="15.75" customHeight="1" x14ac:dyDescent="0.3">
      <c r="A725" s="10"/>
      <c r="B725" s="10"/>
      <c r="C725" s="8"/>
      <c r="D725" s="8"/>
      <c r="E725" s="8"/>
      <c r="F725" s="8"/>
      <c r="G725" s="8"/>
      <c r="H725" s="8"/>
      <c r="I725" s="14"/>
      <c r="J725" s="17">
        <f>IF(AND(C725&gt;0,D725&gt;0,E725&gt;0),(ROUND((SUM(C725:I725)-(SUM(MAX(C725:I725)+MIN(C725:I725))))/(COUNT(C725:I725)-2),2)),)</f>
        <v>0</v>
      </c>
      <c r="K725" s="17">
        <f>IF(AND(C725&gt;0,D725&gt;0,E725&gt;0),(ROUND((SUM(C725:I725)-(SUM(MAX(C725:I725)+MIN(C725:I725)))),2)),)</f>
        <v>0</v>
      </c>
      <c r="L725" s="16">
        <f>IF(J725=0,,RANK(J725,J$2:J$1000))</f>
        <v>0</v>
      </c>
    </row>
    <row r="726" spans="1:12" ht="15.75" customHeight="1" x14ac:dyDescent="0.3">
      <c r="A726" s="10"/>
      <c r="B726" s="10"/>
      <c r="C726" s="8"/>
      <c r="D726" s="8"/>
      <c r="E726" s="8"/>
      <c r="F726" s="8"/>
      <c r="G726" s="8"/>
      <c r="H726" s="8"/>
      <c r="I726" s="14"/>
      <c r="J726" s="17">
        <f>IF(AND(C726&gt;0,D726&gt;0,E726&gt;0),(ROUND((SUM(C726:I726)-(SUM(MAX(C726:I726)+MIN(C726:I726))))/(COUNT(C726:I726)-2),2)),)</f>
        <v>0</v>
      </c>
      <c r="K726" s="17">
        <f>IF(AND(C726&gt;0,D726&gt;0,E726&gt;0),(ROUND((SUM(C726:I726)-(SUM(MAX(C726:I726)+MIN(C726:I726)))),2)),)</f>
        <v>0</v>
      </c>
      <c r="L726" s="16">
        <f>IF(J726=0,,RANK(J726,J$2:J$1000))</f>
        <v>0</v>
      </c>
    </row>
    <row r="727" spans="1:12" ht="15.75" customHeight="1" x14ac:dyDescent="0.3">
      <c r="A727" s="10"/>
      <c r="B727" s="10"/>
      <c r="C727" s="8"/>
      <c r="D727" s="8"/>
      <c r="E727" s="8"/>
      <c r="F727" s="8"/>
      <c r="G727" s="8"/>
      <c r="H727" s="8"/>
      <c r="I727" s="14"/>
      <c r="J727" s="17">
        <f>IF(AND(C727&gt;0,D727&gt;0,E727&gt;0),(ROUND((SUM(C727:I727)-(SUM(MAX(C727:I727)+MIN(C727:I727))))/(COUNT(C727:I727)-2),2)),)</f>
        <v>0</v>
      </c>
      <c r="K727" s="17">
        <f>IF(AND(C727&gt;0,D727&gt;0,E727&gt;0),(ROUND((SUM(C727:I727)-(SUM(MAX(C727:I727)+MIN(C727:I727)))),2)),)</f>
        <v>0</v>
      </c>
      <c r="L727" s="16">
        <f>IF(J727=0,,RANK(J727,J$2:J$1000))</f>
        <v>0</v>
      </c>
    </row>
    <row r="728" spans="1:12" ht="15.75" customHeight="1" x14ac:dyDescent="0.3">
      <c r="A728" s="10"/>
      <c r="B728" s="10"/>
      <c r="C728" s="8"/>
      <c r="D728" s="8"/>
      <c r="E728" s="8"/>
      <c r="F728" s="8"/>
      <c r="G728" s="8"/>
      <c r="H728" s="8"/>
      <c r="I728" s="14"/>
      <c r="J728" s="17">
        <f>IF(AND(C728&gt;0,D728&gt;0,E728&gt;0),(ROUND((SUM(C728:I728)-(SUM(MAX(C728:I728)+MIN(C728:I728))))/(COUNT(C728:I728)-2),2)),)</f>
        <v>0</v>
      </c>
      <c r="K728" s="17">
        <f>IF(AND(C728&gt;0,D728&gt;0,E728&gt;0),(ROUND((SUM(C728:I728)-(SUM(MAX(C728:I728)+MIN(C728:I728)))),2)),)</f>
        <v>0</v>
      </c>
      <c r="L728" s="16">
        <f>IF(J728=0,,RANK(J728,J$2:J$1000))</f>
        <v>0</v>
      </c>
    </row>
    <row r="729" spans="1:12" ht="15.75" customHeight="1" x14ac:dyDescent="0.3">
      <c r="A729" s="10"/>
      <c r="B729" s="10"/>
      <c r="C729" s="8"/>
      <c r="D729" s="8"/>
      <c r="E729" s="8"/>
      <c r="F729" s="8"/>
      <c r="G729" s="8"/>
      <c r="H729" s="8"/>
      <c r="I729" s="14"/>
      <c r="J729" s="17">
        <f>IF(AND(C729&gt;0,D729&gt;0,E729&gt;0),(ROUND((SUM(C729:I729)-(SUM(MAX(C729:I729)+MIN(C729:I729))))/(COUNT(C729:I729)-2),2)),)</f>
        <v>0</v>
      </c>
      <c r="K729" s="17">
        <f>IF(AND(C729&gt;0,D729&gt;0,E729&gt;0),(ROUND((SUM(C729:I729)-(SUM(MAX(C729:I729)+MIN(C729:I729)))),2)),)</f>
        <v>0</v>
      </c>
      <c r="L729" s="16">
        <f>IF(J729=0,,RANK(J729,J$2:J$1000))</f>
        <v>0</v>
      </c>
    </row>
    <row r="730" spans="1:12" ht="15.75" customHeight="1" x14ac:dyDescent="0.3">
      <c r="A730" s="10"/>
      <c r="B730" s="10"/>
      <c r="C730" s="8"/>
      <c r="D730" s="8"/>
      <c r="E730" s="8"/>
      <c r="F730" s="8"/>
      <c r="G730" s="8"/>
      <c r="H730" s="8"/>
      <c r="I730" s="14"/>
      <c r="J730" s="17">
        <f>IF(AND(C730&gt;0,D730&gt;0,E730&gt;0),(ROUND((SUM(C730:I730)-(SUM(MAX(C730:I730)+MIN(C730:I730))))/(COUNT(C730:I730)-2),2)),)</f>
        <v>0</v>
      </c>
      <c r="K730" s="17">
        <f>IF(AND(C730&gt;0,D730&gt;0,E730&gt;0),(ROUND((SUM(C730:I730)-(SUM(MAX(C730:I730)+MIN(C730:I730)))),2)),)</f>
        <v>0</v>
      </c>
      <c r="L730" s="16">
        <f>IF(J730=0,,RANK(J730,J$2:J$1000))</f>
        <v>0</v>
      </c>
    </row>
    <row r="731" spans="1:12" ht="15.75" customHeight="1" x14ac:dyDescent="0.3">
      <c r="A731" s="10"/>
      <c r="B731" s="10"/>
      <c r="C731" s="8"/>
      <c r="D731" s="8"/>
      <c r="E731" s="8"/>
      <c r="F731" s="8"/>
      <c r="G731" s="8"/>
      <c r="H731" s="8"/>
      <c r="I731" s="14"/>
      <c r="J731" s="17">
        <f>IF(AND(C731&gt;0,D731&gt;0,E731&gt;0),(ROUND((SUM(C731:I731)-(SUM(MAX(C731:I731)+MIN(C731:I731))))/(COUNT(C731:I731)-2),2)),)</f>
        <v>0</v>
      </c>
      <c r="K731" s="17">
        <f>IF(AND(C731&gt;0,D731&gt;0,E731&gt;0),(ROUND((SUM(C731:I731)-(SUM(MAX(C731:I731)+MIN(C731:I731)))),2)),)</f>
        <v>0</v>
      </c>
      <c r="L731" s="16">
        <f>IF(J731=0,,RANK(J731,J$2:J$1000))</f>
        <v>0</v>
      </c>
    </row>
    <row r="732" spans="1:12" ht="15.75" customHeight="1" x14ac:dyDescent="0.3">
      <c r="A732" s="10"/>
      <c r="B732" s="10"/>
      <c r="C732" s="8"/>
      <c r="D732" s="8"/>
      <c r="E732" s="8"/>
      <c r="F732" s="8"/>
      <c r="G732" s="8"/>
      <c r="H732" s="8"/>
      <c r="I732" s="14"/>
      <c r="J732" s="17">
        <f>IF(AND(C732&gt;0,D732&gt;0,E732&gt;0),(ROUND((SUM(C732:I732)-(SUM(MAX(C732:I732)+MIN(C732:I732))))/(COUNT(C732:I732)-2),2)),)</f>
        <v>0</v>
      </c>
      <c r="K732" s="17">
        <f>IF(AND(C732&gt;0,D732&gt;0,E732&gt;0),(ROUND((SUM(C732:I732)-(SUM(MAX(C732:I732)+MIN(C732:I732)))),2)),)</f>
        <v>0</v>
      </c>
      <c r="L732" s="16">
        <f>IF(J732=0,,RANK(J732,J$2:J$1000))</f>
        <v>0</v>
      </c>
    </row>
    <row r="733" spans="1:12" ht="15.75" customHeight="1" x14ac:dyDescent="0.3">
      <c r="A733" s="10"/>
      <c r="B733" s="10"/>
      <c r="C733" s="8"/>
      <c r="D733" s="8"/>
      <c r="E733" s="8"/>
      <c r="F733" s="8"/>
      <c r="G733" s="8"/>
      <c r="H733" s="8"/>
      <c r="I733" s="14"/>
      <c r="J733" s="17">
        <f>IF(AND(C733&gt;0,D733&gt;0,E733&gt;0),(ROUND((SUM(C733:I733)-(SUM(MAX(C733:I733)+MIN(C733:I733))))/(COUNT(C733:I733)-2),2)),)</f>
        <v>0</v>
      </c>
      <c r="K733" s="17">
        <f>IF(AND(C733&gt;0,D733&gt;0,E733&gt;0),(ROUND((SUM(C733:I733)-(SUM(MAX(C733:I733)+MIN(C733:I733)))),2)),)</f>
        <v>0</v>
      </c>
      <c r="L733" s="16">
        <f>IF(J733=0,,RANK(J733,J$2:J$1000))</f>
        <v>0</v>
      </c>
    </row>
    <row r="734" spans="1:12" ht="15.75" customHeight="1" x14ac:dyDescent="0.3">
      <c r="A734" s="10"/>
      <c r="B734" s="10"/>
      <c r="C734" s="8"/>
      <c r="D734" s="8"/>
      <c r="E734" s="8"/>
      <c r="F734" s="8"/>
      <c r="G734" s="8"/>
      <c r="H734" s="8"/>
      <c r="I734" s="14"/>
      <c r="J734" s="17">
        <f>IF(AND(C734&gt;0,D734&gt;0,E734&gt;0),(ROUND((SUM(C734:I734)-(SUM(MAX(C734:I734)+MIN(C734:I734))))/(COUNT(C734:I734)-2),2)),)</f>
        <v>0</v>
      </c>
      <c r="K734" s="17">
        <f>IF(AND(C734&gt;0,D734&gt;0,E734&gt;0),(ROUND((SUM(C734:I734)-(SUM(MAX(C734:I734)+MIN(C734:I734)))),2)),)</f>
        <v>0</v>
      </c>
      <c r="L734" s="16">
        <f>IF(J734=0,,RANK(J734,J$2:J$1000))</f>
        <v>0</v>
      </c>
    </row>
    <row r="735" spans="1:12" ht="15.75" customHeight="1" x14ac:dyDescent="0.3">
      <c r="A735" s="10"/>
      <c r="B735" s="10"/>
      <c r="C735" s="8"/>
      <c r="D735" s="8"/>
      <c r="E735" s="8"/>
      <c r="F735" s="8"/>
      <c r="G735" s="8"/>
      <c r="H735" s="8"/>
      <c r="I735" s="14"/>
      <c r="J735" s="17">
        <f>IF(AND(C735&gt;0,D735&gt;0,E735&gt;0),(ROUND((SUM(C735:I735)-(SUM(MAX(C735:I735)+MIN(C735:I735))))/(COUNT(C735:I735)-2),2)),)</f>
        <v>0</v>
      </c>
      <c r="K735" s="17">
        <f>IF(AND(C735&gt;0,D735&gt;0,E735&gt;0),(ROUND((SUM(C735:I735)-(SUM(MAX(C735:I735)+MIN(C735:I735)))),2)),)</f>
        <v>0</v>
      </c>
      <c r="L735" s="16">
        <f>IF(J735=0,,RANK(J735,J$2:J$1000))</f>
        <v>0</v>
      </c>
    </row>
    <row r="736" spans="1:12" ht="15.75" customHeight="1" x14ac:dyDescent="0.3">
      <c r="A736" s="10"/>
      <c r="B736" s="10"/>
      <c r="C736" s="8"/>
      <c r="D736" s="8"/>
      <c r="E736" s="8"/>
      <c r="F736" s="8"/>
      <c r="G736" s="8"/>
      <c r="H736" s="8"/>
      <c r="I736" s="14"/>
      <c r="J736" s="17">
        <f>IF(AND(C736&gt;0,D736&gt;0,E736&gt;0),(ROUND((SUM(C736:I736)-(SUM(MAX(C736:I736)+MIN(C736:I736))))/(COUNT(C736:I736)-2),2)),)</f>
        <v>0</v>
      </c>
      <c r="K736" s="17">
        <f>IF(AND(C736&gt;0,D736&gt;0,E736&gt;0),(ROUND((SUM(C736:I736)-(SUM(MAX(C736:I736)+MIN(C736:I736)))),2)),)</f>
        <v>0</v>
      </c>
      <c r="L736" s="16">
        <f>IF(J736=0,,RANK(J736,J$2:J$1000))</f>
        <v>0</v>
      </c>
    </row>
    <row r="737" spans="1:12" ht="15.75" customHeight="1" x14ac:dyDescent="0.3">
      <c r="A737" s="10"/>
      <c r="B737" s="10"/>
      <c r="C737" s="8"/>
      <c r="D737" s="8"/>
      <c r="E737" s="8"/>
      <c r="F737" s="8"/>
      <c r="G737" s="8"/>
      <c r="H737" s="8"/>
      <c r="I737" s="14"/>
      <c r="J737" s="17">
        <f>IF(AND(C737&gt;0,D737&gt;0,E737&gt;0),(ROUND((SUM(C737:I737)-(SUM(MAX(C737:I737)+MIN(C737:I737))))/(COUNT(C737:I737)-2),2)),)</f>
        <v>0</v>
      </c>
      <c r="K737" s="17">
        <f>IF(AND(C737&gt;0,D737&gt;0,E737&gt;0),(ROUND((SUM(C737:I737)-(SUM(MAX(C737:I737)+MIN(C737:I737)))),2)),)</f>
        <v>0</v>
      </c>
      <c r="L737" s="16">
        <f>IF(J737=0,,RANK(J737,J$2:J$1000))</f>
        <v>0</v>
      </c>
    </row>
    <row r="738" spans="1:12" ht="15.75" customHeight="1" x14ac:dyDescent="0.3">
      <c r="A738" s="10"/>
      <c r="B738" s="10"/>
      <c r="C738" s="8"/>
      <c r="D738" s="8"/>
      <c r="E738" s="8"/>
      <c r="F738" s="8"/>
      <c r="G738" s="8"/>
      <c r="H738" s="8"/>
      <c r="I738" s="14"/>
      <c r="J738" s="17">
        <f>IF(AND(C738&gt;0,D738&gt;0,E738&gt;0),(ROUND((SUM(C738:I738)-(SUM(MAX(C738:I738)+MIN(C738:I738))))/(COUNT(C738:I738)-2),2)),)</f>
        <v>0</v>
      </c>
      <c r="K738" s="17">
        <f>IF(AND(C738&gt;0,D738&gt;0,E738&gt;0),(ROUND((SUM(C738:I738)-(SUM(MAX(C738:I738)+MIN(C738:I738)))),2)),)</f>
        <v>0</v>
      </c>
      <c r="L738" s="16">
        <f>IF(J738=0,,RANK(J738,J$2:J$1000))</f>
        <v>0</v>
      </c>
    </row>
    <row r="739" spans="1:12" ht="15.75" customHeight="1" x14ac:dyDescent="0.3">
      <c r="A739" s="10"/>
      <c r="B739" s="10"/>
      <c r="C739" s="8"/>
      <c r="D739" s="8"/>
      <c r="E739" s="8"/>
      <c r="F739" s="8"/>
      <c r="G739" s="8"/>
      <c r="H739" s="8"/>
      <c r="I739" s="14"/>
      <c r="J739" s="17">
        <f>IF(AND(C739&gt;0,D739&gt;0,E739&gt;0),(ROUND((SUM(C739:I739)-(SUM(MAX(C739:I739)+MIN(C739:I739))))/(COUNT(C739:I739)-2),2)),)</f>
        <v>0</v>
      </c>
      <c r="K739" s="17">
        <f>IF(AND(C739&gt;0,D739&gt;0,E739&gt;0),(ROUND((SUM(C739:I739)-(SUM(MAX(C739:I739)+MIN(C739:I739)))),2)),)</f>
        <v>0</v>
      </c>
      <c r="L739" s="16">
        <f>IF(J739=0,,RANK(J739,J$2:J$1000))</f>
        <v>0</v>
      </c>
    </row>
    <row r="740" spans="1:12" ht="15.75" customHeight="1" x14ac:dyDescent="0.3">
      <c r="A740" s="10"/>
      <c r="B740" s="10"/>
      <c r="C740" s="8"/>
      <c r="D740" s="8"/>
      <c r="E740" s="8"/>
      <c r="F740" s="8"/>
      <c r="G740" s="8"/>
      <c r="H740" s="8"/>
      <c r="I740" s="14"/>
      <c r="J740" s="17">
        <f>IF(AND(C740&gt;0,D740&gt;0,E740&gt;0),(ROUND((SUM(C740:I740)-(SUM(MAX(C740:I740)+MIN(C740:I740))))/(COUNT(C740:I740)-2),2)),)</f>
        <v>0</v>
      </c>
      <c r="K740" s="17">
        <f>IF(AND(C740&gt;0,D740&gt;0,E740&gt;0),(ROUND((SUM(C740:I740)-(SUM(MAX(C740:I740)+MIN(C740:I740)))),2)),)</f>
        <v>0</v>
      </c>
      <c r="L740" s="16">
        <f>IF(J740=0,,RANK(J740,J$2:J$1000))</f>
        <v>0</v>
      </c>
    </row>
    <row r="741" spans="1:12" ht="15.75" customHeight="1" x14ac:dyDescent="0.3">
      <c r="A741" s="10"/>
      <c r="B741" s="10"/>
      <c r="C741" s="8"/>
      <c r="D741" s="8"/>
      <c r="E741" s="8"/>
      <c r="F741" s="8"/>
      <c r="G741" s="8"/>
      <c r="H741" s="8"/>
      <c r="I741" s="14"/>
      <c r="J741" s="17">
        <f>IF(AND(C741&gt;0,D741&gt;0,E741&gt;0),(ROUND((SUM(C741:I741)-(SUM(MAX(C741:I741)+MIN(C741:I741))))/(COUNT(C741:I741)-2),2)),)</f>
        <v>0</v>
      </c>
      <c r="K741" s="17">
        <f>IF(AND(C741&gt;0,D741&gt;0,E741&gt;0),(ROUND((SUM(C741:I741)-(SUM(MAX(C741:I741)+MIN(C741:I741)))),2)),)</f>
        <v>0</v>
      </c>
      <c r="L741" s="16">
        <f>IF(J741=0,,RANK(J741,J$2:J$1000))</f>
        <v>0</v>
      </c>
    </row>
    <row r="742" spans="1:12" ht="15.75" customHeight="1" x14ac:dyDescent="0.3">
      <c r="A742" s="10"/>
      <c r="B742" s="10"/>
      <c r="C742" s="8"/>
      <c r="D742" s="8"/>
      <c r="E742" s="8"/>
      <c r="F742" s="8"/>
      <c r="G742" s="8"/>
      <c r="H742" s="8"/>
      <c r="I742" s="14"/>
      <c r="J742" s="17">
        <f>IF(AND(C742&gt;0,D742&gt;0,E742&gt;0),(ROUND((SUM(C742:I742)-(SUM(MAX(C742:I742)+MIN(C742:I742))))/(COUNT(C742:I742)-2),2)),)</f>
        <v>0</v>
      </c>
      <c r="K742" s="17">
        <f>IF(AND(C742&gt;0,D742&gt;0,E742&gt;0),(ROUND((SUM(C742:I742)-(SUM(MAX(C742:I742)+MIN(C742:I742)))),2)),)</f>
        <v>0</v>
      </c>
      <c r="L742" s="16">
        <f>IF(J742=0,,RANK(J742,J$2:J$1000))</f>
        <v>0</v>
      </c>
    </row>
    <row r="743" spans="1:12" ht="15.75" customHeight="1" x14ac:dyDescent="0.3">
      <c r="A743" s="10"/>
      <c r="B743" s="10"/>
      <c r="C743" s="8"/>
      <c r="D743" s="8"/>
      <c r="E743" s="8"/>
      <c r="F743" s="8"/>
      <c r="G743" s="8"/>
      <c r="H743" s="8"/>
      <c r="I743" s="14"/>
      <c r="J743" s="17">
        <f>IF(AND(C743&gt;0,D743&gt;0,E743&gt;0),(ROUND((SUM(C743:I743)-(SUM(MAX(C743:I743)+MIN(C743:I743))))/(COUNT(C743:I743)-2),2)),)</f>
        <v>0</v>
      </c>
      <c r="K743" s="17">
        <f>IF(AND(C743&gt;0,D743&gt;0,E743&gt;0),(ROUND((SUM(C743:I743)-(SUM(MAX(C743:I743)+MIN(C743:I743)))),2)),)</f>
        <v>0</v>
      </c>
      <c r="L743" s="16">
        <f>IF(J743=0,,RANK(J743,J$2:J$1000))</f>
        <v>0</v>
      </c>
    </row>
    <row r="744" spans="1:12" ht="15.75" customHeight="1" x14ac:dyDescent="0.3">
      <c r="A744" s="10"/>
      <c r="B744" s="10"/>
      <c r="C744" s="8"/>
      <c r="D744" s="8"/>
      <c r="E744" s="8"/>
      <c r="F744" s="8"/>
      <c r="G744" s="8"/>
      <c r="H744" s="8"/>
      <c r="I744" s="14"/>
      <c r="J744" s="17">
        <f>IF(AND(C744&gt;0,D744&gt;0,E744&gt;0),(ROUND((SUM(C744:I744)-(SUM(MAX(C744:I744)+MIN(C744:I744))))/(COUNT(C744:I744)-2),2)),)</f>
        <v>0</v>
      </c>
      <c r="K744" s="17">
        <f>IF(AND(C744&gt;0,D744&gt;0,E744&gt;0),(ROUND((SUM(C744:I744)-(SUM(MAX(C744:I744)+MIN(C744:I744)))),2)),)</f>
        <v>0</v>
      </c>
      <c r="L744" s="16">
        <f>IF(J744=0,,RANK(J744,J$2:J$1000))</f>
        <v>0</v>
      </c>
    </row>
    <row r="745" spans="1:12" ht="15.75" customHeight="1" x14ac:dyDescent="0.3">
      <c r="A745" s="10"/>
      <c r="B745" s="10"/>
      <c r="C745" s="8"/>
      <c r="D745" s="8"/>
      <c r="E745" s="8"/>
      <c r="F745" s="8"/>
      <c r="G745" s="8"/>
      <c r="H745" s="8"/>
      <c r="I745" s="14"/>
      <c r="J745" s="17">
        <f>IF(AND(C745&gt;0,D745&gt;0,E745&gt;0),(ROUND((SUM(C745:I745)-(SUM(MAX(C745:I745)+MIN(C745:I745))))/(COUNT(C745:I745)-2),2)),)</f>
        <v>0</v>
      </c>
      <c r="K745" s="17">
        <f>IF(AND(C745&gt;0,D745&gt;0,E745&gt;0),(ROUND((SUM(C745:I745)-(SUM(MAX(C745:I745)+MIN(C745:I745)))),2)),)</f>
        <v>0</v>
      </c>
      <c r="L745" s="16">
        <f>IF(J745=0,,RANK(J745,J$2:J$1000))</f>
        <v>0</v>
      </c>
    </row>
    <row r="746" spans="1:12" ht="15.75" customHeight="1" x14ac:dyDescent="0.3">
      <c r="A746" s="10"/>
      <c r="B746" s="10"/>
      <c r="C746" s="8"/>
      <c r="D746" s="8"/>
      <c r="E746" s="8"/>
      <c r="F746" s="8"/>
      <c r="G746" s="8"/>
      <c r="H746" s="8"/>
      <c r="I746" s="14"/>
      <c r="J746" s="17">
        <f>IF(AND(C746&gt;0,D746&gt;0,E746&gt;0),(ROUND((SUM(C746:I746)-(SUM(MAX(C746:I746)+MIN(C746:I746))))/(COUNT(C746:I746)-2),2)),)</f>
        <v>0</v>
      </c>
      <c r="K746" s="17">
        <f>IF(AND(C746&gt;0,D746&gt;0,E746&gt;0),(ROUND((SUM(C746:I746)-(SUM(MAX(C746:I746)+MIN(C746:I746)))),2)),)</f>
        <v>0</v>
      </c>
      <c r="L746" s="16">
        <f>IF(J746=0,,RANK(J746,J$2:J$1000))</f>
        <v>0</v>
      </c>
    </row>
    <row r="747" spans="1:12" ht="15.75" customHeight="1" x14ac:dyDescent="0.3">
      <c r="A747" s="10"/>
      <c r="B747" s="10"/>
      <c r="C747" s="8"/>
      <c r="D747" s="8"/>
      <c r="E747" s="8"/>
      <c r="F747" s="8"/>
      <c r="G747" s="8"/>
      <c r="H747" s="8"/>
      <c r="I747" s="14"/>
      <c r="J747" s="17">
        <f>IF(AND(C747&gt;0,D747&gt;0,E747&gt;0),(ROUND((SUM(C747:I747)-(SUM(MAX(C747:I747)+MIN(C747:I747))))/(COUNT(C747:I747)-2),2)),)</f>
        <v>0</v>
      </c>
      <c r="K747" s="17">
        <f>IF(AND(C747&gt;0,D747&gt;0,E747&gt;0),(ROUND((SUM(C747:I747)-(SUM(MAX(C747:I747)+MIN(C747:I747)))),2)),)</f>
        <v>0</v>
      </c>
      <c r="L747" s="16">
        <f>IF(J747=0,,RANK(J747,J$2:J$1000))</f>
        <v>0</v>
      </c>
    </row>
    <row r="748" spans="1:12" ht="15.75" customHeight="1" x14ac:dyDescent="0.3">
      <c r="A748" s="10"/>
      <c r="B748" s="10"/>
      <c r="C748" s="8"/>
      <c r="D748" s="8"/>
      <c r="E748" s="8"/>
      <c r="F748" s="8"/>
      <c r="G748" s="8"/>
      <c r="H748" s="8"/>
      <c r="I748" s="14"/>
      <c r="J748" s="17">
        <f>IF(AND(C748&gt;0,D748&gt;0,E748&gt;0),(ROUND((SUM(C748:I748)-(SUM(MAX(C748:I748)+MIN(C748:I748))))/(COUNT(C748:I748)-2),2)),)</f>
        <v>0</v>
      </c>
      <c r="K748" s="17">
        <f>IF(AND(C748&gt;0,D748&gt;0,E748&gt;0),(ROUND((SUM(C748:I748)-(SUM(MAX(C748:I748)+MIN(C748:I748)))),2)),)</f>
        <v>0</v>
      </c>
      <c r="L748" s="16">
        <f>IF(J748=0,,RANK(J748,J$2:J$1000))</f>
        <v>0</v>
      </c>
    </row>
    <row r="749" spans="1:12" ht="15.75" customHeight="1" x14ac:dyDescent="0.3">
      <c r="A749" s="10"/>
      <c r="B749" s="10"/>
      <c r="C749" s="8"/>
      <c r="D749" s="8"/>
      <c r="E749" s="8"/>
      <c r="F749" s="8"/>
      <c r="G749" s="8"/>
      <c r="H749" s="8"/>
      <c r="I749" s="14"/>
      <c r="J749" s="17">
        <f>IF(AND(C749&gt;0,D749&gt;0,E749&gt;0),(ROUND((SUM(C749:I749)-(SUM(MAX(C749:I749)+MIN(C749:I749))))/(COUNT(C749:I749)-2),2)),)</f>
        <v>0</v>
      </c>
      <c r="K749" s="17">
        <f>IF(AND(C749&gt;0,D749&gt;0,E749&gt;0),(ROUND((SUM(C749:I749)-(SUM(MAX(C749:I749)+MIN(C749:I749)))),2)),)</f>
        <v>0</v>
      </c>
      <c r="L749" s="16">
        <f>IF(J749=0,,RANK(J749,J$2:J$1000))</f>
        <v>0</v>
      </c>
    </row>
    <row r="750" spans="1:12" ht="15.75" customHeight="1" x14ac:dyDescent="0.3">
      <c r="A750" s="10"/>
      <c r="B750" s="10"/>
      <c r="C750" s="8"/>
      <c r="D750" s="8"/>
      <c r="E750" s="8"/>
      <c r="F750" s="8"/>
      <c r="G750" s="8"/>
      <c r="H750" s="8"/>
      <c r="I750" s="14"/>
      <c r="J750" s="17">
        <f>IF(AND(C750&gt;0,D750&gt;0,E750&gt;0),(ROUND((SUM(C750:I750)-(SUM(MAX(C750:I750)+MIN(C750:I750))))/(COUNT(C750:I750)-2),2)),)</f>
        <v>0</v>
      </c>
      <c r="K750" s="17">
        <f>IF(AND(C750&gt;0,D750&gt;0,E750&gt;0),(ROUND((SUM(C750:I750)-(SUM(MAX(C750:I750)+MIN(C750:I750)))),2)),)</f>
        <v>0</v>
      </c>
      <c r="L750" s="16">
        <f>IF(J750=0,,RANK(J750,J$2:J$1000))</f>
        <v>0</v>
      </c>
    </row>
    <row r="751" spans="1:12" ht="15.75" customHeight="1" x14ac:dyDescent="0.3">
      <c r="A751" s="10"/>
      <c r="B751" s="10"/>
      <c r="C751" s="8"/>
      <c r="D751" s="8"/>
      <c r="E751" s="8"/>
      <c r="F751" s="8"/>
      <c r="G751" s="8"/>
      <c r="H751" s="8"/>
      <c r="I751" s="14"/>
      <c r="J751" s="17">
        <f>IF(AND(C751&gt;0,D751&gt;0,E751&gt;0),(ROUND((SUM(C751:I751)-(SUM(MAX(C751:I751)+MIN(C751:I751))))/(COUNT(C751:I751)-2),2)),)</f>
        <v>0</v>
      </c>
      <c r="K751" s="17">
        <f>IF(AND(C751&gt;0,D751&gt;0,E751&gt;0),(ROUND((SUM(C751:I751)-(SUM(MAX(C751:I751)+MIN(C751:I751)))),2)),)</f>
        <v>0</v>
      </c>
      <c r="L751" s="16">
        <f>IF(J751=0,,RANK(J751,J$2:J$1000))</f>
        <v>0</v>
      </c>
    </row>
    <row r="752" spans="1:12" ht="15.75" customHeight="1" x14ac:dyDescent="0.3">
      <c r="A752" s="10"/>
      <c r="B752" s="10"/>
      <c r="C752" s="8"/>
      <c r="D752" s="8"/>
      <c r="E752" s="8"/>
      <c r="F752" s="8"/>
      <c r="G752" s="8"/>
      <c r="H752" s="8"/>
      <c r="I752" s="14"/>
      <c r="J752" s="17">
        <f>IF(AND(C752&gt;0,D752&gt;0,E752&gt;0),(ROUND((SUM(C752:I752)-(SUM(MAX(C752:I752)+MIN(C752:I752))))/(COUNT(C752:I752)-2),2)),)</f>
        <v>0</v>
      </c>
      <c r="K752" s="17">
        <f>IF(AND(C752&gt;0,D752&gt;0,E752&gt;0),(ROUND((SUM(C752:I752)-(SUM(MAX(C752:I752)+MIN(C752:I752)))),2)),)</f>
        <v>0</v>
      </c>
      <c r="L752" s="16">
        <f>IF(J752=0,,RANK(J752,J$2:J$1000))</f>
        <v>0</v>
      </c>
    </row>
    <row r="753" spans="1:12" ht="15.75" customHeight="1" x14ac:dyDescent="0.3">
      <c r="A753" s="10"/>
      <c r="B753" s="10"/>
      <c r="C753" s="8"/>
      <c r="D753" s="8"/>
      <c r="E753" s="8"/>
      <c r="F753" s="8"/>
      <c r="G753" s="8"/>
      <c r="H753" s="8"/>
      <c r="I753" s="14"/>
      <c r="J753" s="17">
        <f>IF(AND(C753&gt;0,D753&gt;0,E753&gt;0),(ROUND((SUM(C753:I753)-(SUM(MAX(C753:I753)+MIN(C753:I753))))/(COUNT(C753:I753)-2),2)),)</f>
        <v>0</v>
      </c>
      <c r="K753" s="17">
        <f>IF(AND(C753&gt;0,D753&gt;0,E753&gt;0),(ROUND((SUM(C753:I753)-(SUM(MAX(C753:I753)+MIN(C753:I753)))),2)),)</f>
        <v>0</v>
      </c>
      <c r="L753" s="16">
        <f>IF(J753=0,,RANK(J753,J$2:J$1000))</f>
        <v>0</v>
      </c>
    </row>
    <row r="754" spans="1:12" ht="15.75" customHeight="1" x14ac:dyDescent="0.3">
      <c r="A754" s="10"/>
      <c r="B754" s="10"/>
      <c r="C754" s="8"/>
      <c r="D754" s="8"/>
      <c r="E754" s="8"/>
      <c r="F754" s="8"/>
      <c r="G754" s="8"/>
      <c r="H754" s="8"/>
      <c r="I754" s="14"/>
      <c r="J754" s="17">
        <f>IF(AND(C754&gt;0,D754&gt;0,E754&gt;0),(ROUND((SUM(C754:I754)-(SUM(MAX(C754:I754)+MIN(C754:I754))))/(COUNT(C754:I754)-2),2)),)</f>
        <v>0</v>
      </c>
      <c r="K754" s="17">
        <f>IF(AND(C754&gt;0,D754&gt;0,E754&gt;0),(ROUND((SUM(C754:I754)-(SUM(MAX(C754:I754)+MIN(C754:I754)))),2)),)</f>
        <v>0</v>
      </c>
      <c r="L754" s="16">
        <f>IF(J754=0,,RANK(J754,J$2:J$1000))</f>
        <v>0</v>
      </c>
    </row>
    <row r="755" spans="1:12" ht="15.75" customHeight="1" x14ac:dyDescent="0.3">
      <c r="A755" s="10"/>
      <c r="B755" s="10"/>
      <c r="C755" s="8"/>
      <c r="D755" s="8"/>
      <c r="E755" s="8"/>
      <c r="F755" s="8"/>
      <c r="G755" s="8"/>
      <c r="H755" s="8"/>
      <c r="I755" s="14"/>
      <c r="J755" s="17">
        <f>IF(AND(C755&gt;0,D755&gt;0,E755&gt;0),(ROUND((SUM(C755:I755)-(SUM(MAX(C755:I755)+MIN(C755:I755))))/(COUNT(C755:I755)-2),2)),)</f>
        <v>0</v>
      </c>
      <c r="K755" s="17">
        <f>IF(AND(C755&gt;0,D755&gt;0,E755&gt;0),(ROUND((SUM(C755:I755)-(SUM(MAX(C755:I755)+MIN(C755:I755)))),2)),)</f>
        <v>0</v>
      </c>
      <c r="L755" s="16">
        <f>IF(J755=0,,RANK(J755,J$2:J$1000))</f>
        <v>0</v>
      </c>
    </row>
    <row r="756" spans="1:12" ht="15.75" customHeight="1" x14ac:dyDescent="0.3">
      <c r="A756" s="10"/>
      <c r="B756" s="10"/>
      <c r="C756" s="8"/>
      <c r="D756" s="8"/>
      <c r="E756" s="8"/>
      <c r="F756" s="8"/>
      <c r="G756" s="8"/>
      <c r="H756" s="8"/>
      <c r="I756" s="14"/>
      <c r="J756" s="17">
        <f>IF(AND(C756&gt;0,D756&gt;0,E756&gt;0),(ROUND((SUM(C756:I756)-(SUM(MAX(C756:I756)+MIN(C756:I756))))/(COUNT(C756:I756)-2),2)),)</f>
        <v>0</v>
      </c>
      <c r="K756" s="17">
        <f>IF(AND(C756&gt;0,D756&gt;0,E756&gt;0),(ROUND((SUM(C756:I756)-(SUM(MAX(C756:I756)+MIN(C756:I756)))),2)),)</f>
        <v>0</v>
      </c>
      <c r="L756" s="16">
        <f>IF(J756=0,,RANK(J756,J$2:J$1000))</f>
        <v>0</v>
      </c>
    </row>
    <row r="757" spans="1:12" ht="15.75" customHeight="1" x14ac:dyDescent="0.3">
      <c r="A757" s="10"/>
      <c r="B757" s="10"/>
      <c r="C757" s="8"/>
      <c r="D757" s="8"/>
      <c r="E757" s="8"/>
      <c r="F757" s="8"/>
      <c r="G757" s="8"/>
      <c r="H757" s="8"/>
      <c r="I757" s="14"/>
      <c r="J757" s="17">
        <f>IF(AND(C757&gt;0,D757&gt;0,E757&gt;0),(ROUND((SUM(C757:I757)-(SUM(MAX(C757:I757)+MIN(C757:I757))))/(COUNT(C757:I757)-2),2)),)</f>
        <v>0</v>
      </c>
      <c r="K757" s="17">
        <f>IF(AND(C757&gt;0,D757&gt;0,E757&gt;0),(ROUND((SUM(C757:I757)-(SUM(MAX(C757:I757)+MIN(C757:I757)))),2)),)</f>
        <v>0</v>
      </c>
      <c r="L757" s="16">
        <f>IF(J757=0,,RANK(J757,J$2:J$1000))</f>
        <v>0</v>
      </c>
    </row>
    <row r="758" spans="1:12" ht="15.75" customHeight="1" x14ac:dyDescent="0.3">
      <c r="A758" s="10"/>
      <c r="B758" s="10"/>
      <c r="C758" s="8"/>
      <c r="D758" s="8"/>
      <c r="E758" s="8"/>
      <c r="F758" s="8"/>
      <c r="G758" s="8"/>
      <c r="H758" s="8"/>
      <c r="I758" s="14"/>
      <c r="J758" s="17">
        <f>IF(AND(C758&gt;0,D758&gt;0,E758&gt;0),(ROUND((SUM(C758:I758)-(SUM(MAX(C758:I758)+MIN(C758:I758))))/(COUNT(C758:I758)-2),2)),)</f>
        <v>0</v>
      </c>
      <c r="K758" s="17">
        <f>IF(AND(C758&gt;0,D758&gt;0,E758&gt;0),(ROUND((SUM(C758:I758)-(SUM(MAX(C758:I758)+MIN(C758:I758)))),2)),)</f>
        <v>0</v>
      </c>
      <c r="L758" s="16">
        <f>IF(J758=0,,RANK(J758,J$2:J$1000))</f>
        <v>0</v>
      </c>
    </row>
    <row r="759" spans="1:12" ht="15.75" customHeight="1" x14ac:dyDescent="0.3">
      <c r="A759" s="10"/>
      <c r="B759" s="10"/>
      <c r="C759" s="8"/>
      <c r="D759" s="8"/>
      <c r="E759" s="8"/>
      <c r="F759" s="8"/>
      <c r="G759" s="8"/>
      <c r="H759" s="8"/>
      <c r="I759" s="14"/>
      <c r="J759" s="17">
        <f>IF(AND(C759&gt;0,D759&gt;0,E759&gt;0),(ROUND((SUM(C759:I759)-(SUM(MAX(C759:I759)+MIN(C759:I759))))/(COUNT(C759:I759)-2),2)),)</f>
        <v>0</v>
      </c>
      <c r="K759" s="17">
        <f>IF(AND(C759&gt;0,D759&gt;0,E759&gt;0),(ROUND((SUM(C759:I759)-(SUM(MAX(C759:I759)+MIN(C759:I759)))),2)),)</f>
        <v>0</v>
      </c>
      <c r="L759" s="16">
        <f>IF(J759=0,,RANK(J759,J$2:J$1000))</f>
        <v>0</v>
      </c>
    </row>
    <row r="760" spans="1:12" ht="15.75" customHeight="1" x14ac:dyDescent="0.3">
      <c r="A760" s="10"/>
      <c r="B760" s="10"/>
      <c r="C760" s="8"/>
      <c r="D760" s="8"/>
      <c r="E760" s="8"/>
      <c r="F760" s="8"/>
      <c r="G760" s="8"/>
      <c r="H760" s="8"/>
      <c r="I760" s="14"/>
      <c r="J760" s="17">
        <f>IF(AND(C760&gt;0,D760&gt;0,E760&gt;0),(ROUND((SUM(C760:I760)-(SUM(MAX(C760:I760)+MIN(C760:I760))))/(COUNT(C760:I760)-2),2)),)</f>
        <v>0</v>
      </c>
      <c r="K760" s="17">
        <f>IF(AND(C760&gt;0,D760&gt;0,E760&gt;0),(ROUND((SUM(C760:I760)-(SUM(MAX(C760:I760)+MIN(C760:I760)))),2)),)</f>
        <v>0</v>
      </c>
      <c r="L760" s="16">
        <f>IF(J760=0,,RANK(J760,J$2:J$1000))</f>
        <v>0</v>
      </c>
    </row>
    <row r="761" spans="1:12" ht="15.75" customHeight="1" x14ac:dyDescent="0.3">
      <c r="A761" s="10"/>
      <c r="B761" s="10"/>
      <c r="C761" s="8"/>
      <c r="D761" s="8"/>
      <c r="E761" s="8"/>
      <c r="F761" s="8"/>
      <c r="G761" s="8"/>
      <c r="H761" s="8"/>
      <c r="I761" s="14"/>
      <c r="J761" s="17">
        <f>IF(AND(C761&gt;0,D761&gt;0,E761&gt;0),(ROUND((SUM(C761:I761)-(SUM(MAX(C761:I761)+MIN(C761:I761))))/(COUNT(C761:I761)-2),2)),)</f>
        <v>0</v>
      </c>
      <c r="K761" s="17">
        <f>IF(AND(C761&gt;0,D761&gt;0,E761&gt;0),(ROUND((SUM(C761:I761)-(SUM(MAX(C761:I761)+MIN(C761:I761)))),2)),)</f>
        <v>0</v>
      </c>
      <c r="L761" s="16">
        <f>IF(J761=0,,RANK(J761,J$2:J$1000))</f>
        <v>0</v>
      </c>
    </row>
    <row r="762" spans="1:12" ht="15.75" customHeight="1" x14ac:dyDescent="0.3">
      <c r="A762" s="10"/>
      <c r="B762" s="10"/>
      <c r="C762" s="8"/>
      <c r="D762" s="8"/>
      <c r="E762" s="8"/>
      <c r="F762" s="8"/>
      <c r="G762" s="8"/>
      <c r="H762" s="8"/>
      <c r="I762" s="14"/>
      <c r="J762" s="17">
        <f>IF(AND(C762&gt;0,D762&gt;0,E762&gt;0),(ROUND((SUM(C762:I762)-(SUM(MAX(C762:I762)+MIN(C762:I762))))/(COUNT(C762:I762)-2),2)),)</f>
        <v>0</v>
      </c>
      <c r="K762" s="17">
        <f>IF(AND(C762&gt;0,D762&gt;0,E762&gt;0),(ROUND((SUM(C762:I762)-(SUM(MAX(C762:I762)+MIN(C762:I762)))),2)),)</f>
        <v>0</v>
      </c>
      <c r="L762" s="16">
        <f>IF(J762=0,,RANK(J762,J$2:J$1000))</f>
        <v>0</v>
      </c>
    </row>
    <row r="763" spans="1:12" ht="15.75" customHeight="1" x14ac:dyDescent="0.3">
      <c r="A763" s="10"/>
      <c r="B763" s="10"/>
      <c r="C763" s="8"/>
      <c r="D763" s="8"/>
      <c r="E763" s="8"/>
      <c r="F763" s="8"/>
      <c r="G763" s="8"/>
      <c r="H763" s="8"/>
      <c r="I763" s="14"/>
      <c r="J763" s="17">
        <f>IF(AND(C763&gt;0,D763&gt;0,E763&gt;0),(ROUND((SUM(C763:I763)-(SUM(MAX(C763:I763)+MIN(C763:I763))))/(COUNT(C763:I763)-2),2)),)</f>
        <v>0</v>
      </c>
      <c r="K763" s="17">
        <f>IF(AND(C763&gt;0,D763&gt;0,E763&gt;0),(ROUND((SUM(C763:I763)-(SUM(MAX(C763:I763)+MIN(C763:I763)))),2)),)</f>
        <v>0</v>
      </c>
      <c r="L763" s="16">
        <f>IF(J763=0,,RANK(J763,J$2:J$1000))</f>
        <v>0</v>
      </c>
    </row>
    <row r="764" spans="1:12" ht="15.75" customHeight="1" x14ac:dyDescent="0.3">
      <c r="A764" s="10"/>
      <c r="B764" s="10"/>
      <c r="C764" s="8"/>
      <c r="D764" s="8"/>
      <c r="E764" s="8"/>
      <c r="F764" s="8"/>
      <c r="G764" s="8"/>
      <c r="H764" s="8"/>
      <c r="I764" s="14"/>
      <c r="J764" s="17">
        <f>IF(AND(C764&gt;0,D764&gt;0,E764&gt;0),(ROUND((SUM(C764:I764)-(SUM(MAX(C764:I764)+MIN(C764:I764))))/(COUNT(C764:I764)-2),2)),)</f>
        <v>0</v>
      </c>
      <c r="K764" s="17">
        <f>IF(AND(C764&gt;0,D764&gt;0,E764&gt;0),(ROUND((SUM(C764:I764)-(SUM(MAX(C764:I764)+MIN(C764:I764)))),2)),)</f>
        <v>0</v>
      </c>
      <c r="L764" s="16">
        <f>IF(J764=0,,RANK(J764,J$2:J$1000))</f>
        <v>0</v>
      </c>
    </row>
    <row r="765" spans="1:12" ht="15.75" customHeight="1" x14ac:dyDescent="0.3">
      <c r="A765" s="10"/>
      <c r="B765" s="10"/>
      <c r="C765" s="8"/>
      <c r="D765" s="8"/>
      <c r="E765" s="8"/>
      <c r="F765" s="8"/>
      <c r="G765" s="8"/>
      <c r="H765" s="8"/>
      <c r="I765" s="14"/>
      <c r="J765" s="17">
        <f>IF(AND(C765&gt;0,D765&gt;0,E765&gt;0),(ROUND((SUM(C765:I765)-(SUM(MAX(C765:I765)+MIN(C765:I765))))/(COUNT(C765:I765)-2),2)),)</f>
        <v>0</v>
      </c>
      <c r="K765" s="17">
        <f>IF(AND(C765&gt;0,D765&gt;0,E765&gt;0),(ROUND((SUM(C765:I765)-(SUM(MAX(C765:I765)+MIN(C765:I765)))),2)),)</f>
        <v>0</v>
      </c>
      <c r="L765" s="16">
        <f>IF(J765=0,,RANK(J765,J$2:J$1000))</f>
        <v>0</v>
      </c>
    </row>
    <row r="766" spans="1:12" ht="15.75" customHeight="1" x14ac:dyDescent="0.3">
      <c r="A766" s="10"/>
      <c r="B766" s="10"/>
      <c r="C766" s="8"/>
      <c r="D766" s="8"/>
      <c r="E766" s="8"/>
      <c r="F766" s="8"/>
      <c r="G766" s="8"/>
      <c r="H766" s="8"/>
      <c r="I766" s="14"/>
      <c r="J766" s="17">
        <f>IF(AND(C766&gt;0,D766&gt;0,E766&gt;0),(ROUND((SUM(C766:I766)-(SUM(MAX(C766:I766)+MIN(C766:I766))))/(COUNT(C766:I766)-2),2)),)</f>
        <v>0</v>
      </c>
      <c r="K766" s="17">
        <f>IF(AND(C766&gt;0,D766&gt;0,E766&gt;0),(ROUND((SUM(C766:I766)-(SUM(MAX(C766:I766)+MIN(C766:I766)))),2)),)</f>
        <v>0</v>
      </c>
      <c r="L766" s="16">
        <f>IF(J766=0,,RANK(J766,J$2:J$1000))</f>
        <v>0</v>
      </c>
    </row>
    <row r="767" spans="1:12" ht="15.75" customHeight="1" x14ac:dyDescent="0.3">
      <c r="A767" s="10"/>
      <c r="B767" s="10"/>
      <c r="C767" s="8"/>
      <c r="D767" s="8"/>
      <c r="E767" s="8"/>
      <c r="F767" s="8"/>
      <c r="G767" s="8"/>
      <c r="H767" s="8"/>
      <c r="I767" s="14"/>
      <c r="J767" s="17">
        <f>IF(AND(C767&gt;0,D767&gt;0,E767&gt;0),(ROUND((SUM(C767:I767)-(SUM(MAX(C767:I767)+MIN(C767:I767))))/(COUNT(C767:I767)-2),2)),)</f>
        <v>0</v>
      </c>
      <c r="K767" s="17">
        <f>IF(AND(C767&gt;0,D767&gt;0,E767&gt;0),(ROUND((SUM(C767:I767)-(SUM(MAX(C767:I767)+MIN(C767:I767)))),2)),)</f>
        <v>0</v>
      </c>
      <c r="L767" s="16">
        <f>IF(J767=0,,RANK(J767,J$2:J$1000))</f>
        <v>0</v>
      </c>
    </row>
    <row r="768" spans="1:12" ht="15.75" customHeight="1" x14ac:dyDescent="0.3">
      <c r="A768" s="10"/>
      <c r="B768" s="10"/>
      <c r="C768" s="8"/>
      <c r="D768" s="8"/>
      <c r="E768" s="8"/>
      <c r="F768" s="8"/>
      <c r="G768" s="8"/>
      <c r="H768" s="8"/>
      <c r="I768" s="14"/>
      <c r="J768" s="17">
        <f>IF(AND(C768&gt;0,D768&gt;0,E768&gt;0),(ROUND((SUM(C768:I768)-(SUM(MAX(C768:I768)+MIN(C768:I768))))/(COUNT(C768:I768)-2),2)),)</f>
        <v>0</v>
      </c>
      <c r="K768" s="17">
        <f>IF(AND(C768&gt;0,D768&gt;0,E768&gt;0),(ROUND((SUM(C768:I768)-(SUM(MAX(C768:I768)+MIN(C768:I768)))),2)),)</f>
        <v>0</v>
      </c>
      <c r="L768" s="16">
        <f>IF(J768=0,,RANK(J768,J$2:J$1000))</f>
        <v>0</v>
      </c>
    </row>
    <row r="769" spans="1:12" ht="15.75" customHeight="1" x14ac:dyDescent="0.3">
      <c r="A769" s="10"/>
      <c r="B769" s="10"/>
      <c r="C769" s="8"/>
      <c r="D769" s="8"/>
      <c r="E769" s="8"/>
      <c r="F769" s="8"/>
      <c r="G769" s="8"/>
      <c r="H769" s="8"/>
      <c r="I769" s="14"/>
      <c r="J769" s="17">
        <f>IF(AND(C769&gt;0,D769&gt;0,E769&gt;0),(ROUND((SUM(C769:I769)-(SUM(MAX(C769:I769)+MIN(C769:I769))))/(COUNT(C769:I769)-2),2)),)</f>
        <v>0</v>
      </c>
      <c r="K769" s="17">
        <f>IF(AND(C769&gt;0,D769&gt;0,E769&gt;0),(ROUND((SUM(C769:I769)-(SUM(MAX(C769:I769)+MIN(C769:I769)))),2)),)</f>
        <v>0</v>
      </c>
      <c r="L769" s="16">
        <f>IF(J769=0,,RANK(J769,J$2:J$1000))</f>
        <v>0</v>
      </c>
    </row>
    <row r="770" spans="1:12" ht="15.75" customHeight="1" x14ac:dyDescent="0.3">
      <c r="A770" s="10"/>
      <c r="B770" s="10"/>
      <c r="C770" s="8"/>
      <c r="D770" s="8"/>
      <c r="E770" s="8"/>
      <c r="F770" s="8"/>
      <c r="G770" s="8"/>
      <c r="H770" s="8"/>
      <c r="I770" s="14"/>
      <c r="J770" s="17">
        <f>IF(AND(C770&gt;0,D770&gt;0,E770&gt;0),(ROUND((SUM(C770:I770)-(SUM(MAX(C770:I770)+MIN(C770:I770))))/(COUNT(C770:I770)-2),2)),)</f>
        <v>0</v>
      </c>
      <c r="K770" s="17">
        <f>IF(AND(C770&gt;0,D770&gt;0,E770&gt;0),(ROUND((SUM(C770:I770)-(SUM(MAX(C770:I770)+MIN(C770:I770)))),2)),)</f>
        <v>0</v>
      </c>
      <c r="L770" s="16">
        <f>IF(J770=0,,RANK(J770,J$2:J$1000))</f>
        <v>0</v>
      </c>
    </row>
    <row r="771" spans="1:12" ht="15.75" customHeight="1" x14ac:dyDescent="0.3">
      <c r="A771" s="10"/>
      <c r="B771" s="10"/>
      <c r="C771" s="8"/>
      <c r="D771" s="8"/>
      <c r="E771" s="8"/>
      <c r="F771" s="8"/>
      <c r="G771" s="8"/>
      <c r="H771" s="8"/>
      <c r="I771" s="14"/>
      <c r="J771" s="17">
        <f>IF(AND(C771&gt;0,D771&gt;0,E771&gt;0),(ROUND((SUM(C771:I771)-(SUM(MAX(C771:I771)+MIN(C771:I771))))/(COUNT(C771:I771)-2),2)),)</f>
        <v>0</v>
      </c>
      <c r="K771" s="17">
        <f>IF(AND(C771&gt;0,D771&gt;0,E771&gt;0),(ROUND((SUM(C771:I771)-(SUM(MAX(C771:I771)+MIN(C771:I771)))),2)),)</f>
        <v>0</v>
      </c>
      <c r="L771" s="16">
        <f>IF(J771=0,,RANK(J771,J$2:J$1000))</f>
        <v>0</v>
      </c>
    </row>
    <row r="772" spans="1:12" ht="15.75" customHeight="1" x14ac:dyDescent="0.3">
      <c r="A772" s="10"/>
      <c r="B772" s="10"/>
      <c r="C772" s="8"/>
      <c r="D772" s="8"/>
      <c r="E772" s="8"/>
      <c r="F772" s="8"/>
      <c r="G772" s="8"/>
      <c r="H772" s="8"/>
      <c r="I772" s="14"/>
      <c r="J772" s="17">
        <f>IF(AND(C772&gt;0,D772&gt;0,E772&gt;0),(ROUND((SUM(C772:I772)-(SUM(MAX(C772:I772)+MIN(C772:I772))))/(COUNT(C772:I772)-2),2)),)</f>
        <v>0</v>
      </c>
      <c r="K772" s="17">
        <f>IF(AND(C772&gt;0,D772&gt;0,E772&gt;0),(ROUND((SUM(C772:I772)-(SUM(MAX(C772:I772)+MIN(C772:I772)))),2)),)</f>
        <v>0</v>
      </c>
      <c r="L772" s="16">
        <f>IF(J772=0,,RANK(J772,J$2:J$1000))</f>
        <v>0</v>
      </c>
    </row>
    <row r="773" spans="1:12" ht="15.75" customHeight="1" x14ac:dyDescent="0.3">
      <c r="A773" s="10"/>
      <c r="B773" s="10"/>
      <c r="C773" s="8"/>
      <c r="D773" s="8"/>
      <c r="E773" s="8"/>
      <c r="F773" s="8"/>
      <c r="G773" s="8"/>
      <c r="H773" s="8"/>
      <c r="I773" s="14"/>
      <c r="J773" s="17">
        <f>IF(AND(C773&gt;0,D773&gt;0,E773&gt;0),(ROUND((SUM(C773:I773)-(SUM(MAX(C773:I773)+MIN(C773:I773))))/(COUNT(C773:I773)-2),2)),)</f>
        <v>0</v>
      </c>
      <c r="K773" s="17">
        <f>IF(AND(C773&gt;0,D773&gt;0,E773&gt;0),(ROUND((SUM(C773:I773)-(SUM(MAX(C773:I773)+MIN(C773:I773)))),2)),)</f>
        <v>0</v>
      </c>
      <c r="L773" s="16">
        <f>IF(J773=0,,RANK(J773,J$2:J$1000))</f>
        <v>0</v>
      </c>
    </row>
    <row r="774" spans="1:12" ht="15.75" customHeight="1" x14ac:dyDescent="0.3">
      <c r="A774" s="10"/>
      <c r="B774" s="10"/>
      <c r="C774" s="8"/>
      <c r="D774" s="8"/>
      <c r="E774" s="8"/>
      <c r="F774" s="8"/>
      <c r="G774" s="8"/>
      <c r="H774" s="8"/>
      <c r="I774" s="14"/>
      <c r="J774" s="17">
        <f>IF(AND(C774&gt;0,D774&gt;0,E774&gt;0),(ROUND((SUM(C774:I774)-(SUM(MAX(C774:I774)+MIN(C774:I774))))/(COUNT(C774:I774)-2),2)),)</f>
        <v>0</v>
      </c>
      <c r="K774" s="17">
        <f>IF(AND(C774&gt;0,D774&gt;0,E774&gt;0),(ROUND((SUM(C774:I774)-(SUM(MAX(C774:I774)+MIN(C774:I774)))),2)),)</f>
        <v>0</v>
      </c>
      <c r="L774" s="16">
        <f>IF(J774=0,,RANK(J774,J$2:J$1000))</f>
        <v>0</v>
      </c>
    </row>
    <row r="775" spans="1:12" ht="15.75" customHeight="1" x14ac:dyDescent="0.3">
      <c r="A775" s="10"/>
      <c r="B775" s="10"/>
      <c r="C775" s="8"/>
      <c r="D775" s="8"/>
      <c r="E775" s="8"/>
      <c r="F775" s="8"/>
      <c r="G775" s="8"/>
      <c r="H775" s="8"/>
      <c r="I775" s="14"/>
      <c r="J775" s="17">
        <f>IF(AND(C775&gt;0,D775&gt;0,E775&gt;0),(ROUND((SUM(C775:I775)-(SUM(MAX(C775:I775)+MIN(C775:I775))))/(COUNT(C775:I775)-2),2)),)</f>
        <v>0</v>
      </c>
      <c r="K775" s="17">
        <f>IF(AND(C775&gt;0,D775&gt;0,E775&gt;0),(ROUND((SUM(C775:I775)-(SUM(MAX(C775:I775)+MIN(C775:I775)))),2)),)</f>
        <v>0</v>
      </c>
      <c r="L775" s="16">
        <f>IF(J775=0,,RANK(J775,J$2:J$1000))</f>
        <v>0</v>
      </c>
    </row>
    <row r="776" spans="1:12" ht="15.75" customHeight="1" x14ac:dyDescent="0.3">
      <c r="A776" s="10"/>
      <c r="B776" s="10"/>
      <c r="C776" s="8"/>
      <c r="D776" s="8"/>
      <c r="E776" s="8"/>
      <c r="F776" s="8"/>
      <c r="G776" s="8"/>
      <c r="H776" s="8"/>
      <c r="I776" s="14"/>
      <c r="J776" s="17">
        <f>IF(AND(C776&gt;0,D776&gt;0,E776&gt;0),(ROUND((SUM(C776:I776)-(SUM(MAX(C776:I776)+MIN(C776:I776))))/(COUNT(C776:I776)-2),2)),)</f>
        <v>0</v>
      </c>
      <c r="K776" s="17">
        <f>IF(AND(C776&gt;0,D776&gt;0,E776&gt;0),(ROUND((SUM(C776:I776)-(SUM(MAX(C776:I776)+MIN(C776:I776)))),2)),)</f>
        <v>0</v>
      </c>
      <c r="L776" s="16">
        <f>IF(J776=0,,RANK(J776,J$2:J$1000))</f>
        <v>0</v>
      </c>
    </row>
    <row r="777" spans="1:12" ht="15.75" customHeight="1" x14ac:dyDescent="0.3">
      <c r="A777" s="10"/>
      <c r="B777" s="10"/>
      <c r="C777" s="8"/>
      <c r="D777" s="8"/>
      <c r="E777" s="8"/>
      <c r="F777" s="8"/>
      <c r="G777" s="8"/>
      <c r="H777" s="8"/>
      <c r="I777" s="14"/>
      <c r="J777" s="17">
        <f>IF(AND(C777&gt;0,D777&gt;0,E777&gt;0),(ROUND((SUM(C777:I777)-(SUM(MAX(C777:I777)+MIN(C777:I777))))/(COUNT(C777:I777)-2),2)),)</f>
        <v>0</v>
      </c>
      <c r="K777" s="17">
        <f>IF(AND(C777&gt;0,D777&gt;0,E777&gt;0),(ROUND((SUM(C777:I777)-(SUM(MAX(C777:I777)+MIN(C777:I777)))),2)),)</f>
        <v>0</v>
      </c>
      <c r="L777" s="16">
        <f>IF(J777=0,,RANK(J777,J$2:J$1000))</f>
        <v>0</v>
      </c>
    </row>
    <row r="778" spans="1:12" ht="15.75" customHeight="1" x14ac:dyDescent="0.3">
      <c r="A778" s="10"/>
      <c r="B778" s="10"/>
      <c r="C778" s="8"/>
      <c r="D778" s="8"/>
      <c r="E778" s="8"/>
      <c r="F778" s="8"/>
      <c r="G778" s="8"/>
      <c r="H778" s="8"/>
      <c r="I778" s="14"/>
      <c r="J778" s="17">
        <f>IF(AND(C778&gt;0,D778&gt;0,E778&gt;0),(ROUND((SUM(C778:I778)-(SUM(MAX(C778:I778)+MIN(C778:I778))))/(COUNT(C778:I778)-2),2)),)</f>
        <v>0</v>
      </c>
      <c r="K778" s="17">
        <f>IF(AND(C778&gt;0,D778&gt;0,E778&gt;0),(ROUND((SUM(C778:I778)-(SUM(MAX(C778:I778)+MIN(C778:I778)))),2)),)</f>
        <v>0</v>
      </c>
      <c r="L778" s="16">
        <f>IF(J778=0,,RANK(J778,J$2:J$1000))</f>
        <v>0</v>
      </c>
    </row>
    <row r="779" spans="1:12" ht="15.75" customHeight="1" x14ac:dyDescent="0.3">
      <c r="A779" s="10"/>
      <c r="B779" s="10"/>
      <c r="C779" s="8"/>
      <c r="D779" s="8"/>
      <c r="E779" s="8"/>
      <c r="F779" s="8"/>
      <c r="G779" s="8"/>
      <c r="H779" s="8"/>
      <c r="I779" s="14"/>
      <c r="J779" s="17">
        <f>IF(AND(C779&gt;0,D779&gt;0,E779&gt;0),(ROUND((SUM(C779:I779)-(SUM(MAX(C779:I779)+MIN(C779:I779))))/(COUNT(C779:I779)-2),2)),)</f>
        <v>0</v>
      </c>
      <c r="K779" s="17">
        <f>IF(AND(C779&gt;0,D779&gt;0,E779&gt;0),(ROUND((SUM(C779:I779)-(SUM(MAX(C779:I779)+MIN(C779:I779)))),2)),)</f>
        <v>0</v>
      </c>
      <c r="L779" s="16">
        <f>IF(J779=0,,RANK(J779,J$2:J$1000))</f>
        <v>0</v>
      </c>
    </row>
    <row r="780" spans="1:12" ht="15.75" customHeight="1" x14ac:dyDescent="0.3">
      <c r="A780" s="10"/>
      <c r="B780" s="10"/>
      <c r="C780" s="8"/>
      <c r="D780" s="8"/>
      <c r="E780" s="8"/>
      <c r="F780" s="8"/>
      <c r="G780" s="8"/>
      <c r="H780" s="8"/>
      <c r="I780" s="14"/>
      <c r="J780" s="17">
        <f>IF(AND(C780&gt;0,D780&gt;0,E780&gt;0),(ROUND((SUM(C780:I780)-(SUM(MAX(C780:I780)+MIN(C780:I780))))/(COUNT(C780:I780)-2),2)),)</f>
        <v>0</v>
      </c>
      <c r="K780" s="17">
        <f>IF(AND(C780&gt;0,D780&gt;0,E780&gt;0),(ROUND((SUM(C780:I780)-(SUM(MAX(C780:I780)+MIN(C780:I780)))),2)),)</f>
        <v>0</v>
      </c>
      <c r="L780" s="16">
        <f>IF(J780=0,,RANK(J780,J$2:J$1000))</f>
        <v>0</v>
      </c>
    </row>
    <row r="781" spans="1:12" ht="15.75" customHeight="1" x14ac:dyDescent="0.3">
      <c r="A781" s="10"/>
      <c r="B781" s="10"/>
      <c r="C781" s="8"/>
      <c r="D781" s="8"/>
      <c r="E781" s="8"/>
      <c r="F781" s="8"/>
      <c r="G781" s="8"/>
      <c r="H781" s="8"/>
      <c r="I781" s="14"/>
      <c r="J781" s="17">
        <f>IF(AND(C781&gt;0,D781&gt;0,E781&gt;0),(ROUND((SUM(C781:I781)-(SUM(MAX(C781:I781)+MIN(C781:I781))))/(COUNT(C781:I781)-2),2)),)</f>
        <v>0</v>
      </c>
      <c r="K781" s="17">
        <f>IF(AND(C781&gt;0,D781&gt;0,E781&gt;0),(ROUND((SUM(C781:I781)-(SUM(MAX(C781:I781)+MIN(C781:I781)))),2)),)</f>
        <v>0</v>
      </c>
      <c r="L781" s="16">
        <f>IF(J781=0,,RANK(J781,J$2:J$1000))</f>
        <v>0</v>
      </c>
    </row>
    <row r="782" spans="1:12" ht="15.75" customHeight="1" x14ac:dyDescent="0.3">
      <c r="A782" s="10"/>
      <c r="B782" s="10"/>
      <c r="C782" s="8"/>
      <c r="D782" s="8"/>
      <c r="E782" s="8"/>
      <c r="F782" s="8"/>
      <c r="G782" s="8"/>
      <c r="H782" s="8"/>
      <c r="I782" s="14"/>
      <c r="J782" s="17">
        <f>IF(AND(C782&gt;0,D782&gt;0,E782&gt;0),(ROUND((SUM(C782:I782)-(SUM(MAX(C782:I782)+MIN(C782:I782))))/(COUNT(C782:I782)-2),2)),)</f>
        <v>0</v>
      </c>
      <c r="K782" s="17">
        <f>IF(AND(C782&gt;0,D782&gt;0,E782&gt;0),(ROUND((SUM(C782:I782)-(SUM(MAX(C782:I782)+MIN(C782:I782)))),2)),)</f>
        <v>0</v>
      </c>
      <c r="L782" s="16">
        <f>IF(J782=0,,RANK(J782,J$2:J$1000))</f>
        <v>0</v>
      </c>
    </row>
    <row r="783" spans="1:12" ht="15.75" customHeight="1" x14ac:dyDescent="0.3">
      <c r="A783" s="10"/>
      <c r="B783" s="10"/>
      <c r="C783" s="8"/>
      <c r="D783" s="8"/>
      <c r="E783" s="8"/>
      <c r="F783" s="8"/>
      <c r="G783" s="8"/>
      <c r="H783" s="8"/>
      <c r="I783" s="14"/>
      <c r="J783" s="17">
        <f>IF(AND(C783&gt;0,D783&gt;0,E783&gt;0),(ROUND((SUM(C783:I783)-(SUM(MAX(C783:I783)+MIN(C783:I783))))/(COUNT(C783:I783)-2),2)),)</f>
        <v>0</v>
      </c>
      <c r="K783" s="17">
        <f>IF(AND(C783&gt;0,D783&gt;0,E783&gt;0),(ROUND((SUM(C783:I783)-(SUM(MAX(C783:I783)+MIN(C783:I783)))),2)),)</f>
        <v>0</v>
      </c>
      <c r="L783" s="16">
        <f>IF(J783=0,,RANK(J783,J$2:J$1000))</f>
        <v>0</v>
      </c>
    </row>
    <row r="784" spans="1:12" ht="15.75" customHeight="1" x14ac:dyDescent="0.3">
      <c r="A784" s="10"/>
      <c r="B784" s="10"/>
      <c r="C784" s="8"/>
      <c r="D784" s="8"/>
      <c r="E784" s="8"/>
      <c r="F784" s="8"/>
      <c r="G784" s="8"/>
      <c r="H784" s="8"/>
      <c r="I784" s="14"/>
      <c r="J784" s="17">
        <f>IF(AND(C784&gt;0,D784&gt;0,E784&gt;0),(ROUND((SUM(C784:I784)-(SUM(MAX(C784:I784)+MIN(C784:I784))))/(COUNT(C784:I784)-2),2)),)</f>
        <v>0</v>
      </c>
      <c r="K784" s="17">
        <f>IF(AND(C784&gt;0,D784&gt;0,E784&gt;0),(ROUND((SUM(C784:I784)-(SUM(MAX(C784:I784)+MIN(C784:I784)))),2)),)</f>
        <v>0</v>
      </c>
      <c r="L784" s="16">
        <f>IF(J784=0,,RANK(J784,J$2:J$1000))</f>
        <v>0</v>
      </c>
    </row>
    <row r="785" spans="1:12" ht="15.75" customHeight="1" x14ac:dyDescent="0.3">
      <c r="A785" s="10"/>
      <c r="B785" s="10"/>
      <c r="C785" s="8"/>
      <c r="D785" s="8"/>
      <c r="E785" s="8"/>
      <c r="F785" s="8"/>
      <c r="G785" s="8"/>
      <c r="H785" s="8"/>
      <c r="I785" s="14"/>
      <c r="J785" s="17">
        <f>IF(AND(C785&gt;0,D785&gt;0,E785&gt;0),(ROUND((SUM(C785:I785)-(SUM(MAX(C785:I785)+MIN(C785:I785))))/(COUNT(C785:I785)-2),2)),)</f>
        <v>0</v>
      </c>
      <c r="K785" s="17">
        <f>IF(AND(C785&gt;0,D785&gt;0,E785&gt;0),(ROUND((SUM(C785:I785)-(SUM(MAX(C785:I785)+MIN(C785:I785)))),2)),)</f>
        <v>0</v>
      </c>
      <c r="L785" s="16">
        <f>IF(J785=0,,RANK(J785,J$2:J$1000))</f>
        <v>0</v>
      </c>
    </row>
    <row r="786" spans="1:12" ht="15.75" customHeight="1" x14ac:dyDescent="0.3">
      <c r="A786" s="10"/>
      <c r="B786" s="10"/>
      <c r="C786" s="8"/>
      <c r="D786" s="8"/>
      <c r="E786" s="8"/>
      <c r="F786" s="8"/>
      <c r="G786" s="8"/>
      <c r="H786" s="8"/>
      <c r="I786" s="14"/>
      <c r="J786" s="17">
        <f>IF(AND(C786&gt;0,D786&gt;0,E786&gt;0),(ROUND((SUM(C786:I786)-(SUM(MAX(C786:I786)+MIN(C786:I786))))/(COUNT(C786:I786)-2),2)),)</f>
        <v>0</v>
      </c>
      <c r="K786" s="17">
        <f>IF(AND(C786&gt;0,D786&gt;0,E786&gt;0),(ROUND((SUM(C786:I786)-(SUM(MAX(C786:I786)+MIN(C786:I786)))),2)),)</f>
        <v>0</v>
      </c>
      <c r="L786" s="16">
        <f>IF(J786=0,,RANK(J786,J$2:J$1000))</f>
        <v>0</v>
      </c>
    </row>
    <row r="787" spans="1:12" ht="15.75" customHeight="1" x14ac:dyDescent="0.3">
      <c r="A787" s="10"/>
      <c r="B787" s="10"/>
      <c r="C787" s="8"/>
      <c r="D787" s="8"/>
      <c r="E787" s="8"/>
      <c r="F787" s="8"/>
      <c r="G787" s="8"/>
      <c r="H787" s="8"/>
      <c r="I787" s="14"/>
      <c r="J787" s="17">
        <f>IF(AND(C787&gt;0,D787&gt;0,E787&gt;0),(ROUND((SUM(C787:I787)-(SUM(MAX(C787:I787)+MIN(C787:I787))))/(COUNT(C787:I787)-2),2)),)</f>
        <v>0</v>
      </c>
      <c r="K787" s="17">
        <f>IF(AND(C787&gt;0,D787&gt;0,E787&gt;0),(ROUND((SUM(C787:I787)-(SUM(MAX(C787:I787)+MIN(C787:I787)))),2)),)</f>
        <v>0</v>
      </c>
      <c r="L787" s="16">
        <f>IF(J787=0,,RANK(J787,J$2:J$1000))</f>
        <v>0</v>
      </c>
    </row>
    <row r="788" spans="1:12" ht="15.75" customHeight="1" x14ac:dyDescent="0.3">
      <c r="A788" s="10"/>
      <c r="B788" s="10"/>
      <c r="C788" s="8"/>
      <c r="D788" s="8"/>
      <c r="E788" s="8"/>
      <c r="F788" s="8"/>
      <c r="G788" s="8"/>
      <c r="H788" s="8"/>
      <c r="I788" s="14"/>
      <c r="J788" s="17">
        <f>IF(AND(C788&gt;0,D788&gt;0,E788&gt;0),(ROUND((SUM(C788:I788)-(SUM(MAX(C788:I788)+MIN(C788:I788))))/(COUNT(C788:I788)-2),2)),)</f>
        <v>0</v>
      </c>
      <c r="K788" s="17">
        <f>IF(AND(C788&gt;0,D788&gt;0,E788&gt;0),(ROUND((SUM(C788:I788)-(SUM(MAX(C788:I788)+MIN(C788:I788)))),2)),)</f>
        <v>0</v>
      </c>
      <c r="L788" s="16">
        <f>IF(J788=0,,RANK(J788,J$2:J$1000))</f>
        <v>0</v>
      </c>
    </row>
    <row r="789" spans="1:12" ht="15.75" customHeight="1" x14ac:dyDescent="0.3">
      <c r="A789" s="10"/>
      <c r="B789" s="10"/>
      <c r="C789" s="8"/>
      <c r="D789" s="8"/>
      <c r="E789" s="8"/>
      <c r="F789" s="8"/>
      <c r="G789" s="8"/>
      <c r="H789" s="8"/>
      <c r="I789" s="14"/>
      <c r="J789" s="17">
        <f>IF(AND(C789&gt;0,D789&gt;0,E789&gt;0),(ROUND((SUM(C789:I789)-(SUM(MAX(C789:I789)+MIN(C789:I789))))/(COUNT(C789:I789)-2),2)),)</f>
        <v>0</v>
      </c>
      <c r="K789" s="17">
        <f>IF(AND(C789&gt;0,D789&gt;0,E789&gt;0),(ROUND((SUM(C789:I789)-(SUM(MAX(C789:I789)+MIN(C789:I789)))),2)),)</f>
        <v>0</v>
      </c>
      <c r="L789" s="16">
        <f>IF(J789=0,,RANK(J789,J$2:J$1000))</f>
        <v>0</v>
      </c>
    </row>
    <row r="790" spans="1:12" ht="15.75" customHeight="1" x14ac:dyDescent="0.3">
      <c r="A790" s="10"/>
      <c r="B790" s="10"/>
      <c r="C790" s="8"/>
      <c r="D790" s="8"/>
      <c r="E790" s="8"/>
      <c r="F790" s="8"/>
      <c r="G790" s="8"/>
      <c r="H790" s="8"/>
      <c r="I790" s="14"/>
      <c r="J790" s="17">
        <f>IF(AND(C790&gt;0,D790&gt;0,E790&gt;0),(ROUND((SUM(C790:I790)-(SUM(MAX(C790:I790)+MIN(C790:I790))))/(COUNT(C790:I790)-2),2)),)</f>
        <v>0</v>
      </c>
      <c r="K790" s="17">
        <f>IF(AND(C790&gt;0,D790&gt;0,E790&gt;0),(ROUND((SUM(C790:I790)-(SUM(MAX(C790:I790)+MIN(C790:I790)))),2)),)</f>
        <v>0</v>
      </c>
      <c r="L790" s="16">
        <f>IF(J790=0,,RANK(J790,J$2:J$1000))</f>
        <v>0</v>
      </c>
    </row>
    <row r="791" spans="1:12" ht="15.75" customHeight="1" x14ac:dyDescent="0.3">
      <c r="A791" s="10"/>
      <c r="B791" s="10"/>
      <c r="C791" s="8"/>
      <c r="D791" s="8"/>
      <c r="E791" s="8"/>
      <c r="F791" s="8"/>
      <c r="G791" s="8"/>
      <c r="H791" s="8"/>
      <c r="I791" s="14"/>
      <c r="J791" s="17">
        <f>IF(AND(C791&gt;0,D791&gt;0,E791&gt;0),(ROUND((SUM(C791:I791)-(SUM(MAX(C791:I791)+MIN(C791:I791))))/(COUNT(C791:I791)-2),2)),)</f>
        <v>0</v>
      </c>
      <c r="K791" s="17">
        <f>IF(AND(C791&gt;0,D791&gt;0,E791&gt;0),(ROUND((SUM(C791:I791)-(SUM(MAX(C791:I791)+MIN(C791:I791)))),2)),)</f>
        <v>0</v>
      </c>
      <c r="L791" s="16">
        <f>IF(J791=0,,RANK(J791,J$2:J$1000))</f>
        <v>0</v>
      </c>
    </row>
    <row r="792" spans="1:12" ht="15.75" customHeight="1" x14ac:dyDescent="0.3">
      <c r="A792" s="10"/>
      <c r="B792" s="10"/>
      <c r="C792" s="8"/>
      <c r="D792" s="8"/>
      <c r="E792" s="8"/>
      <c r="F792" s="8"/>
      <c r="G792" s="8"/>
      <c r="H792" s="8"/>
      <c r="I792" s="14"/>
      <c r="J792" s="17">
        <f>IF(AND(C792&gt;0,D792&gt;0,E792&gt;0),(ROUND((SUM(C792:I792)-(SUM(MAX(C792:I792)+MIN(C792:I792))))/(COUNT(C792:I792)-2),2)),)</f>
        <v>0</v>
      </c>
      <c r="K792" s="17">
        <f>IF(AND(C792&gt;0,D792&gt;0,E792&gt;0),(ROUND((SUM(C792:I792)-(SUM(MAX(C792:I792)+MIN(C792:I792)))),2)),)</f>
        <v>0</v>
      </c>
      <c r="L792" s="16">
        <f>IF(J792=0,,RANK(J792,J$2:J$1000))</f>
        <v>0</v>
      </c>
    </row>
    <row r="793" spans="1:12" ht="15.75" customHeight="1" x14ac:dyDescent="0.3">
      <c r="A793" s="10"/>
      <c r="B793" s="10"/>
      <c r="C793" s="8"/>
      <c r="D793" s="8"/>
      <c r="E793" s="8"/>
      <c r="F793" s="8"/>
      <c r="G793" s="8"/>
      <c r="H793" s="8"/>
      <c r="I793" s="14"/>
      <c r="J793" s="17">
        <f>IF(AND(C793&gt;0,D793&gt;0,E793&gt;0),(ROUND((SUM(C793:I793)-(SUM(MAX(C793:I793)+MIN(C793:I793))))/(COUNT(C793:I793)-2),2)),)</f>
        <v>0</v>
      </c>
      <c r="K793" s="17">
        <f>IF(AND(C793&gt;0,D793&gt;0,E793&gt;0),(ROUND((SUM(C793:I793)-(SUM(MAX(C793:I793)+MIN(C793:I793)))),2)),)</f>
        <v>0</v>
      </c>
      <c r="L793" s="16">
        <f>IF(J793=0,,RANK(J793,J$2:J$1000))</f>
        <v>0</v>
      </c>
    </row>
    <row r="794" spans="1:12" ht="15.75" customHeight="1" x14ac:dyDescent="0.3">
      <c r="A794" s="10"/>
      <c r="B794" s="10"/>
      <c r="C794" s="8"/>
      <c r="D794" s="8"/>
      <c r="E794" s="8"/>
      <c r="F794" s="8"/>
      <c r="G794" s="8"/>
      <c r="H794" s="8"/>
      <c r="I794" s="14"/>
      <c r="J794" s="17">
        <f>IF(AND(C794&gt;0,D794&gt;0,E794&gt;0),(ROUND((SUM(C794:I794)-(SUM(MAX(C794:I794)+MIN(C794:I794))))/(COUNT(C794:I794)-2),2)),)</f>
        <v>0</v>
      </c>
      <c r="K794" s="17">
        <f>IF(AND(C794&gt;0,D794&gt;0,E794&gt;0),(ROUND((SUM(C794:I794)-(SUM(MAX(C794:I794)+MIN(C794:I794)))),2)),)</f>
        <v>0</v>
      </c>
      <c r="L794" s="16">
        <f>IF(J794=0,,RANK(J794,J$2:J$1000))</f>
        <v>0</v>
      </c>
    </row>
    <row r="795" spans="1:12" ht="15.75" customHeight="1" x14ac:dyDescent="0.3">
      <c r="A795" s="10"/>
      <c r="B795" s="10"/>
      <c r="C795" s="8"/>
      <c r="D795" s="8"/>
      <c r="E795" s="8"/>
      <c r="F795" s="8"/>
      <c r="G795" s="8"/>
      <c r="H795" s="8"/>
      <c r="I795" s="14"/>
      <c r="J795" s="17">
        <f>IF(AND(C795&gt;0,D795&gt;0,E795&gt;0),(ROUND((SUM(C795:I795)-(SUM(MAX(C795:I795)+MIN(C795:I795))))/(COUNT(C795:I795)-2),2)),)</f>
        <v>0</v>
      </c>
      <c r="K795" s="17">
        <f>IF(AND(C795&gt;0,D795&gt;0,E795&gt;0),(ROUND((SUM(C795:I795)-(SUM(MAX(C795:I795)+MIN(C795:I795)))),2)),)</f>
        <v>0</v>
      </c>
      <c r="L795" s="16">
        <f>IF(J795=0,,RANK(J795,J$2:J$1000))</f>
        <v>0</v>
      </c>
    </row>
    <row r="796" spans="1:12" ht="15.75" customHeight="1" x14ac:dyDescent="0.3">
      <c r="A796" s="10"/>
      <c r="B796" s="10"/>
      <c r="C796" s="8"/>
      <c r="D796" s="8"/>
      <c r="E796" s="8"/>
      <c r="F796" s="8"/>
      <c r="G796" s="8"/>
      <c r="H796" s="8"/>
      <c r="I796" s="14"/>
      <c r="J796" s="17">
        <f>IF(AND(C796&gt;0,D796&gt;0,E796&gt;0),(ROUND((SUM(C796:I796)-(SUM(MAX(C796:I796)+MIN(C796:I796))))/(COUNT(C796:I796)-2),2)),)</f>
        <v>0</v>
      </c>
      <c r="K796" s="17">
        <f>IF(AND(C796&gt;0,D796&gt;0,E796&gt;0),(ROUND((SUM(C796:I796)-(SUM(MAX(C796:I796)+MIN(C796:I796)))),2)),)</f>
        <v>0</v>
      </c>
      <c r="L796" s="16">
        <f>IF(J796=0,,RANK(J796,J$2:J$1000))</f>
        <v>0</v>
      </c>
    </row>
    <row r="797" spans="1:12" ht="15.75" customHeight="1" x14ac:dyDescent="0.3">
      <c r="A797" s="10"/>
      <c r="B797" s="10"/>
      <c r="C797" s="8"/>
      <c r="D797" s="8"/>
      <c r="E797" s="8"/>
      <c r="F797" s="8"/>
      <c r="G797" s="8"/>
      <c r="H797" s="8"/>
      <c r="I797" s="14"/>
      <c r="J797" s="17">
        <f>IF(AND(C797&gt;0,D797&gt;0,E797&gt;0),(ROUND((SUM(C797:I797)-(SUM(MAX(C797:I797)+MIN(C797:I797))))/(COUNT(C797:I797)-2),2)),)</f>
        <v>0</v>
      </c>
      <c r="K797" s="17">
        <f>IF(AND(C797&gt;0,D797&gt;0,E797&gt;0),(ROUND((SUM(C797:I797)-(SUM(MAX(C797:I797)+MIN(C797:I797)))),2)),)</f>
        <v>0</v>
      </c>
      <c r="L797" s="16">
        <f>IF(J797=0,,RANK(J797,J$2:J$1000))</f>
        <v>0</v>
      </c>
    </row>
    <row r="798" spans="1:12" ht="15.75" customHeight="1" x14ac:dyDescent="0.3">
      <c r="A798" s="10"/>
      <c r="B798" s="10"/>
      <c r="C798" s="8"/>
      <c r="D798" s="8"/>
      <c r="E798" s="8"/>
      <c r="F798" s="8"/>
      <c r="G798" s="8"/>
      <c r="H798" s="8"/>
      <c r="I798" s="14"/>
      <c r="J798" s="17">
        <f>IF(AND(C798&gt;0,D798&gt;0,E798&gt;0),(ROUND((SUM(C798:I798)-(SUM(MAX(C798:I798)+MIN(C798:I798))))/(COUNT(C798:I798)-2),2)),)</f>
        <v>0</v>
      </c>
      <c r="K798" s="17">
        <f>IF(AND(C798&gt;0,D798&gt;0,E798&gt;0),(ROUND((SUM(C798:I798)-(SUM(MAX(C798:I798)+MIN(C798:I798)))),2)),)</f>
        <v>0</v>
      </c>
      <c r="L798" s="16">
        <f>IF(J798=0,,RANK(J798,J$2:J$1000))</f>
        <v>0</v>
      </c>
    </row>
    <row r="799" spans="1:12" ht="15.75" customHeight="1" x14ac:dyDescent="0.3">
      <c r="A799" s="10"/>
      <c r="B799" s="10"/>
      <c r="C799" s="8"/>
      <c r="D799" s="8"/>
      <c r="E799" s="8"/>
      <c r="F799" s="8"/>
      <c r="G799" s="8"/>
      <c r="H799" s="8"/>
      <c r="I799" s="14"/>
      <c r="J799" s="17">
        <f>IF(AND(C799&gt;0,D799&gt;0,E799&gt;0),(ROUND((SUM(C799:I799)-(SUM(MAX(C799:I799)+MIN(C799:I799))))/(COUNT(C799:I799)-2),2)),)</f>
        <v>0</v>
      </c>
      <c r="K799" s="17">
        <f>IF(AND(C799&gt;0,D799&gt;0,E799&gt;0),(ROUND((SUM(C799:I799)-(SUM(MAX(C799:I799)+MIN(C799:I799)))),2)),)</f>
        <v>0</v>
      </c>
      <c r="L799" s="16">
        <f>IF(J799=0,,RANK(J799,J$2:J$1000))</f>
        <v>0</v>
      </c>
    </row>
    <row r="800" spans="1:12" ht="15.75" customHeight="1" x14ac:dyDescent="0.3">
      <c r="A800" s="10"/>
      <c r="B800" s="10"/>
      <c r="C800" s="8"/>
      <c r="D800" s="8"/>
      <c r="E800" s="8"/>
      <c r="F800" s="8"/>
      <c r="G800" s="8"/>
      <c r="H800" s="8"/>
      <c r="I800" s="14"/>
      <c r="J800" s="17">
        <f>IF(AND(C800&gt;0,D800&gt;0,E800&gt;0),(ROUND((SUM(C800:I800)-(SUM(MAX(C800:I800)+MIN(C800:I800))))/(COUNT(C800:I800)-2),2)),)</f>
        <v>0</v>
      </c>
      <c r="K800" s="17">
        <f>IF(AND(C800&gt;0,D800&gt;0,E800&gt;0),(ROUND((SUM(C800:I800)-(SUM(MAX(C800:I800)+MIN(C800:I800)))),2)),)</f>
        <v>0</v>
      </c>
      <c r="L800" s="16">
        <f>IF(J800=0,,RANK(J800,J$2:J$1000))</f>
        <v>0</v>
      </c>
    </row>
    <row r="801" spans="1:12" ht="15.75" customHeight="1" x14ac:dyDescent="0.3">
      <c r="A801" s="10"/>
      <c r="B801" s="10"/>
      <c r="C801" s="8"/>
      <c r="D801" s="8"/>
      <c r="E801" s="8"/>
      <c r="F801" s="8"/>
      <c r="G801" s="8"/>
      <c r="H801" s="8"/>
      <c r="I801" s="14"/>
      <c r="J801" s="17">
        <f>IF(AND(C801&gt;0,D801&gt;0,E801&gt;0),(ROUND((SUM(C801:I801)-(SUM(MAX(C801:I801)+MIN(C801:I801))))/(COUNT(C801:I801)-2),2)),)</f>
        <v>0</v>
      </c>
      <c r="K801" s="17">
        <f>IF(AND(C801&gt;0,D801&gt;0,E801&gt;0),(ROUND((SUM(C801:I801)-(SUM(MAX(C801:I801)+MIN(C801:I801)))),2)),)</f>
        <v>0</v>
      </c>
      <c r="L801" s="16">
        <f>IF(J801=0,,RANK(J801,J$2:J$1000))</f>
        <v>0</v>
      </c>
    </row>
    <row r="802" spans="1:12" ht="15.75" customHeight="1" x14ac:dyDescent="0.3">
      <c r="A802" s="10"/>
      <c r="B802" s="10"/>
      <c r="C802" s="8"/>
      <c r="D802" s="8"/>
      <c r="E802" s="8"/>
      <c r="F802" s="8"/>
      <c r="G802" s="8"/>
      <c r="H802" s="8"/>
      <c r="I802" s="14"/>
      <c r="J802" s="17">
        <f>IF(AND(C802&gt;0,D802&gt;0,E802&gt;0),(ROUND((SUM(C802:I802)-(SUM(MAX(C802:I802)+MIN(C802:I802))))/(COUNT(C802:I802)-2),2)),)</f>
        <v>0</v>
      </c>
      <c r="K802" s="17">
        <f>IF(AND(C802&gt;0,D802&gt;0,E802&gt;0),(ROUND((SUM(C802:I802)-(SUM(MAX(C802:I802)+MIN(C802:I802)))),2)),)</f>
        <v>0</v>
      </c>
      <c r="L802" s="16">
        <f>IF(J802=0,,RANK(J802,J$2:J$1000))</f>
        <v>0</v>
      </c>
    </row>
    <row r="803" spans="1:12" ht="15.75" customHeight="1" x14ac:dyDescent="0.3">
      <c r="A803" s="10"/>
      <c r="B803" s="10"/>
      <c r="C803" s="8"/>
      <c r="D803" s="8"/>
      <c r="E803" s="8"/>
      <c r="F803" s="8"/>
      <c r="G803" s="8"/>
      <c r="H803" s="8"/>
      <c r="I803" s="14"/>
      <c r="J803" s="17">
        <f>IF(AND(C803&gt;0,D803&gt;0,E803&gt;0),(ROUND((SUM(C803:I803)-(SUM(MAX(C803:I803)+MIN(C803:I803))))/(COUNT(C803:I803)-2),2)),)</f>
        <v>0</v>
      </c>
      <c r="K803" s="17">
        <f>IF(AND(C803&gt;0,D803&gt;0,E803&gt;0),(ROUND((SUM(C803:I803)-(SUM(MAX(C803:I803)+MIN(C803:I803)))),2)),)</f>
        <v>0</v>
      </c>
      <c r="L803" s="16">
        <f>IF(J803=0,,RANK(J803,J$2:J$1000))</f>
        <v>0</v>
      </c>
    </row>
    <row r="804" spans="1:12" ht="15.75" customHeight="1" x14ac:dyDescent="0.3">
      <c r="A804" s="10"/>
      <c r="B804" s="10"/>
      <c r="C804" s="8"/>
      <c r="D804" s="8"/>
      <c r="E804" s="8"/>
      <c r="F804" s="8"/>
      <c r="G804" s="8"/>
      <c r="H804" s="8"/>
      <c r="I804" s="14"/>
      <c r="J804" s="17">
        <f>IF(AND(C804&gt;0,D804&gt;0,E804&gt;0),(ROUND((SUM(C804:I804)-(SUM(MAX(C804:I804)+MIN(C804:I804))))/(COUNT(C804:I804)-2),2)),)</f>
        <v>0</v>
      </c>
      <c r="K804" s="17">
        <f>IF(AND(C804&gt;0,D804&gt;0,E804&gt;0),(ROUND((SUM(C804:I804)-(SUM(MAX(C804:I804)+MIN(C804:I804)))),2)),)</f>
        <v>0</v>
      </c>
      <c r="L804" s="16">
        <f>IF(J804=0,,RANK(J804,J$2:J$1000))</f>
        <v>0</v>
      </c>
    </row>
    <row r="805" spans="1:12" ht="15.75" customHeight="1" x14ac:dyDescent="0.3">
      <c r="A805" s="10"/>
      <c r="B805" s="10"/>
      <c r="C805" s="8"/>
      <c r="D805" s="8"/>
      <c r="E805" s="8"/>
      <c r="F805" s="8"/>
      <c r="G805" s="8"/>
      <c r="H805" s="8"/>
      <c r="I805" s="14"/>
      <c r="J805" s="17">
        <f>IF(AND(C805&gt;0,D805&gt;0,E805&gt;0),(ROUND((SUM(C805:I805)-(SUM(MAX(C805:I805)+MIN(C805:I805))))/(COUNT(C805:I805)-2),2)),)</f>
        <v>0</v>
      </c>
      <c r="K805" s="17">
        <f>IF(AND(C805&gt;0,D805&gt;0,E805&gt;0),(ROUND((SUM(C805:I805)-(SUM(MAX(C805:I805)+MIN(C805:I805)))),2)),)</f>
        <v>0</v>
      </c>
      <c r="L805" s="16">
        <f>IF(J805=0,,RANK(J805,J$2:J$1000))</f>
        <v>0</v>
      </c>
    </row>
    <row r="806" spans="1:12" ht="15.75" customHeight="1" x14ac:dyDescent="0.3">
      <c r="A806" s="10"/>
      <c r="B806" s="10"/>
      <c r="C806" s="8"/>
      <c r="D806" s="8"/>
      <c r="E806" s="8"/>
      <c r="F806" s="8"/>
      <c r="G806" s="8"/>
      <c r="H806" s="8"/>
      <c r="I806" s="14"/>
      <c r="J806" s="17">
        <f>IF(AND(C806&gt;0,D806&gt;0,E806&gt;0),(ROUND((SUM(C806:I806)-(SUM(MAX(C806:I806)+MIN(C806:I806))))/(COUNT(C806:I806)-2),2)),)</f>
        <v>0</v>
      </c>
      <c r="K806" s="17">
        <f>IF(AND(C806&gt;0,D806&gt;0,E806&gt;0),(ROUND((SUM(C806:I806)-(SUM(MAX(C806:I806)+MIN(C806:I806)))),2)),)</f>
        <v>0</v>
      </c>
      <c r="L806" s="16">
        <f>IF(J806=0,,RANK(J806,J$2:J$1000))</f>
        <v>0</v>
      </c>
    </row>
    <row r="807" spans="1:12" ht="15.75" customHeight="1" x14ac:dyDescent="0.3">
      <c r="A807" s="10"/>
      <c r="B807" s="10"/>
      <c r="C807" s="8"/>
      <c r="D807" s="8"/>
      <c r="E807" s="8"/>
      <c r="F807" s="8"/>
      <c r="G807" s="8"/>
      <c r="H807" s="8"/>
      <c r="I807" s="14"/>
      <c r="J807" s="17">
        <f>IF(AND(C807&gt;0,D807&gt;0,E807&gt;0),(ROUND((SUM(C807:I807)-(SUM(MAX(C807:I807)+MIN(C807:I807))))/(COUNT(C807:I807)-2),2)),)</f>
        <v>0</v>
      </c>
      <c r="K807" s="17">
        <f>IF(AND(C807&gt;0,D807&gt;0,E807&gt;0),(ROUND((SUM(C807:I807)-(SUM(MAX(C807:I807)+MIN(C807:I807)))),2)),)</f>
        <v>0</v>
      </c>
      <c r="L807" s="16">
        <f>IF(J807=0,,RANK(J807,J$2:J$1000))</f>
        <v>0</v>
      </c>
    </row>
    <row r="808" spans="1:12" ht="15.75" customHeight="1" x14ac:dyDescent="0.3">
      <c r="A808" s="10"/>
      <c r="B808" s="10"/>
      <c r="C808" s="8"/>
      <c r="D808" s="8"/>
      <c r="E808" s="8"/>
      <c r="F808" s="8"/>
      <c r="G808" s="8"/>
      <c r="H808" s="8"/>
      <c r="I808" s="14"/>
      <c r="J808" s="17">
        <f>IF(AND(C808&gt;0,D808&gt;0,E808&gt;0),(ROUND((SUM(C808:I808)-(SUM(MAX(C808:I808)+MIN(C808:I808))))/(COUNT(C808:I808)-2),2)),)</f>
        <v>0</v>
      </c>
      <c r="K808" s="17">
        <f>IF(AND(C808&gt;0,D808&gt;0,E808&gt;0),(ROUND((SUM(C808:I808)-(SUM(MAX(C808:I808)+MIN(C808:I808)))),2)),)</f>
        <v>0</v>
      </c>
      <c r="L808" s="16">
        <f>IF(J808=0,,RANK(J808,J$2:J$1000))</f>
        <v>0</v>
      </c>
    </row>
    <row r="809" spans="1:12" ht="15.75" customHeight="1" x14ac:dyDescent="0.3">
      <c r="A809" s="10"/>
      <c r="B809" s="10"/>
      <c r="C809" s="8"/>
      <c r="D809" s="8"/>
      <c r="E809" s="8"/>
      <c r="F809" s="8"/>
      <c r="G809" s="8"/>
      <c r="H809" s="8"/>
      <c r="I809" s="14"/>
      <c r="J809" s="17">
        <f>IF(AND(C809&gt;0,D809&gt;0,E809&gt;0),(ROUND((SUM(C809:I809)-(SUM(MAX(C809:I809)+MIN(C809:I809))))/(COUNT(C809:I809)-2),2)),)</f>
        <v>0</v>
      </c>
      <c r="K809" s="17">
        <f>IF(AND(C809&gt;0,D809&gt;0,E809&gt;0),(ROUND((SUM(C809:I809)-(SUM(MAX(C809:I809)+MIN(C809:I809)))),2)),)</f>
        <v>0</v>
      </c>
      <c r="L809" s="16">
        <f>IF(J809=0,,RANK(J809,J$2:J$1000))</f>
        <v>0</v>
      </c>
    </row>
    <row r="810" spans="1:12" ht="15.75" customHeight="1" x14ac:dyDescent="0.3">
      <c r="A810" s="10"/>
      <c r="B810" s="10"/>
      <c r="C810" s="8"/>
      <c r="D810" s="8"/>
      <c r="E810" s="8"/>
      <c r="F810" s="8"/>
      <c r="G810" s="8"/>
      <c r="H810" s="8"/>
      <c r="I810" s="14"/>
      <c r="J810" s="17">
        <f>IF(AND(C810&gt;0,D810&gt;0,E810&gt;0),(ROUND((SUM(C810:I810)-(SUM(MAX(C810:I810)+MIN(C810:I810))))/(COUNT(C810:I810)-2),2)),)</f>
        <v>0</v>
      </c>
      <c r="K810" s="17">
        <f>IF(AND(C810&gt;0,D810&gt;0,E810&gt;0),(ROUND((SUM(C810:I810)-(SUM(MAX(C810:I810)+MIN(C810:I810)))),2)),)</f>
        <v>0</v>
      </c>
      <c r="L810" s="16">
        <f>IF(J810=0,,RANK(J810,J$2:J$1000))</f>
        <v>0</v>
      </c>
    </row>
    <row r="811" spans="1:12" ht="15.75" customHeight="1" x14ac:dyDescent="0.3">
      <c r="A811" s="10"/>
      <c r="B811" s="10"/>
      <c r="C811" s="8"/>
      <c r="D811" s="8"/>
      <c r="E811" s="8"/>
      <c r="F811" s="8"/>
      <c r="G811" s="8"/>
      <c r="H811" s="8"/>
      <c r="I811" s="14"/>
      <c r="J811" s="17">
        <f>IF(AND(C811&gt;0,D811&gt;0,E811&gt;0),(ROUND((SUM(C811:I811)-(SUM(MAX(C811:I811)+MIN(C811:I811))))/(COUNT(C811:I811)-2),2)),)</f>
        <v>0</v>
      </c>
      <c r="K811" s="17">
        <f>IF(AND(C811&gt;0,D811&gt;0,E811&gt;0),(ROUND((SUM(C811:I811)-(SUM(MAX(C811:I811)+MIN(C811:I811)))),2)),)</f>
        <v>0</v>
      </c>
      <c r="L811" s="16">
        <f>IF(J811=0,,RANK(J811,J$2:J$1000))</f>
        <v>0</v>
      </c>
    </row>
    <row r="812" spans="1:12" ht="15.75" customHeight="1" x14ac:dyDescent="0.3">
      <c r="A812" s="10"/>
      <c r="B812" s="10"/>
      <c r="C812" s="8"/>
      <c r="D812" s="8"/>
      <c r="E812" s="8"/>
      <c r="F812" s="8"/>
      <c r="G812" s="8"/>
      <c r="H812" s="8"/>
      <c r="I812" s="14"/>
      <c r="J812" s="17">
        <f>IF(AND(C812&gt;0,D812&gt;0,E812&gt;0),(ROUND((SUM(C812:I812)-(SUM(MAX(C812:I812)+MIN(C812:I812))))/(COUNT(C812:I812)-2),2)),)</f>
        <v>0</v>
      </c>
      <c r="K812" s="17">
        <f>IF(AND(C812&gt;0,D812&gt;0,E812&gt;0),(ROUND((SUM(C812:I812)-(SUM(MAX(C812:I812)+MIN(C812:I812)))),2)),)</f>
        <v>0</v>
      </c>
      <c r="L812" s="16">
        <f>IF(J812=0,,RANK(J812,J$2:J$1000))</f>
        <v>0</v>
      </c>
    </row>
    <row r="813" spans="1:12" ht="15.75" customHeight="1" x14ac:dyDescent="0.3">
      <c r="A813" s="10"/>
      <c r="B813" s="10"/>
      <c r="C813" s="8"/>
      <c r="D813" s="8"/>
      <c r="E813" s="8"/>
      <c r="F813" s="8"/>
      <c r="G813" s="8"/>
      <c r="H813" s="8"/>
      <c r="I813" s="14"/>
      <c r="J813" s="17">
        <f>IF(AND(C813&gt;0,D813&gt;0,E813&gt;0),(ROUND((SUM(C813:I813)-(SUM(MAX(C813:I813)+MIN(C813:I813))))/(COUNT(C813:I813)-2),2)),)</f>
        <v>0</v>
      </c>
      <c r="K813" s="17">
        <f>IF(AND(C813&gt;0,D813&gt;0,E813&gt;0),(ROUND((SUM(C813:I813)-(SUM(MAX(C813:I813)+MIN(C813:I813)))),2)),)</f>
        <v>0</v>
      </c>
      <c r="L813" s="16">
        <f>IF(J813=0,,RANK(J813,J$2:J$1000))</f>
        <v>0</v>
      </c>
    </row>
    <row r="814" spans="1:12" ht="15.75" customHeight="1" x14ac:dyDescent="0.3">
      <c r="A814" s="10"/>
      <c r="B814" s="10"/>
      <c r="C814" s="8"/>
      <c r="D814" s="8"/>
      <c r="E814" s="8"/>
      <c r="F814" s="8"/>
      <c r="G814" s="8"/>
      <c r="H814" s="8"/>
      <c r="I814" s="14"/>
      <c r="J814" s="17">
        <f>IF(AND(C814&gt;0,D814&gt;0,E814&gt;0),(ROUND((SUM(C814:I814)-(SUM(MAX(C814:I814)+MIN(C814:I814))))/(COUNT(C814:I814)-2),2)),)</f>
        <v>0</v>
      </c>
      <c r="K814" s="17">
        <f>IF(AND(C814&gt;0,D814&gt;0,E814&gt;0),(ROUND((SUM(C814:I814)-(SUM(MAX(C814:I814)+MIN(C814:I814)))),2)),)</f>
        <v>0</v>
      </c>
      <c r="L814" s="16">
        <f>IF(J814=0,,RANK(J814,J$2:J$1000))</f>
        <v>0</v>
      </c>
    </row>
    <row r="815" spans="1:12" ht="15.75" customHeight="1" x14ac:dyDescent="0.3">
      <c r="A815" s="10"/>
      <c r="B815" s="10"/>
      <c r="C815" s="8"/>
      <c r="D815" s="8"/>
      <c r="E815" s="8"/>
      <c r="F815" s="8"/>
      <c r="G815" s="8"/>
      <c r="H815" s="8"/>
      <c r="I815" s="14"/>
      <c r="J815" s="17">
        <f>IF(AND(C815&gt;0,D815&gt;0,E815&gt;0),(ROUND((SUM(C815:I815)-(SUM(MAX(C815:I815)+MIN(C815:I815))))/(COUNT(C815:I815)-2),2)),)</f>
        <v>0</v>
      </c>
      <c r="K815" s="17">
        <f>IF(AND(C815&gt;0,D815&gt;0,E815&gt;0),(ROUND((SUM(C815:I815)-(SUM(MAX(C815:I815)+MIN(C815:I815)))),2)),)</f>
        <v>0</v>
      </c>
      <c r="L815" s="16">
        <f>IF(J815=0,,RANK(J815,J$2:J$1000))</f>
        <v>0</v>
      </c>
    </row>
    <row r="816" spans="1:12" ht="15.75" customHeight="1" x14ac:dyDescent="0.3">
      <c r="A816" s="10"/>
      <c r="B816" s="10"/>
      <c r="C816" s="8"/>
      <c r="D816" s="8"/>
      <c r="E816" s="8"/>
      <c r="F816" s="8"/>
      <c r="G816" s="8"/>
      <c r="H816" s="8"/>
      <c r="I816" s="14"/>
      <c r="J816" s="17">
        <f>IF(AND(C816&gt;0,D816&gt;0,E816&gt;0),(ROUND((SUM(C816:I816)-(SUM(MAX(C816:I816)+MIN(C816:I816))))/(COUNT(C816:I816)-2),2)),)</f>
        <v>0</v>
      </c>
      <c r="K816" s="17">
        <f>IF(AND(C816&gt;0,D816&gt;0,E816&gt;0),(ROUND((SUM(C816:I816)-(SUM(MAX(C816:I816)+MIN(C816:I816)))),2)),)</f>
        <v>0</v>
      </c>
      <c r="L816" s="16">
        <f>IF(J816=0,,RANK(J816,J$2:J$1000))</f>
        <v>0</v>
      </c>
    </row>
    <row r="817" spans="1:12" ht="15.75" customHeight="1" x14ac:dyDescent="0.3">
      <c r="A817" s="10"/>
      <c r="B817" s="10"/>
      <c r="C817" s="8"/>
      <c r="D817" s="8"/>
      <c r="E817" s="8"/>
      <c r="F817" s="8"/>
      <c r="G817" s="8"/>
      <c r="H817" s="8"/>
      <c r="I817" s="14"/>
      <c r="J817" s="17">
        <f>IF(AND(C817&gt;0,D817&gt;0,E817&gt;0),(ROUND((SUM(C817:I817)-(SUM(MAX(C817:I817)+MIN(C817:I817))))/(COUNT(C817:I817)-2),2)),)</f>
        <v>0</v>
      </c>
      <c r="K817" s="17">
        <f>IF(AND(C817&gt;0,D817&gt;0,E817&gt;0),(ROUND((SUM(C817:I817)-(SUM(MAX(C817:I817)+MIN(C817:I817)))),2)),)</f>
        <v>0</v>
      </c>
      <c r="L817" s="16">
        <f>IF(J817=0,,RANK(J817,J$2:J$1000))</f>
        <v>0</v>
      </c>
    </row>
    <row r="818" spans="1:12" ht="15.75" customHeight="1" x14ac:dyDescent="0.3">
      <c r="A818" s="10"/>
      <c r="B818" s="10"/>
      <c r="C818" s="8"/>
      <c r="D818" s="8"/>
      <c r="E818" s="8"/>
      <c r="F818" s="8"/>
      <c r="G818" s="8"/>
      <c r="H818" s="8"/>
      <c r="I818" s="14"/>
      <c r="J818" s="17">
        <f>IF(AND(C818&gt;0,D818&gt;0,E818&gt;0),(ROUND((SUM(C818:I818)-(SUM(MAX(C818:I818)+MIN(C818:I818))))/(COUNT(C818:I818)-2),2)),)</f>
        <v>0</v>
      </c>
      <c r="K818" s="17">
        <f>IF(AND(C818&gt;0,D818&gt;0,E818&gt;0),(ROUND((SUM(C818:I818)-(SUM(MAX(C818:I818)+MIN(C818:I818)))),2)),)</f>
        <v>0</v>
      </c>
      <c r="L818" s="16">
        <f>IF(J818=0,,RANK(J818,J$2:J$1000))</f>
        <v>0</v>
      </c>
    </row>
    <row r="819" spans="1:12" ht="15.75" customHeight="1" x14ac:dyDescent="0.3">
      <c r="A819" s="10"/>
      <c r="B819" s="10"/>
      <c r="C819" s="8"/>
      <c r="D819" s="8"/>
      <c r="E819" s="8"/>
      <c r="F819" s="8"/>
      <c r="G819" s="8"/>
      <c r="H819" s="8"/>
      <c r="I819" s="14"/>
      <c r="J819" s="17">
        <f>IF(AND(C819&gt;0,D819&gt;0,E819&gt;0),(ROUND((SUM(C819:I819)-(SUM(MAX(C819:I819)+MIN(C819:I819))))/(COUNT(C819:I819)-2),2)),)</f>
        <v>0</v>
      </c>
      <c r="K819" s="17">
        <f>IF(AND(C819&gt;0,D819&gt;0,E819&gt;0),(ROUND((SUM(C819:I819)-(SUM(MAX(C819:I819)+MIN(C819:I819)))),2)),)</f>
        <v>0</v>
      </c>
      <c r="L819" s="16">
        <f>IF(J819=0,,RANK(J819,J$2:J$1000))</f>
        <v>0</v>
      </c>
    </row>
    <row r="820" spans="1:12" ht="15.75" customHeight="1" x14ac:dyDescent="0.3">
      <c r="A820" s="10"/>
      <c r="B820" s="10"/>
      <c r="C820" s="8"/>
      <c r="D820" s="8"/>
      <c r="E820" s="8"/>
      <c r="F820" s="8"/>
      <c r="G820" s="8"/>
      <c r="H820" s="8"/>
      <c r="I820" s="14"/>
      <c r="J820" s="17">
        <f>IF(AND(C820&gt;0,D820&gt;0,E820&gt;0),(ROUND((SUM(C820:I820)-(SUM(MAX(C820:I820)+MIN(C820:I820))))/(COUNT(C820:I820)-2),2)),)</f>
        <v>0</v>
      </c>
      <c r="K820" s="17">
        <f>IF(AND(C820&gt;0,D820&gt;0,E820&gt;0),(ROUND((SUM(C820:I820)-(SUM(MAX(C820:I820)+MIN(C820:I820)))),2)),)</f>
        <v>0</v>
      </c>
      <c r="L820" s="16">
        <f>IF(J820=0,,RANK(J820,J$2:J$1000))</f>
        <v>0</v>
      </c>
    </row>
    <row r="821" spans="1:12" ht="15.75" customHeight="1" x14ac:dyDescent="0.3">
      <c r="A821" s="10"/>
      <c r="B821" s="10"/>
      <c r="C821" s="8"/>
      <c r="D821" s="8"/>
      <c r="E821" s="8"/>
      <c r="F821" s="8"/>
      <c r="G821" s="8"/>
      <c r="H821" s="8"/>
      <c r="I821" s="14"/>
      <c r="J821" s="17">
        <f>IF(AND(C821&gt;0,D821&gt;0,E821&gt;0),(ROUND((SUM(C821:I821)-(SUM(MAX(C821:I821)+MIN(C821:I821))))/(COUNT(C821:I821)-2),2)),)</f>
        <v>0</v>
      </c>
      <c r="K821" s="17">
        <f>IF(AND(C821&gt;0,D821&gt;0,E821&gt;0),(ROUND((SUM(C821:I821)-(SUM(MAX(C821:I821)+MIN(C821:I821)))),2)),)</f>
        <v>0</v>
      </c>
      <c r="L821" s="16">
        <f>IF(J821=0,,RANK(J821,J$2:J$1000))</f>
        <v>0</v>
      </c>
    </row>
    <row r="822" spans="1:12" ht="15.75" customHeight="1" x14ac:dyDescent="0.3">
      <c r="A822" s="10"/>
      <c r="B822" s="10"/>
      <c r="C822" s="8"/>
      <c r="D822" s="8"/>
      <c r="E822" s="8"/>
      <c r="F822" s="8"/>
      <c r="G822" s="8"/>
      <c r="H822" s="8"/>
      <c r="I822" s="14"/>
      <c r="J822" s="17">
        <f>IF(AND(C822&gt;0,D822&gt;0,E822&gt;0),(ROUND((SUM(C822:I822)-(SUM(MAX(C822:I822)+MIN(C822:I822))))/(COUNT(C822:I822)-2),2)),)</f>
        <v>0</v>
      </c>
      <c r="K822" s="17">
        <f>IF(AND(C822&gt;0,D822&gt;0,E822&gt;0),(ROUND((SUM(C822:I822)-(SUM(MAX(C822:I822)+MIN(C822:I822)))),2)),)</f>
        <v>0</v>
      </c>
      <c r="L822" s="16">
        <f>IF(J822=0,,RANK(J822,J$2:J$1000))</f>
        <v>0</v>
      </c>
    </row>
    <row r="823" spans="1:12" ht="15.75" customHeight="1" x14ac:dyDescent="0.3">
      <c r="A823" s="10"/>
      <c r="B823" s="10"/>
      <c r="C823" s="8"/>
      <c r="D823" s="8"/>
      <c r="E823" s="8"/>
      <c r="F823" s="8"/>
      <c r="G823" s="8"/>
      <c r="H823" s="8"/>
      <c r="I823" s="14"/>
      <c r="J823" s="17">
        <f>IF(AND(C823&gt;0,D823&gt;0,E823&gt;0),(ROUND((SUM(C823:I823)-(SUM(MAX(C823:I823)+MIN(C823:I823))))/(COUNT(C823:I823)-2),2)),)</f>
        <v>0</v>
      </c>
      <c r="K823" s="17">
        <f>IF(AND(C823&gt;0,D823&gt;0,E823&gt;0),(ROUND((SUM(C823:I823)-(SUM(MAX(C823:I823)+MIN(C823:I823)))),2)),)</f>
        <v>0</v>
      </c>
      <c r="L823" s="16">
        <f>IF(J823=0,,RANK(J823,J$2:J$1000))</f>
        <v>0</v>
      </c>
    </row>
    <row r="824" spans="1:12" ht="15.75" customHeight="1" x14ac:dyDescent="0.3">
      <c r="A824" s="10"/>
      <c r="B824" s="10"/>
      <c r="C824" s="8"/>
      <c r="D824" s="8"/>
      <c r="E824" s="8"/>
      <c r="F824" s="8"/>
      <c r="G824" s="8"/>
      <c r="H824" s="8"/>
      <c r="I824" s="14"/>
      <c r="J824" s="17">
        <f>IF(AND(C824&gt;0,D824&gt;0,E824&gt;0),(ROUND((SUM(C824:I824)-(SUM(MAX(C824:I824)+MIN(C824:I824))))/(COUNT(C824:I824)-2),2)),)</f>
        <v>0</v>
      </c>
      <c r="K824" s="17">
        <f>IF(AND(C824&gt;0,D824&gt;0,E824&gt;0),(ROUND((SUM(C824:I824)-(SUM(MAX(C824:I824)+MIN(C824:I824)))),2)),)</f>
        <v>0</v>
      </c>
      <c r="L824" s="16">
        <f>IF(J824=0,,RANK(J824,J$2:J$1000))</f>
        <v>0</v>
      </c>
    </row>
    <row r="825" spans="1:12" ht="15.75" customHeight="1" x14ac:dyDescent="0.3">
      <c r="A825" s="10"/>
      <c r="B825" s="10"/>
      <c r="C825" s="8"/>
      <c r="D825" s="8"/>
      <c r="E825" s="8"/>
      <c r="F825" s="8"/>
      <c r="G825" s="8"/>
      <c r="H825" s="8"/>
      <c r="I825" s="14"/>
      <c r="J825" s="17">
        <f>IF(AND(C825&gt;0,D825&gt;0,E825&gt;0),(ROUND((SUM(C825:I825)-(SUM(MAX(C825:I825)+MIN(C825:I825))))/(COUNT(C825:I825)-2),2)),)</f>
        <v>0</v>
      </c>
      <c r="K825" s="17">
        <f>IF(AND(C825&gt;0,D825&gt;0,E825&gt;0),(ROUND((SUM(C825:I825)-(SUM(MAX(C825:I825)+MIN(C825:I825)))),2)),)</f>
        <v>0</v>
      </c>
      <c r="L825" s="16">
        <f>IF(J825=0,,RANK(J825,J$2:J$1000))</f>
        <v>0</v>
      </c>
    </row>
    <row r="826" spans="1:12" ht="15.75" customHeight="1" x14ac:dyDescent="0.3">
      <c r="A826" s="10"/>
      <c r="B826" s="10"/>
      <c r="C826" s="8"/>
      <c r="D826" s="8"/>
      <c r="E826" s="8"/>
      <c r="F826" s="8"/>
      <c r="G826" s="8"/>
      <c r="H826" s="8"/>
      <c r="I826" s="14"/>
      <c r="J826" s="17">
        <f>IF(AND(C826&gt;0,D826&gt;0,E826&gt;0),(ROUND((SUM(C826:I826)-(SUM(MAX(C826:I826)+MIN(C826:I826))))/(COUNT(C826:I826)-2),2)),)</f>
        <v>0</v>
      </c>
      <c r="K826" s="17">
        <f>IF(AND(C826&gt;0,D826&gt;0,E826&gt;0),(ROUND((SUM(C826:I826)-(SUM(MAX(C826:I826)+MIN(C826:I826)))),2)),)</f>
        <v>0</v>
      </c>
      <c r="L826" s="16">
        <f>IF(J826=0,,RANK(J826,J$2:J$1000))</f>
        <v>0</v>
      </c>
    </row>
    <row r="827" spans="1:12" ht="15.75" customHeight="1" x14ac:dyDescent="0.3">
      <c r="A827" s="10"/>
      <c r="B827" s="10"/>
      <c r="C827" s="8"/>
      <c r="D827" s="8"/>
      <c r="E827" s="8"/>
      <c r="F827" s="8"/>
      <c r="G827" s="8"/>
      <c r="H827" s="8"/>
      <c r="I827" s="14"/>
      <c r="J827" s="17">
        <f>IF(AND(C827&gt;0,D827&gt;0,E827&gt;0),(ROUND((SUM(C827:I827)-(SUM(MAX(C827:I827)+MIN(C827:I827))))/(COUNT(C827:I827)-2),2)),)</f>
        <v>0</v>
      </c>
      <c r="K827" s="17">
        <f>IF(AND(C827&gt;0,D827&gt;0,E827&gt;0),(ROUND((SUM(C827:I827)-(SUM(MAX(C827:I827)+MIN(C827:I827)))),2)),)</f>
        <v>0</v>
      </c>
      <c r="L827" s="16">
        <f>IF(J827=0,,RANK(J827,J$2:J$1000))</f>
        <v>0</v>
      </c>
    </row>
    <row r="828" spans="1:12" ht="15.75" customHeight="1" x14ac:dyDescent="0.3">
      <c r="A828" s="10"/>
      <c r="B828" s="10"/>
      <c r="C828" s="8"/>
      <c r="D828" s="8"/>
      <c r="E828" s="8"/>
      <c r="F828" s="8"/>
      <c r="G828" s="8"/>
      <c r="H828" s="8"/>
      <c r="I828" s="14"/>
      <c r="J828" s="17">
        <f>IF(AND(C828&gt;0,D828&gt;0,E828&gt;0),(ROUND((SUM(C828:I828)-(SUM(MAX(C828:I828)+MIN(C828:I828))))/(COUNT(C828:I828)-2),2)),)</f>
        <v>0</v>
      </c>
      <c r="K828" s="17">
        <f>IF(AND(C828&gt;0,D828&gt;0,E828&gt;0),(ROUND((SUM(C828:I828)-(SUM(MAX(C828:I828)+MIN(C828:I828)))),2)),)</f>
        <v>0</v>
      </c>
      <c r="L828" s="16">
        <f>IF(J828=0,,RANK(J828,J$2:J$1000))</f>
        <v>0</v>
      </c>
    </row>
    <row r="829" spans="1:12" ht="15.75" customHeight="1" x14ac:dyDescent="0.3">
      <c r="A829" s="10"/>
      <c r="B829" s="10"/>
      <c r="C829" s="8"/>
      <c r="D829" s="8"/>
      <c r="E829" s="8"/>
      <c r="F829" s="8"/>
      <c r="G829" s="8"/>
      <c r="H829" s="8"/>
      <c r="I829" s="14"/>
      <c r="J829" s="17">
        <f>IF(AND(C829&gt;0,D829&gt;0,E829&gt;0),(ROUND((SUM(C829:I829)-(SUM(MAX(C829:I829)+MIN(C829:I829))))/(COUNT(C829:I829)-2),2)),)</f>
        <v>0</v>
      </c>
      <c r="K829" s="17">
        <f>IF(AND(C829&gt;0,D829&gt;0,E829&gt;0),(ROUND((SUM(C829:I829)-(SUM(MAX(C829:I829)+MIN(C829:I829)))),2)),)</f>
        <v>0</v>
      </c>
      <c r="L829" s="16">
        <f>IF(J829=0,,RANK(J829,J$2:J$1000))</f>
        <v>0</v>
      </c>
    </row>
    <row r="830" spans="1:12" ht="15.75" customHeight="1" x14ac:dyDescent="0.3">
      <c r="A830" s="10"/>
      <c r="B830" s="10"/>
      <c r="C830" s="8"/>
      <c r="D830" s="8"/>
      <c r="E830" s="8"/>
      <c r="F830" s="8"/>
      <c r="G830" s="8"/>
      <c r="H830" s="8"/>
      <c r="I830" s="14"/>
      <c r="J830" s="17">
        <f>IF(AND(C830&gt;0,D830&gt;0,E830&gt;0),(ROUND((SUM(C830:I830)-(SUM(MAX(C830:I830)+MIN(C830:I830))))/(COUNT(C830:I830)-2),2)),)</f>
        <v>0</v>
      </c>
      <c r="K830" s="17">
        <f>IF(AND(C830&gt;0,D830&gt;0,E830&gt;0),(ROUND((SUM(C830:I830)-(SUM(MAX(C830:I830)+MIN(C830:I830)))),2)),)</f>
        <v>0</v>
      </c>
      <c r="L830" s="16">
        <f>IF(J830=0,,RANK(J830,J$2:J$1000))</f>
        <v>0</v>
      </c>
    </row>
    <row r="831" spans="1:12" ht="15.75" customHeight="1" x14ac:dyDescent="0.3">
      <c r="A831" s="10"/>
      <c r="B831" s="10"/>
      <c r="C831" s="8"/>
      <c r="D831" s="8"/>
      <c r="E831" s="8"/>
      <c r="F831" s="8"/>
      <c r="G831" s="8"/>
      <c r="H831" s="8"/>
      <c r="I831" s="14"/>
      <c r="J831" s="17">
        <f>IF(AND(C831&gt;0,D831&gt;0,E831&gt;0),(ROUND((SUM(C831:I831)-(SUM(MAX(C831:I831)+MIN(C831:I831))))/(COUNT(C831:I831)-2),2)),)</f>
        <v>0</v>
      </c>
      <c r="K831" s="17">
        <f>IF(AND(C831&gt;0,D831&gt;0,E831&gt;0),(ROUND((SUM(C831:I831)-(SUM(MAX(C831:I831)+MIN(C831:I831)))),2)),)</f>
        <v>0</v>
      </c>
      <c r="L831" s="16">
        <f>IF(J831=0,,RANK(J831,J$2:J$1000))</f>
        <v>0</v>
      </c>
    </row>
    <row r="832" spans="1:12" ht="15.75" customHeight="1" x14ac:dyDescent="0.3">
      <c r="A832" s="10"/>
      <c r="B832" s="10"/>
      <c r="C832" s="8"/>
      <c r="D832" s="8"/>
      <c r="E832" s="8"/>
      <c r="F832" s="8"/>
      <c r="G832" s="8"/>
      <c r="H832" s="8"/>
      <c r="I832" s="14"/>
      <c r="J832" s="17">
        <f>IF(AND(C832&gt;0,D832&gt;0,E832&gt;0),(ROUND((SUM(C832:I832)-(SUM(MAX(C832:I832)+MIN(C832:I832))))/(COUNT(C832:I832)-2),2)),)</f>
        <v>0</v>
      </c>
      <c r="K832" s="17">
        <f>IF(AND(C832&gt;0,D832&gt;0,E832&gt;0),(ROUND((SUM(C832:I832)-(SUM(MAX(C832:I832)+MIN(C832:I832)))),2)),)</f>
        <v>0</v>
      </c>
      <c r="L832" s="16">
        <f>IF(J832=0,,RANK(J832,J$2:J$1000))</f>
        <v>0</v>
      </c>
    </row>
    <row r="833" spans="1:12" ht="15.75" customHeight="1" x14ac:dyDescent="0.3">
      <c r="A833" s="10"/>
      <c r="B833" s="10"/>
      <c r="C833" s="8"/>
      <c r="D833" s="8"/>
      <c r="E833" s="8"/>
      <c r="F833" s="8"/>
      <c r="G833" s="8"/>
      <c r="H833" s="8"/>
      <c r="I833" s="14"/>
      <c r="J833" s="17">
        <f>IF(AND(C833&gt;0,D833&gt;0,E833&gt;0),(ROUND((SUM(C833:I833)-(SUM(MAX(C833:I833)+MIN(C833:I833))))/(COUNT(C833:I833)-2),2)),)</f>
        <v>0</v>
      </c>
      <c r="K833" s="17">
        <f>IF(AND(C833&gt;0,D833&gt;0,E833&gt;0),(ROUND((SUM(C833:I833)-(SUM(MAX(C833:I833)+MIN(C833:I833)))),2)),)</f>
        <v>0</v>
      </c>
      <c r="L833" s="16">
        <f>IF(J833=0,,RANK(J833,J$2:J$1000))</f>
        <v>0</v>
      </c>
    </row>
    <row r="834" spans="1:12" ht="15.75" customHeight="1" x14ac:dyDescent="0.3">
      <c r="A834" s="10"/>
      <c r="B834" s="10"/>
      <c r="C834" s="8"/>
      <c r="D834" s="8"/>
      <c r="E834" s="8"/>
      <c r="F834" s="8"/>
      <c r="G834" s="8"/>
      <c r="H834" s="8"/>
      <c r="I834" s="14"/>
      <c r="J834" s="17">
        <f>IF(AND(C834&gt;0,D834&gt;0,E834&gt;0),(ROUND((SUM(C834:I834)-(SUM(MAX(C834:I834)+MIN(C834:I834))))/(COUNT(C834:I834)-2),2)),)</f>
        <v>0</v>
      </c>
      <c r="K834" s="17">
        <f>IF(AND(C834&gt;0,D834&gt;0,E834&gt;0),(ROUND((SUM(C834:I834)-(SUM(MAX(C834:I834)+MIN(C834:I834)))),2)),)</f>
        <v>0</v>
      </c>
      <c r="L834" s="16">
        <f>IF(J834=0,,RANK(J834,J$2:J$1000))</f>
        <v>0</v>
      </c>
    </row>
    <row r="835" spans="1:12" ht="15.75" customHeight="1" x14ac:dyDescent="0.3">
      <c r="A835" s="10"/>
      <c r="B835" s="10"/>
      <c r="C835" s="8"/>
      <c r="D835" s="8"/>
      <c r="E835" s="8"/>
      <c r="F835" s="8"/>
      <c r="G835" s="8"/>
      <c r="H835" s="8"/>
      <c r="I835" s="14"/>
      <c r="J835" s="17">
        <f>IF(AND(C835&gt;0,D835&gt;0,E835&gt;0),(ROUND((SUM(C835:I835)-(SUM(MAX(C835:I835)+MIN(C835:I835))))/(COUNT(C835:I835)-2),2)),)</f>
        <v>0</v>
      </c>
      <c r="K835" s="17">
        <f>IF(AND(C835&gt;0,D835&gt;0,E835&gt;0),(ROUND((SUM(C835:I835)-(SUM(MAX(C835:I835)+MIN(C835:I835)))),2)),)</f>
        <v>0</v>
      </c>
      <c r="L835" s="16">
        <f>IF(J835=0,,RANK(J835,J$2:J$1000))</f>
        <v>0</v>
      </c>
    </row>
    <row r="836" spans="1:12" ht="15.75" customHeight="1" x14ac:dyDescent="0.3">
      <c r="A836" s="10"/>
      <c r="B836" s="10"/>
      <c r="C836" s="8"/>
      <c r="D836" s="8"/>
      <c r="E836" s="8"/>
      <c r="F836" s="8"/>
      <c r="G836" s="8"/>
      <c r="H836" s="8"/>
      <c r="I836" s="14"/>
      <c r="J836" s="17">
        <f>IF(AND(C836&gt;0,D836&gt;0,E836&gt;0),(ROUND((SUM(C836:I836)-(SUM(MAX(C836:I836)+MIN(C836:I836))))/(COUNT(C836:I836)-2),2)),)</f>
        <v>0</v>
      </c>
      <c r="K836" s="17">
        <f>IF(AND(C836&gt;0,D836&gt;0,E836&gt;0),(ROUND((SUM(C836:I836)-(SUM(MAX(C836:I836)+MIN(C836:I836)))),2)),)</f>
        <v>0</v>
      </c>
      <c r="L836" s="16">
        <f>IF(J836=0,,RANK(J836,J$2:J$1000))</f>
        <v>0</v>
      </c>
    </row>
    <row r="837" spans="1:12" ht="15.75" customHeight="1" x14ac:dyDescent="0.3">
      <c r="A837" s="10"/>
      <c r="B837" s="10"/>
      <c r="C837" s="8"/>
      <c r="D837" s="8"/>
      <c r="E837" s="8"/>
      <c r="F837" s="8"/>
      <c r="G837" s="8"/>
      <c r="H837" s="8"/>
      <c r="I837" s="14"/>
      <c r="J837" s="17">
        <f>IF(AND(C837&gt;0,D837&gt;0,E837&gt;0),(ROUND((SUM(C837:I837)-(SUM(MAX(C837:I837)+MIN(C837:I837))))/(COUNT(C837:I837)-2),2)),)</f>
        <v>0</v>
      </c>
      <c r="K837" s="17">
        <f>IF(AND(C837&gt;0,D837&gt;0,E837&gt;0),(ROUND((SUM(C837:I837)-(SUM(MAX(C837:I837)+MIN(C837:I837)))),2)),)</f>
        <v>0</v>
      </c>
      <c r="L837" s="16">
        <f>IF(J837=0,,RANK(J837,J$2:J$1000))</f>
        <v>0</v>
      </c>
    </row>
    <row r="838" spans="1:12" ht="15.75" customHeight="1" x14ac:dyDescent="0.3">
      <c r="A838" s="10"/>
      <c r="B838" s="10"/>
      <c r="C838" s="8"/>
      <c r="D838" s="8"/>
      <c r="E838" s="8"/>
      <c r="F838" s="8"/>
      <c r="G838" s="8"/>
      <c r="H838" s="8"/>
      <c r="I838" s="14"/>
      <c r="J838" s="17">
        <f>IF(AND(C838&gt;0,D838&gt;0,E838&gt;0),(ROUND((SUM(C838:I838)-(SUM(MAX(C838:I838)+MIN(C838:I838))))/(COUNT(C838:I838)-2),2)),)</f>
        <v>0</v>
      </c>
      <c r="K838" s="17">
        <f>IF(AND(C838&gt;0,D838&gt;0,E838&gt;0),(ROUND((SUM(C838:I838)-(SUM(MAX(C838:I838)+MIN(C838:I838)))),2)),)</f>
        <v>0</v>
      </c>
      <c r="L838" s="16">
        <f>IF(J838=0,,RANK(J838,J$2:J$1000))</f>
        <v>0</v>
      </c>
    </row>
    <row r="839" spans="1:12" ht="15.75" customHeight="1" x14ac:dyDescent="0.3">
      <c r="A839" s="10"/>
      <c r="B839" s="10"/>
      <c r="C839" s="8"/>
      <c r="D839" s="8"/>
      <c r="E839" s="8"/>
      <c r="F839" s="8"/>
      <c r="G839" s="8"/>
      <c r="H839" s="8"/>
      <c r="I839" s="14"/>
      <c r="J839" s="17">
        <f>IF(AND(C839&gt;0,D839&gt;0,E839&gt;0),(ROUND((SUM(C839:I839)-(SUM(MAX(C839:I839)+MIN(C839:I839))))/(COUNT(C839:I839)-2),2)),)</f>
        <v>0</v>
      </c>
      <c r="K839" s="17">
        <f>IF(AND(C839&gt;0,D839&gt;0,E839&gt;0),(ROUND((SUM(C839:I839)-(SUM(MAX(C839:I839)+MIN(C839:I839)))),2)),)</f>
        <v>0</v>
      </c>
      <c r="L839" s="16">
        <f>IF(J839=0,,RANK(J839,J$2:J$1000))</f>
        <v>0</v>
      </c>
    </row>
    <row r="840" spans="1:12" ht="15.75" customHeight="1" x14ac:dyDescent="0.3">
      <c r="A840" s="10"/>
      <c r="B840" s="10"/>
      <c r="C840" s="8"/>
      <c r="D840" s="8"/>
      <c r="E840" s="8"/>
      <c r="F840" s="8"/>
      <c r="G840" s="8"/>
      <c r="H840" s="8"/>
      <c r="I840" s="14"/>
      <c r="J840" s="17">
        <f>IF(AND(C840&gt;0,D840&gt;0,E840&gt;0),(ROUND((SUM(C840:I840)-(SUM(MAX(C840:I840)+MIN(C840:I840))))/(COUNT(C840:I840)-2),2)),)</f>
        <v>0</v>
      </c>
      <c r="K840" s="17">
        <f>IF(AND(C840&gt;0,D840&gt;0,E840&gt;0),(ROUND((SUM(C840:I840)-(SUM(MAX(C840:I840)+MIN(C840:I840)))),2)),)</f>
        <v>0</v>
      </c>
      <c r="L840" s="16">
        <f>IF(J840=0,,RANK(J840,J$2:J$1000))</f>
        <v>0</v>
      </c>
    </row>
    <row r="841" spans="1:12" ht="15.75" customHeight="1" x14ac:dyDescent="0.3">
      <c r="A841" s="10"/>
      <c r="B841" s="10"/>
      <c r="C841" s="8"/>
      <c r="D841" s="8"/>
      <c r="E841" s="8"/>
      <c r="F841" s="8"/>
      <c r="G841" s="8"/>
      <c r="H841" s="8"/>
      <c r="I841" s="14"/>
      <c r="J841" s="17">
        <f>IF(AND(C841&gt;0,D841&gt;0,E841&gt;0),(ROUND((SUM(C841:I841)-(SUM(MAX(C841:I841)+MIN(C841:I841))))/(COUNT(C841:I841)-2),2)),)</f>
        <v>0</v>
      </c>
      <c r="K841" s="17">
        <f>IF(AND(C841&gt;0,D841&gt;0,E841&gt;0),(ROUND((SUM(C841:I841)-(SUM(MAX(C841:I841)+MIN(C841:I841)))),2)),)</f>
        <v>0</v>
      </c>
      <c r="L841" s="16">
        <f>IF(J841=0,,RANK(J841,J$2:J$1000))</f>
        <v>0</v>
      </c>
    </row>
    <row r="842" spans="1:12" ht="15.75" customHeight="1" x14ac:dyDescent="0.3">
      <c r="A842" s="10"/>
      <c r="B842" s="10"/>
      <c r="C842" s="8"/>
      <c r="D842" s="8"/>
      <c r="E842" s="8"/>
      <c r="F842" s="8"/>
      <c r="G842" s="8"/>
      <c r="H842" s="8"/>
      <c r="I842" s="14"/>
      <c r="J842" s="17">
        <f>IF(AND(C842&gt;0,D842&gt;0,E842&gt;0),(ROUND((SUM(C842:I842)-(SUM(MAX(C842:I842)+MIN(C842:I842))))/(COUNT(C842:I842)-2),2)),)</f>
        <v>0</v>
      </c>
      <c r="K842" s="17">
        <f>IF(AND(C842&gt;0,D842&gt;0,E842&gt;0),(ROUND((SUM(C842:I842)-(SUM(MAX(C842:I842)+MIN(C842:I842)))),2)),)</f>
        <v>0</v>
      </c>
      <c r="L842" s="16">
        <f>IF(J842=0,,RANK(J842,J$2:J$1000))</f>
        <v>0</v>
      </c>
    </row>
    <row r="843" spans="1:12" ht="15.75" customHeight="1" x14ac:dyDescent="0.3">
      <c r="A843" s="10"/>
      <c r="B843" s="10"/>
      <c r="C843" s="8"/>
      <c r="D843" s="8"/>
      <c r="E843" s="8"/>
      <c r="F843" s="8"/>
      <c r="G843" s="8"/>
      <c r="H843" s="8"/>
      <c r="I843" s="14"/>
      <c r="J843" s="17">
        <f>IF(AND(C843&gt;0,D843&gt;0,E843&gt;0),(ROUND((SUM(C843:I843)-(SUM(MAX(C843:I843)+MIN(C843:I843))))/(COUNT(C843:I843)-2),2)),)</f>
        <v>0</v>
      </c>
      <c r="K843" s="17">
        <f>IF(AND(C843&gt;0,D843&gt;0,E843&gt;0),(ROUND((SUM(C843:I843)-(SUM(MAX(C843:I843)+MIN(C843:I843)))),2)),)</f>
        <v>0</v>
      </c>
      <c r="L843" s="16">
        <f>IF(J843=0,,RANK(J843,J$2:J$1000))</f>
        <v>0</v>
      </c>
    </row>
    <row r="844" spans="1:12" ht="15.75" customHeight="1" x14ac:dyDescent="0.3">
      <c r="A844" s="10"/>
      <c r="B844" s="10"/>
      <c r="C844" s="8"/>
      <c r="D844" s="8"/>
      <c r="E844" s="8"/>
      <c r="F844" s="8"/>
      <c r="G844" s="8"/>
      <c r="H844" s="8"/>
      <c r="I844" s="14"/>
      <c r="J844" s="17">
        <f>IF(AND(C844&gt;0,D844&gt;0,E844&gt;0),(ROUND((SUM(C844:I844)-(SUM(MAX(C844:I844)+MIN(C844:I844))))/(COUNT(C844:I844)-2),2)),)</f>
        <v>0</v>
      </c>
      <c r="K844" s="17">
        <f>IF(AND(C844&gt;0,D844&gt;0,E844&gt;0),(ROUND((SUM(C844:I844)-(SUM(MAX(C844:I844)+MIN(C844:I844)))),2)),)</f>
        <v>0</v>
      </c>
      <c r="L844" s="16">
        <f>IF(J844=0,,RANK(J844,J$2:J$1000))</f>
        <v>0</v>
      </c>
    </row>
    <row r="845" spans="1:12" ht="15.75" customHeight="1" x14ac:dyDescent="0.3">
      <c r="A845" s="10"/>
      <c r="B845" s="10"/>
      <c r="C845" s="8"/>
      <c r="D845" s="8"/>
      <c r="E845" s="8"/>
      <c r="F845" s="8"/>
      <c r="G845" s="8"/>
      <c r="H845" s="8"/>
      <c r="I845" s="14"/>
      <c r="J845" s="17">
        <f>IF(AND(C845&gt;0,D845&gt;0,E845&gt;0),(ROUND((SUM(C845:I845)-(SUM(MAX(C845:I845)+MIN(C845:I845))))/(COUNT(C845:I845)-2),2)),)</f>
        <v>0</v>
      </c>
      <c r="K845" s="17">
        <f>IF(AND(C845&gt;0,D845&gt;0,E845&gt;0),(ROUND((SUM(C845:I845)-(SUM(MAX(C845:I845)+MIN(C845:I845)))),2)),)</f>
        <v>0</v>
      </c>
      <c r="L845" s="16">
        <f>IF(J845=0,,RANK(J845,J$2:J$1000))</f>
        <v>0</v>
      </c>
    </row>
    <row r="846" spans="1:12" ht="15.75" customHeight="1" x14ac:dyDescent="0.3">
      <c r="A846" s="10"/>
      <c r="B846" s="10"/>
      <c r="C846" s="8"/>
      <c r="D846" s="8"/>
      <c r="E846" s="8"/>
      <c r="F846" s="8"/>
      <c r="G846" s="8"/>
      <c r="H846" s="8"/>
      <c r="I846" s="14"/>
      <c r="J846" s="17">
        <f>IF(AND(C846&gt;0,D846&gt;0,E846&gt;0),(ROUND((SUM(C846:I846)-(SUM(MAX(C846:I846)+MIN(C846:I846))))/(COUNT(C846:I846)-2),2)),)</f>
        <v>0</v>
      </c>
      <c r="K846" s="17">
        <f>IF(AND(C846&gt;0,D846&gt;0,E846&gt;0),(ROUND((SUM(C846:I846)-(SUM(MAX(C846:I846)+MIN(C846:I846)))),2)),)</f>
        <v>0</v>
      </c>
      <c r="L846" s="16">
        <f>IF(J846=0,,RANK(J846,J$2:J$1000))</f>
        <v>0</v>
      </c>
    </row>
    <row r="847" spans="1:12" ht="15.75" customHeight="1" x14ac:dyDescent="0.3">
      <c r="A847" s="10"/>
      <c r="B847" s="10"/>
      <c r="C847" s="8"/>
      <c r="D847" s="8"/>
      <c r="E847" s="8"/>
      <c r="F847" s="8"/>
      <c r="G847" s="8"/>
      <c r="H847" s="8"/>
      <c r="I847" s="14"/>
      <c r="J847" s="17">
        <f>IF(AND(C847&gt;0,D847&gt;0,E847&gt;0),(ROUND((SUM(C847:I847)-(SUM(MAX(C847:I847)+MIN(C847:I847))))/(COUNT(C847:I847)-2),2)),)</f>
        <v>0</v>
      </c>
      <c r="K847" s="17">
        <f>IF(AND(C847&gt;0,D847&gt;0,E847&gt;0),(ROUND((SUM(C847:I847)-(SUM(MAX(C847:I847)+MIN(C847:I847)))),2)),)</f>
        <v>0</v>
      </c>
      <c r="L847" s="16">
        <f>IF(J847=0,,RANK(J847,J$2:J$1000))</f>
        <v>0</v>
      </c>
    </row>
    <row r="848" spans="1:12" ht="15.75" customHeight="1" x14ac:dyDescent="0.3">
      <c r="A848" s="10"/>
      <c r="B848" s="10"/>
      <c r="C848" s="8"/>
      <c r="D848" s="8"/>
      <c r="E848" s="8"/>
      <c r="F848" s="8"/>
      <c r="G848" s="8"/>
      <c r="H848" s="8"/>
      <c r="I848" s="14"/>
      <c r="J848" s="17">
        <f>IF(AND(C848&gt;0,D848&gt;0,E848&gt;0),(ROUND((SUM(C848:I848)-(SUM(MAX(C848:I848)+MIN(C848:I848))))/(COUNT(C848:I848)-2),2)),)</f>
        <v>0</v>
      </c>
      <c r="K848" s="17">
        <f>IF(AND(C848&gt;0,D848&gt;0,E848&gt;0),(ROUND((SUM(C848:I848)-(SUM(MAX(C848:I848)+MIN(C848:I848)))),2)),)</f>
        <v>0</v>
      </c>
      <c r="L848" s="16">
        <f>IF(J848=0,,RANK(J848,J$2:J$1000))</f>
        <v>0</v>
      </c>
    </row>
    <row r="849" spans="1:12" ht="15.75" customHeight="1" x14ac:dyDescent="0.3">
      <c r="A849" s="10"/>
      <c r="B849" s="10"/>
      <c r="C849" s="8"/>
      <c r="D849" s="8"/>
      <c r="E849" s="8"/>
      <c r="F849" s="8"/>
      <c r="G849" s="8"/>
      <c r="H849" s="8"/>
      <c r="I849" s="14"/>
      <c r="J849" s="17">
        <f>IF(AND(C849&gt;0,D849&gt;0,E849&gt;0),(ROUND((SUM(C849:I849)-(SUM(MAX(C849:I849)+MIN(C849:I849))))/(COUNT(C849:I849)-2),2)),)</f>
        <v>0</v>
      </c>
      <c r="K849" s="17">
        <f>IF(AND(C849&gt;0,D849&gt;0,E849&gt;0),(ROUND((SUM(C849:I849)-(SUM(MAX(C849:I849)+MIN(C849:I849)))),2)),)</f>
        <v>0</v>
      </c>
      <c r="L849" s="16">
        <f>IF(J849=0,,RANK(J849,J$2:J$1000))</f>
        <v>0</v>
      </c>
    </row>
    <row r="850" spans="1:12" ht="15.75" customHeight="1" x14ac:dyDescent="0.3">
      <c r="A850" s="10"/>
      <c r="B850" s="10"/>
      <c r="C850" s="8"/>
      <c r="D850" s="8"/>
      <c r="E850" s="8"/>
      <c r="F850" s="8"/>
      <c r="G850" s="8"/>
      <c r="H850" s="8"/>
      <c r="I850" s="14"/>
      <c r="J850" s="17">
        <f>IF(AND(C850&gt;0,D850&gt;0,E850&gt;0),(ROUND((SUM(C850:I850)-(SUM(MAX(C850:I850)+MIN(C850:I850))))/(COUNT(C850:I850)-2),2)),)</f>
        <v>0</v>
      </c>
      <c r="K850" s="17">
        <f>IF(AND(C850&gt;0,D850&gt;0,E850&gt;0),(ROUND((SUM(C850:I850)-(SUM(MAX(C850:I850)+MIN(C850:I850)))),2)),)</f>
        <v>0</v>
      </c>
      <c r="L850" s="16">
        <f>IF(J850=0,,RANK(J850,J$2:J$1000))</f>
        <v>0</v>
      </c>
    </row>
    <row r="851" spans="1:12" ht="15.75" customHeight="1" x14ac:dyDescent="0.3">
      <c r="A851" s="10"/>
      <c r="B851" s="10"/>
      <c r="C851" s="8"/>
      <c r="D851" s="8"/>
      <c r="E851" s="8"/>
      <c r="F851" s="8"/>
      <c r="G851" s="8"/>
      <c r="H851" s="8"/>
      <c r="I851" s="14"/>
      <c r="J851" s="17">
        <f>IF(AND(C851&gt;0,D851&gt;0,E851&gt;0),(ROUND((SUM(C851:I851)-(SUM(MAX(C851:I851)+MIN(C851:I851))))/(COUNT(C851:I851)-2),2)),)</f>
        <v>0</v>
      </c>
      <c r="K851" s="17">
        <f>IF(AND(C851&gt;0,D851&gt;0,E851&gt;0),(ROUND((SUM(C851:I851)-(SUM(MAX(C851:I851)+MIN(C851:I851)))),2)),)</f>
        <v>0</v>
      </c>
      <c r="L851" s="16">
        <f>IF(J851=0,,RANK(J851,J$2:J$1000))</f>
        <v>0</v>
      </c>
    </row>
    <row r="852" spans="1:12" ht="15.75" customHeight="1" x14ac:dyDescent="0.3">
      <c r="A852" s="10"/>
      <c r="B852" s="10"/>
      <c r="C852" s="8"/>
      <c r="D852" s="8"/>
      <c r="E852" s="8"/>
      <c r="F852" s="8"/>
      <c r="G852" s="8"/>
      <c r="H852" s="8"/>
      <c r="I852" s="14"/>
      <c r="J852" s="17">
        <f>IF(AND(C852&gt;0,D852&gt;0,E852&gt;0),(ROUND((SUM(C852:I852)-(SUM(MAX(C852:I852)+MIN(C852:I852))))/(COUNT(C852:I852)-2),2)),)</f>
        <v>0</v>
      </c>
      <c r="K852" s="17">
        <f>IF(AND(C852&gt;0,D852&gt;0,E852&gt;0),(ROUND((SUM(C852:I852)-(SUM(MAX(C852:I852)+MIN(C852:I852)))),2)),)</f>
        <v>0</v>
      </c>
      <c r="L852" s="16">
        <f>IF(J852=0,,RANK(J852,J$2:J$1000))</f>
        <v>0</v>
      </c>
    </row>
    <row r="853" spans="1:12" ht="15.75" customHeight="1" x14ac:dyDescent="0.3">
      <c r="A853" s="10"/>
      <c r="B853" s="10"/>
      <c r="C853" s="8"/>
      <c r="D853" s="8"/>
      <c r="E853" s="8"/>
      <c r="F853" s="8"/>
      <c r="G853" s="8"/>
      <c r="H853" s="8"/>
      <c r="I853" s="14"/>
      <c r="J853" s="17">
        <f>IF(AND(C853&gt;0,D853&gt;0,E853&gt;0),(ROUND((SUM(C853:I853)-(SUM(MAX(C853:I853)+MIN(C853:I853))))/(COUNT(C853:I853)-2),2)),)</f>
        <v>0</v>
      </c>
      <c r="K853" s="17">
        <f>IF(AND(C853&gt;0,D853&gt;0,E853&gt;0),(ROUND((SUM(C853:I853)-(SUM(MAX(C853:I853)+MIN(C853:I853)))),2)),)</f>
        <v>0</v>
      </c>
      <c r="L853" s="16">
        <f>IF(J853=0,,RANK(J853,J$2:J$1000))</f>
        <v>0</v>
      </c>
    </row>
    <row r="854" spans="1:12" ht="15.75" customHeight="1" x14ac:dyDescent="0.3">
      <c r="A854" s="10"/>
      <c r="B854" s="10"/>
      <c r="C854" s="8"/>
      <c r="D854" s="8"/>
      <c r="E854" s="8"/>
      <c r="F854" s="8"/>
      <c r="G854" s="8"/>
      <c r="H854" s="8"/>
      <c r="I854" s="14"/>
      <c r="J854" s="17">
        <f>IF(AND(C854&gt;0,D854&gt;0,E854&gt;0),(ROUND((SUM(C854:I854)-(SUM(MAX(C854:I854)+MIN(C854:I854))))/(COUNT(C854:I854)-2),2)),)</f>
        <v>0</v>
      </c>
      <c r="K854" s="17">
        <f>IF(AND(C854&gt;0,D854&gt;0,E854&gt;0),(ROUND((SUM(C854:I854)-(SUM(MAX(C854:I854)+MIN(C854:I854)))),2)),)</f>
        <v>0</v>
      </c>
      <c r="L854" s="16">
        <f>IF(J854=0,,RANK(J854,J$2:J$1000))</f>
        <v>0</v>
      </c>
    </row>
    <row r="855" spans="1:12" ht="15.75" customHeight="1" x14ac:dyDescent="0.3">
      <c r="A855" s="10"/>
      <c r="B855" s="10"/>
      <c r="C855" s="8"/>
      <c r="D855" s="8"/>
      <c r="E855" s="8"/>
      <c r="F855" s="8"/>
      <c r="G855" s="8"/>
      <c r="H855" s="8"/>
      <c r="I855" s="14"/>
      <c r="J855" s="17">
        <f>IF(AND(C855&gt;0,D855&gt;0,E855&gt;0),(ROUND((SUM(C855:I855)-(SUM(MAX(C855:I855)+MIN(C855:I855))))/(COUNT(C855:I855)-2),2)),)</f>
        <v>0</v>
      </c>
      <c r="K855" s="17">
        <f>IF(AND(C855&gt;0,D855&gt;0,E855&gt;0),(ROUND((SUM(C855:I855)-(SUM(MAX(C855:I855)+MIN(C855:I855)))),2)),)</f>
        <v>0</v>
      </c>
      <c r="L855" s="16">
        <f>IF(J855=0,,RANK(J855,J$2:J$1000))</f>
        <v>0</v>
      </c>
    </row>
    <row r="856" spans="1:12" ht="15.75" customHeight="1" x14ac:dyDescent="0.3">
      <c r="A856" s="10"/>
      <c r="B856" s="10"/>
      <c r="C856" s="8"/>
      <c r="D856" s="8"/>
      <c r="E856" s="8"/>
      <c r="F856" s="8"/>
      <c r="G856" s="8"/>
      <c r="H856" s="8"/>
      <c r="I856" s="14"/>
      <c r="J856" s="17">
        <f>IF(AND(C856&gt;0,D856&gt;0,E856&gt;0),(ROUND((SUM(C856:I856)-(SUM(MAX(C856:I856)+MIN(C856:I856))))/(COUNT(C856:I856)-2),2)),)</f>
        <v>0</v>
      </c>
      <c r="K856" s="17">
        <f>IF(AND(C856&gt;0,D856&gt;0,E856&gt;0),(ROUND((SUM(C856:I856)-(SUM(MAX(C856:I856)+MIN(C856:I856)))),2)),)</f>
        <v>0</v>
      </c>
      <c r="L856" s="16">
        <f>IF(J856=0,,RANK(J856,J$2:J$1000))</f>
        <v>0</v>
      </c>
    </row>
    <row r="857" spans="1:12" ht="15.75" customHeight="1" x14ac:dyDescent="0.3">
      <c r="A857" s="10"/>
      <c r="B857" s="10"/>
      <c r="C857" s="8"/>
      <c r="D857" s="8"/>
      <c r="E857" s="8"/>
      <c r="F857" s="8"/>
      <c r="G857" s="8"/>
      <c r="H857" s="8"/>
      <c r="I857" s="14"/>
      <c r="J857" s="17">
        <f>IF(AND(C857&gt;0,D857&gt;0,E857&gt;0),(ROUND((SUM(C857:I857)-(SUM(MAX(C857:I857)+MIN(C857:I857))))/(COUNT(C857:I857)-2),2)),)</f>
        <v>0</v>
      </c>
      <c r="K857" s="17">
        <f>IF(AND(C857&gt;0,D857&gt;0,E857&gt;0),(ROUND((SUM(C857:I857)-(SUM(MAX(C857:I857)+MIN(C857:I857)))),2)),)</f>
        <v>0</v>
      </c>
      <c r="L857" s="16">
        <f>IF(J857=0,,RANK(J857,J$2:J$1000))</f>
        <v>0</v>
      </c>
    </row>
    <row r="858" spans="1:12" ht="15.75" customHeight="1" x14ac:dyDescent="0.3">
      <c r="A858" s="10"/>
      <c r="B858" s="10"/>
      <c r="C858" s="8"/>
      <c r="D858" s="8"/>
      <c r="E858" s="8"/>
      <c r="F858" s="8"/>
      <c r="G858" s="8"/>
      <c r="H858" s="8"/>
      <c r="I858" s="14"/>
      <c r="J858" s="17">
        <f>IF(AND(C858&gt;0,D858&gt;0,E858&gt;0),(ROUND((SUM(C858:I858)-(SUM(MAX(C858:I858)+MIN(C858:I858))))/(COUNT(C858:I858)-2),2)),)</f>
        <v>0</v>
      </c>
      <c r="K858" s="17">
        <f>IF(AND(C858&gt;0,D858&gt;0,E858&gt;0),(ROUND((SUM(C858:I858)-(SUM(MAX(C858:I858)+MIN(C858:I858)))),2)),)</f>
        <v>0</v>
      </c>
      <c r="L858" s="16">
        <f>IF(J858=0,,RANK(J858,J$2:J$1000))</f>
        <v>0</v>
      </c>
    </row>
    <row r="859" spans="1:12" ht="15.75" customHeight="1" x14ac:dyDescent="0.3">
      <c r="A859" s="10"/>
      <c r="B859" s="10"/>
      <c r="C859" s="8"/>
      <c r="D859" s="8"/>
      <c r="E859" s="8"/>
      <c r="F859" s="8"/>
      <c r="G859" s="8"/>
      <c r="H859" s="8"/>
      <c r="I859" s="14"/>
      <c r="J859" s="17">
        <f>IF(AND(C859&gt;0,D859&gt;0,E859&gt;0),(ROUND((SUM(C859:I859)-(SUM(MAX(C859:I859)+MIN(C859:I859))))/(COUNT(C859:I859)-2),2)),)</f>
        <v>0</v>
      </c>
      <c r="K859" s="17">
        <f>IF(AND(C859&gt;0,D859&gt;0,E859&gt;0),(ROUND((SUM(C859:I859)-(SUM(MAX(C859:I859)+MIN(C859:I859)))),2)),)</f>
        <v>0</v>
      </c>
      <c r="L859" s="16">
        <f>IF(J859=0,,RANK(J859,J$2:J$1000))</f>
        <v>0</v>
      </c>
    </row>
    <row r="860" spans="1:12" ht="15.75" customHeight="1" x14ac:dyDescent="0.3">
      <c r="A860" s="10"/>
      <c r="B860" s="10"/>
      <c r="C860" s="8"/>
      <c r="D860" s="8"/>
      <c r="E860" s="8"/>
      <c r="F860" s="8"/>
      <c r="G860" s="8"/>
      <c r="H860" s="8"/>
      <c r="I860" s="14"/>
      <c r="J860" s="17">
        <f>IF(AND(C860&gt;0,D860&gt;0,E860&gt;0),(ROUND((SUM(C860:I860)-(SUM(MAX(C860:I860)+MIN(C860:I860))))/(COUNT(C860:I860)-2),2)),)</f>
        <v>0</v>
      </c>
      <c r="K860" s="17">
        <f>IF(AND(C860&gt;0,D860&gt;0,E860&gt;0),(ROUND((SUM(C860:I860)-(SUM(MAX(C860:I860)+MIN(C860:I860)))),2)),)</f>
        <v>0</v>
      </c>
      <c r="L860" s="16">
        <f>IF(J860=0,,RANK(J860,J$2:J$1000))</f>
        <v>0</v>
      </c>
    </row>
    <row r="861" spans="1:12" ht="15.75" customHeight="1" x14ac:dyDescent="0.3">
      <c r="A861" s="10"/>
      <c r="B861" s="10"/>
      <c r="C861" s="8"/>
      <c r="D861" s="8"/>
      <c r="E861" s="8"/>
      <c r="F861" s="8"/>
      <c r="G861" s="8"/>
      <c r="H861" s="8"/>
      <c r="I861" s="14"/>
      <c r="J861" s="17">
        <f>IF(AND(C861&gt;0,D861&gt;0,E861&gt;0),(ROUND((SUM(C861:I861)-(SUM(MAX(C861:I861)+MIN(C861:I861))))/(COUNT(C861:I861)-2),2)),)</f>
        <v>0</v>
      </c>
      <c r="K861" s="17">
        <f>IF(AND(C861&gt;0,D861&gt;0,E861&gt;0),(ROUND((SUM(C861:I861)-(SUM(MAX(C861:I861)+MIN(C861:I861)))),2)),)</f>
        <v>0</v>
      </c>
      <c r="L861" s="16">
        <f>IF(J861=0,,RANK(J861,J$2:J$1000))</f>
        <v>0</v>
      </c>
    </row>
    <row r="862" spans="1:12" ht="15.75" customHeight="1" x14ac:dyDescent="0.3">
      <c r="A862" s="10"/>
      <c r="B862" s="10"/>
      <c r="C862" s="8"/>
      <c r="D862" s="8"/>
      <c r="E862" s="8"/>
      <c r="F862" s="8"/>
      <c r="G862" s="8"/>
      <c r="H862" s="8"/>
      <c r="I862" s="14"/>
      <c r="J862" s="17">
        <f>IF(AND(C862&gt;0,D862&gt;0,E862&gt;0),(ROUND((SUM(C862:I862)-(SUM(MAX(C862:I862)+MIN(C862:I862))))/(COUNT(C862:I862)-2),2)),)</f>
        <v>0</v>
      </c>
      <c r="K862" s="17">
        <f>IF(AND(C862&gt;0,D862&gt;0,E862&gt;0),(ROUND((SUM(C862:I862)-(SUM(MAX(C862:I862)+MIN(C862:I862)))),2)),)</f>
        <v>0</v>
      </c>
      <c r="L862" s="16">
        <f>IF(J862=0,,RANK(J862,J$2:J$1000))</f>
        <v>0</v>
      </c>
    </row>
    <row r="863" spans="1:12" ht="15.75" customHeight="1" x14ac:dyDescent="0.3">
      <c r="A863" s="10"/>
      <c r="B863" s="10"/>
      <c r="C863" s="8"/>
      <c r="D863" s="8"/>
      <c r="E863" s="8"/>
      <c r="F863" s="8"/>
      <c r="G863" s="8"/>
      <c r="H863" s="8"/>
      <c r="I863" s="14"/>
      <c r="J863" s="17">
        <f>IF(AND(C863&gt;0,D863&gt;0,E863&gt;0),(ROUND((SUM(C863:I863)-(SUM(MAX(C863:I863)+MIN(C863:I863))))/(COUNT(C863:I863)-2),2)),)</f>
        <v>0</v>
      </c>
      <c r="K863" s="17">
        <f>IF(AND(C863&gt;0,D863&gt;0,E863&gt;0),(ROUND((SUM(C863:I863)-(SUM(MAX(C863:I863)+MIN(C863:I863)))),2)),)</f>
        <v>0</v>
      </c>
      <c r="L863" s="16">
        <f>IF(J863=0,,RANK(J863,J$2:J$1000))</f>
        <v>0</v>
      </c>
    </row>
    <row r="864" spans="1:12" ht="15.75" customHeight="1" x14ac:dyDescent="0.3">
      <c r="A864" s="10"/>
      <c r="B864" s="10"/>
      <c r="C864" s="8"/>
      <c r="D864" s="8"/>
      <c r="E864" s="8"/>
      <c r="F864" s="8"/>
      <c r="G864" s="8"/>
      <c r="H864" s="8"/>
      <c r="I864" s="14"/>
      <c r="J864" s="17">
        <f>IF(AND(C864&gt;0,D864&gt;0,E864&gt;0),(ROUND((SUM(C864:I864)-(SUM(MAX(C864:I864)+MIN(C864:I864))))/(COUNT(C864:I864)-2),2)),)</f>
        <v>0</v>
      </c>
      <c r="K864" s="17">
        <f>IF(AND(C864&gt;0,D864&gt;0,E864&gt;0),(ROUND((SUM(C864:I864)-(SUM(MAX(C864:I864)+MIN(C864:I864)))),2)),)</f>
        <v>0</v>
      </c>
      <c r="L864" s="16">
        <f>IF(J864=0,,RANK(J864,J$2:J$1000))</f>
        <v>0</v>
      </c>
    </row>
    <row r="865" spans="1:12" ht="15.75" customHeight="1" x14ac:dyDescent="0.3">
      <c r="A865" s="10"/>
      <c r="B865" s="10"/>
      <c r="C865" s="8"/>
      <c r="D865" s="8"/>
      <c r="E865" s="8"/>
      <c r="F865" s="8"/>
      <c r="G865" s="8"/>
      <c r="H865" s="8"/>
      <c r="I865" s="14"/>
      <c r="J865" s="17">
        <f>IF(AND(C865&gt;0,D865&gt;0,E865&gt;0),(ROUND((SUM(C865:I865)-(SUM(MAX(C865:I865)+MIN(C865:I865))))/(COUNT(C865:I865)-2),2)),)</f>
        <v>0</v>
      </c>
      <c r="K865" s="17">
        <f>IF(AND(C865&gt;0,D865&gt;0,E865&gt;0),(ROUND((SUM(C865:I865)-(SUM(MAX(C865:I865)+MIN(C865:I865)))),2)),)</f>
        <v>0</v>
      </c>
      <c r="L865" s="16">
        <f>IF(J865=0,,RANK(J865,J$2:J$1000))</f>
        <v>0</v>
      </c>
    </row>
    <row r="866" spans="1:12" ht="15.75" customHeight="1" x14ac:dyDescent="0.3">
      <c r="A866" s="10"/>
      <c r="B866" s="10"/>
      <c r="C866" s="8"/>
      <c r="D866" s="8"/>
      <c r="E866" s="8"/>
      <c r="F866" s="8"/>
      <c r="G866" s="8"/>
      <c r="H866" s="8"/>
      <c r="I866" s="14"/>
      <c r="J866" s="17">
        <f>IF(AND(C866&gt;0,D866&gt;0,E866&gt;0),(ROUND((SUM(C866:I866)-(SUM(MAX(C866:I866)+MIN(C866:I866))))/(COUNT(C866:I866)-2),2)),)</f>
        <v>0</v>
      </c>
      <c r="K866" s="17">
        <f>IF(AND(C866&gt;0,D866&gt;0,E866&gt;0),(ROUND((SUM(C866:I866)-(SUM(MAX(C866:I866)+MIN(C866:I866)))),2)),)</f>
        <v>0</v>
      </c>
      <c r="L866" s="16">
        <f>IF(J866=0,,RANK(J866,J$2:J$1000))</f>
        <v>0</v>
      </c>
    </row>
    <row r="867" spans="1:12" ht="15.75" customHeight="1" x14ac:dyDescent="0.3">
      <c r="A867" s="10"/>
      <c r="B867" s="10"/>
      <c r="C867" s="8"/>
      <c r="D867" s="8"/>
      <c r="E867" s="8"/>
      <c r="F867" s="8"/>
      <c r="G867" s="8"/>
      <c r="H867" s="8"/>
      <c r="I867" s="14"/>
      <c r="J867" s="17">
        <f>IF(AND(C867&gt;0,D867&gt;0,E867&gt;0),(ROUND((SUM(C867:I867)-(SUM(MAX(C867:I867)+MIN(C867:I867))))/(COUNT(C867:I867)-2),2)),)</f>
        <v>0</v>
      </c>
      <c r="K867" s="17">
        <f>IF(AND(C867&gt;0,D867&gt;0,E867&gt;0),(ROUND((SUM(C867:I867)-(SUM(MAX(C867:I867)+MIN(C867:I867)))),2)),)</f>
        <v>0</v>
      </c>
      <c r="L867" s="16">
        <f>IF(J867=0,,RANK(J867,J$2:J$1000))</f>
        <v>0</v>
      </c>
    </row>
    <row r="868" spans="1:12" ht="15.75" customHeight="1" x14ac:dyDescent="0.3">
      <c r="A868" s="10"/>
      <c r="B868" s="10"/>
      <c r="C868" s="8"/>
      <c r="D868" s="8"/>
      <c r="E868" s="8"/>
      <c r="F868" s="8"/>
      <c r="G868" s="8"/>
      <c r="H868" s="8"/>
      <c r="I868" s="14"/>
      <c r="J868" s="17">
        <f>IF(AND(C868&gt;0,D868&gt;0,E868&gt;0),(ROUND((SUM(C868:I868)-(SUM(MAX(C868:I868)+MIN(C868:I868))))/(COUNT(C868:I868)-2),2)),)</f>
        <v>0</v>
      </c>
      <c r="K868" s="17">
        <f>IF(AND(C868&gt;0,D868&gt;0,E868&gt;0),(ROUND((SUM(C868:I868)-(SUM(MAX(C868:I868)+MIN(C868:I868)))),2)),)</f>
        <v>0</v>
      </c>
      <c r="L868" s="16">
        <f>IF(J868=0,,RANK(J868,J$2:J$1000))</f>
        <v>0</v>
      </c>
    </row>
    <row r="869" spans="1:12" ht="15.75" customHeight="1" x14ac:dyDescent="0.3">
      <c r="A869" s="10"/>
      <c r="B869" s="10"/>
      <c r="C869" s="8"/>
      <c r="D869" s="8"/>
      <c r="E869" s="8"/>
      <c r="F869" s="8"/>
      <c r="G869" s="8"/>
      <c r="H869" s="8"/>
      <c r="I869" s="14"/>
      <c r="J869" s="17">
        <f>IF(AND(C869&gt;0,D869&gt;0,E869&gt;0),(ROUND((SUM(C869:I869)-(SUM(MAX(C869:I869)+MIN(C869:I869))))/(COUNT(C869:I869)-2),2)),)</f>
        <v>0</v>
      </c>
      <c r="K869" s="17">
        <f>IF(AND(C869&gt;0,D869&gt;0,E869&gt;0),(ROUND((SUM(C869:I869)-(SUM(MAX(C869:I869)+MIN(C869:I869)))),2)),)</f>
        <v>0</v>
      </c>
      <c r="L869" s="16">
        <f>IF(J869=0,,RANK(J869,J$2:J$1000))</f>
        <v>0</v>
      </c>
    </row>
    <row r="870" spans="1:12" ht="15.75" customHeight="1" x14ac:dyDescent="0.3">
      <c r="A870" s="10"/>
      <c r="B870" s="10"/>
      <c r="C870" s="8"/>
      <c r="D870" s="8"/>
      <c r="E870" s="8"/>
      <c r="F870" s="8"/>
      <c r="G870" s="8"/>
      <c r="H870" s="8"/>
      <c r="I870" s="14"/>
      <c r="J870" s="17">
        <f>IF(AND(C870&gt;0,D870&gt;0,E870&gt;0),(ROUND((SUM(C870:I870)-(SUM(MAX(C870:I870)+MIN(C870:I870))))/(COUNT(C870:I870)-2),2)),)</f>
        <v>0</v>
      </c>
      <c r="K870" s="17">
        <f>IF(AND(C870&gt;0,D870&gt;0,E870&gt;0),(ROUND((SUM(C870:I870)-(SUM(MAX(C870:I870)+MIN(C870:I870)))),2)),)</f>
        <v>0</v>
      </c>
      <c r="L870" s="16">
        <f>IF(J870=0,,RANK(J870,J$2:J$1000))</f>
        <v>0</v>
      </c>
    </row>
    <row r="871" spans="1:12" ht="15.75" customHeight="1" x14ac:dyDescent="0.3">
      <c r="A871" s="10"/>
      <c r="B871" s="10"/>
      <c r="C871" s="8"/>
      <c r="D871" s="8"/>
      <c r="E871" s="8"/>
      <c r="F871" s="8"/>
      <c r="G871" s="8"/>
      <c r="H871" s="8"/>
      <c r="I871" s="14"/>
      <c r="J871" s="17">
        <f>IF(AND(C871&gt;0,D871&gt;0,E871&gt;0),(ROUND((SUM(C871:I871)-(SUM(MAX(C871:I871)+MIN(C871:I871))))/(COUNT(C871:I871)-2),2)),)</f>
        <v>0</v>
      </c>
      <c r="K871" s="17">
        <f>IF(AND(C871&gt;0,D871&gt;0,E871&gt;0),(ROUND((SUM(C871:I871)-(SUM(MAX(C871:I871)+MIN(C871:I871)))),2)),)</f>
        <v>0</v>
      </c>
      <c r="L871" s="16">
        <f>IF(J871=0,,RANK(J871,J$2:J$1000))</f>
        <v>0</v>
      </c>
    </row>
    <row r="872" spans="1:12" ht="15.75" customHeight="1" x14ac:dyDescent="0.3">
      <c r="A872" s="10"/>
      <c r="B872" s="10"/>
      <c r="C872" s="8"/>
      <c r="D872" s="8"/>
      <c r="E872" s="8"/>
      <c r="F872" s="8"/>
      <c r="G872" s="8"/>
      <c r="H872" s="8"/>
      <c r="I872" s="14"/>
      <c r="J872" s="17">
        <f>IF(AND(C872&gt;0,D872&gt;0,E872&gt;0),(ROUND((SUM(C872:I872)-(SUM(MAX(C872:I872)+MIN(C872:I872))))/(COUNT(C872:I872)-2),2)),)</f>
        <v>0</v>
      </c>
      <c r="K872" s="17">
        <f>IF(AND(C872&gt;0,D872&gt;0,E872&gt;0),(ROUND((SUM(C872:I872)-(SUM(MAX(C872:I872)+MIN(C872:I872)))),2)),)</f>
        <v>0</v>
      </c>
      <c r="L872" s="16">
        <f>IF(J872=0,,RANK(J872,J$2:J$1000))</f>
        <v>0</v>
      </c>
    </row>
    <row r="873" spans="1:12" ht="15.75" customHeight="1" x14ac:dyDescent="0.3">
      <c r="A873" s="10"/>
      <c r="B873" s="10"/>
      <c r="C873" s="8"/>
      <c r="D873" s="8"/>
      <c r="E873" s="8"/>
      <c r="F873" s="8"/>
      <c r="G873" s="8"/>
      <c r="H873" s="8"/>
      <c r="I873" s="14"/>
      <c r="J873" s="17">
        <f>IF(AND(C873&gt;0,D873&gt;0,E873&gt;0),(ROUND((SUM(C873:I873)-(SUM(MAX(C873:I873)+MIN(C873:I873))))/(COUNT(C873:I873)-2),2)),)</f>
        <v>0</v>
      </c>
      <c r="K873" s="17">
        <f>IF(AND(C873&gt;0,D873&gt;0,E873&gt;0),(ROUND((SUM(C873:I873)-(SUM(MAX(C873:I873)+MIN(C873:I873)))),2)),)</f>
        <v>0</v>
      </c>
      <c r="L873" s="16">
        <f>IF(J873=0,,RANK(J873,J$2:J$1000))</f>
        <v>0</v>
      </c>
    </row>
    <row r="874" spans="1:12" ht="15.75" customHeight="1" x14ac:dyDescent="0.3">
      <c r="A874" s="10"/>
      <c r="B874" s="10"/>
      <c r="C874" s="8"/>
      <c r="D874" s="8"/>
      <c r="E874" s="8"/>
      <c r="F874" s="8"/>
      <c r="G874" s="8"/>
      <c r="H874" s="8"/>
      <c r="I874" s="14"/>
      <c r="J874" s="17">
        <f>IF(AND(C874&gt;0,D874&gt;0,E874&gt;0),(ROUND((SUM(C874:I874)-(SUM(MAX(C874:I874)+MIN(C874:I874))))/(COUNT(C874:I874)-2),2)),)</f>
        <v>0</v>
      </c>
      <c r="K874" s="17">
        <f>IF(AND(C874&gt;0,D874&gt;0,E874&gt;0),(ROUND((SUM(C874:I874)-(SUM(MAX(C874:I874)+MIN(C874:I874)))),2)),)</f>
        <v>0</v>
      </c>
      <c r="L874" s="16">
        <f>IF(J874=0,,RANK(J874,J$2:J$1000))</f>
        <v>0</v>
      </c>
    </row>
    <row r="875" spans="1:12" ht="15.75" customHeight="1" x14ac:dyDescent="0.3">
      <c r="A875" s="10"/>
      <c r="B875" s="10"/>
      <c r="C875" s="8"/>
      <c r="D875" s="8"/>
      <c r="E875" s="8"/>
      <c r="F875" s="8"/>
      <c r="G875" s="8"/>
      <c r="H875" s="8"/>
      <c r="I875" s="14"/>
      <c r="J875" s="17">
        <f>IF(AND(C875&gt;0,D875&gt;0,E875&gt;0),(ROUND((SUM(C875:I875)-(SUM(MAX(C875:I875)+MIN(C875:I875))))/(COUNT(C875:I875)-2),2)),)</f>
        <v>0</v>
      </c>
      <c r="K875" s="17">
        <f>IF(AND(C875&gt;0,D875&gt;0,E875&gt;0),(ROUND((SUM(C875:I875)-(SUM(MAX(C875:I875)+MIN(C875:I875)))),2)),)</f>
        <v>0</v>
      </c>
      <c r="L875" s="16">
        <f>IF(J875=0,,RANK(J875,J$2:J$1000))</f>
        <v>0</v>
      </c>
    </row>
    <row r="876" spans="1:12" ht="15.75" customHeight="1" x14ac:dyDescent="0.3">
      <c r="A876" s="10"/>
      <c r="B876" s="10"/>
      <c r="C876" s="8"/>
      <c r="D876" s="8"/>
      <c r="E876" s="8"/>
      <c r="F876" s="8"/>
      <c r="G876" s="8"/>
      <c r="H876" s="8"/>
      <c r="I876" s="14"/>
      <c r="J876" s="17">
        <f>IF(AND(C876&gt;0,D876&gt;0,E876&gt;0),(ROUND((SUM(C876:I876)-(SUM(MAX(C876:I876)+MIN(C876:I876))))/(COUNT(C876:I876)-2),2)),)</f>
        <v>0</v>
      </c>
      <c r="K876" s="17">
        <f>IF(AND(C876&gt;0,D876&gt;0,E876&gt;0),(ROUND((SUM(C876:I876)-(SUM(MAX(C876:I876)+MIN(C876:I876)))),2)),)</f>
        <v>0</v>
      </c>
      <c r="L876" s="16">
        <f>IF(J876=0,,RANK(J876,J$2:J$1000))</f>
        <v>0</v>
      </c>
    </row>
    <row r="877" spans="1:12" ht="15.75" customHeight="1" x14ac:dyDescent="0.3">
      <c r="A877" s="10"/>
      <c r="B877" s="10"/>
      <c r="C877" s="8"/>
      <c r="D877" s="8"/>
      <c r="E877" s="8"/>
      <c r="F877" s="8"/>
      <c r="G877" s="8"/>
      <c r="H877" s="8"/>
      <c r="I877" s="14"/>
      <c r="J877" s="17">
        <f>IF(AND(C877&gt;0,D877&gt;0,E877&gt;0),(ROUND((SUM(C877:I877)-(SUM(MAX(C877:I877)+MIN(C877:I877))))/(COUNT(C877:I877)-2),2)),)</f>
        <v>0</v>
      </c>
      <c r="K877" s="17">
        <f>IF(AND(C877&gt;0,D877&gt;0,E877&gt;0),(ROUND((SUM(C877:I877)-(SUM(MAX(C877:I877)+MIN(C877:I877)))),2)),)</f>
        <v>0</v>
      </c>
      <c r="L877" s="16">
        <f>IF(J877=0,,RANK(J877,J$2:J$1000))</f>
        <v>0</v>
      </c>
    </row>
    <row r="878" spans="1:12" ht="15.75" customHeight="1" x14ac:dyDescent="0.3">
      <c r="A878" s="10"/>
      <c r="B878" s="10"/>
      <c r="C878" s="8"/>
      <c r="D878" s="8"/>
      <c r="E878" s="8"/>
      <c r="F878" s="8"/>
      <c r="G878" s="8"/>
      <c r="H878" s="8"/>
      <c r="I878" s="14"/>
      <c r="J878" s="17">
        <f>IF(AND(C878&gt;0,D878&gt;0,E878&gt;0),(ROUND((SUM(C878:I878)-(SUM(MAX(C878:I878)+MIN(C878:I878))))/(COUNT(C878:I878)-2),2)),)</f>
        <v>0</v>
      </c>
      <c r="K878" s="17">
        <f>IF(AND(C878&gt;0,D878&gt;0,E878&gt;0),(ROUND((SUM(C878:I878)-(SUM(MAX(C878:I878)+MIN(C878:I878)))),2)),)</f>
        <v>0</v>
      </c>
      <c r="L878" s="16">
        <f>IF(J878=0,,RANK(J878,J$2:J$1000))</f>
        <v>0</v>
      </c>
    </row>
    <row r="879" spans="1:12" ht="15.75" customHeight="1" x14ac:dyDescent="0.3">
      <c r="A879" s="10"/>
      <c r="B879" s="10"/>
      <c r="C879" s="8"/>
      <c r="D879" s="8"/>
      <c r="E879" s="8"/>
      <c r="F879" s="8"/>
      <c r="G879" s="8"/>
      <c r="H879" s="8"/>
      <c r="I879" s="14"/>
      <c r="J879" s="17">
        <f>IF(AND(C879&gt;0,D879&gt;0,E879&gt;0),(ROUND((SUM(C879:I879)-(SUM(MAX(C879:I879)+MIN(C879:I879))))/(COUNT(C879:I879)-2),2)),)</f>
        <v>0</v>
      </c>
      <c r="K879" s="17">
        <f>IF(AND(C879&gt;0,D879&gt;0,E879&gt;0),(ROUND((SUM(C879:I879)-(SUM(MAX(C879:I879)+MIN(C879:I879)))),2)),)</f>
        <v>0</v>
      </c>
      <c r="L879" s="16">
        <f>IF(J879=0,,RANK(J879,J$2:J$1000))</f>
        <v>0</v>
      </c>
    </row>
    <row r="880" spans="1:12" ht="15.75" customHeight="1" x14ac:dyDescent="0.3">
      <c r="A880" s="10"/>
      <c r="B880" s="10"/>
      <c r="C880" s="8"/>
      <c r="D880" s="8"/>
      <c r="E880" s="8"/>
      <c r="F880" s="8"/>
      <c r="G880" s="8"/>
      <c r="H880" s="8"/>
      <c r="I880" s="14"/>
      <c r="J880" s="17">
        <f>IF(AND(C880&gt;0,D880&gt;0,E880&gt;0),(ROUND((SUM(C880:I880)-(SUM(MAX(C880:I880)+MIN(C880:I880))))/(COUNT(C880:I880)-2),2)),)</f>
        <v>0</v>
      </c>
      <c r="K880" s="17">
        <f>IF(AND(C880&gt;0,D880&gt;0,E880&gt;0),(ROUND((SUM(C880:I880)-(SUM(MAX(C880:I880)+MIN(C880:I880)))),2)),)</f>
        <v>0</v>
      </c>
      <c r="L880" s="16">
        <f>IF(J880=0,,RANK(J880,J$2:J$1000))</f>
        <v>0</v>
      </c>
    </row>
    <row r="881" spans="1:12" ht="15.75" customHeight="1" x14ac:dyDescent="0.3">
      <c r="A881" s="10"/>
      <c r="B881" s="10"/>
      <c r="C881" s="8"/>
      <c r="D881" s="8"/>
      <c r="E881" s="8"/>
      <c r="F881" s="8"/>
      <c r="G881" s="8"/>
      <c r="H881" s="8"/>
      <c r="I881" s="14"/>
      <c r="J881" s="17">
        <f>IF(AND(C881&gt;0,D881&gt;0,E881&gt;0),(ROUND((SUM(C881:I881)-(SUM(MAX(C881:I881)+MIN(C881:I881))))/(COUNT(C881:I881)-2),2)),)</f>
        <v>0</v>
      </c>
      <c r="K881" s="17">
        <f>IF(AND(C881&gt;0,D881&gt;0,E881&gt;0),(ROUND((SUM(C881:I881)-(SUM(MAX(C881:I881)+MIN(C881:I881)))),2)),)</f>
        <v>0</v>
      </c>
      <c r="L881" s="16">
        <f>IF(J881=0,,RANK(J881,J$2:J$1000))</f>
        <v>0</v>
      </c>
    </row>
    <row r="882" spans="1:12" ht="15.75" customHeight="1" x14ac:dyDescent="0.3">
      <c r="A882" s="10"/>
      <c r="B882" s="10"/>
      <c r="C882" s="8"/>
      <c r="D882" s="8"/>
      <c r="E882" s="8"/>
      <c r="F882" s="8"/>
      <c r="G882" s="8"/>
      <c r="H882" s="8"/>
      <c r="I882" s="14"/>
      <c r="J882" s="17">
        <f>IF(AND(C882&gt;0,D882&gt;0,E882&gt;0),(ROUND((SUM(C882:I882)-(SUM(MAX(C882:I882)+MIN(C882:I882))))/(COUNT(C882:I882)-2),2)),)</f>
        <v>0</v>
      </c>
      <c r="K882" s="17">
        <f>IF(AND(C882&gt;0,D882&gt;0,E882&gt;0),(ROUND((SUM(C882:I882)-(SUM(MAX(C882:I882)+MIN(C882:I882)))),2)),)</f>
        <v>0</v>
      </c>
      <c r="L882" s="16">
        <f>IF(J882=0,,RANK(J882,J$2:J$1000))</f>
        <v>0</v>
      </c>
    </row>
    <row r="883" spans="1:12" ht="15.75" customHeight="1" x14ac:dyDescent="0.3">
      <c r="A883" s="10"/>
      <c r="B883" s="10"/>
      <c r="C883" s="8"/>
      <c r="D883" s="8"/>
      <c r="E883" s="8"/>
      <c r="F883" s="8"/>
      <c r="G883" s="8"/>
      <c r="H883" s="8"/>
      <c r="I883" s="14"/>
      <c r="J883" s="17">
        <f>IF(AND(C883&gt;0,D883&gt;0,E883&gt;0),(ROUND((SUM(C883:I883)-(SUM(MAX(C883:I883)+MIN(C883:I883))))/(COUNT(C883:I883)-2),2)),)</f>
        <v>0</v>
      </c>
      <c r="K883" s="17">
        <f>IF(AND(C883&gt;0,D883&gt;0,E883&gt;0),(ROUND((SUM(C883:I883)-(SUM(MAX(C883:I883)+MIN(C883:I883)))),2)),)</f>
        <v>0</v>
      </c>
      <c r="L883" s="16">
        <f>IF(J883=0,,RANK(J883,J$2:J$1000))</f>
        <v>0</v>
      </c>
    </row>
    <row r="884" spans="1:12" ht="15.75" customHeight="1" x14ac:dyDescent="0.3">
      <c r="A884" s="10"/>
      <c r="B884" s="10"/>
      <c r="C884" s="8"/>
      <c r="D884" s="8"/>
      <c r="E884" s="8"/>
      <c r="F884" s="8"/>
      <c r="G884" s="8"/>
      <c r="H884" s="8"/>
      <c r="I884" s="14"/>
      <c r="J884" s="17">
        <f>IF(AND(C884&gt;0,D884&gt;0,E884&gt;0),(ROUND((SUM(C884:I884)-(SUM(MAX(C884:I884)+MIN(C884:I884))))/(COUNT(C884:I884)-2),2)),)</f>
        <v>0</v>
      </c>
      <c r="K884" s="17">
        <f>IF(AND(C884&gt;0,D884&gt;0,E884&gt;0),(ROUND((SUM(C884:I884)-(SUM(MAX(C884:I884)+MIN(C884:I884)))),2)),)</f>
        <v>0</v>
      </c>
      <c r="L884" s="16">
        <f>IF(J884=0,,RANK(J884,J$2:J$1000))</f>
        <v>0</v>
      </c>
    </row>
    <row r="885" spans="1:12" ht="15.75" customHeight="1" x14ac:dyDescent="0.3">
      <c r="A885" s="10"/>
      <c r="B885" s="10"/>
      <c r="C885" s="8"/>
      <c r="D885" s="8"/>
      <c r="E885" s="8"/>
      <c r="F885" s="8"/>
      <c r="G885" s="8"/>
      <c r="H885" s="8"/>
      <c r="I885" s="14"/>
      <c r="J885" s="17">
        <f>IF(AND(C885&gt;0,D885&gt;0,E885&gt;0),(ROUND((SUM(C885:I885)-(SUM(MAX(C885:I885)+MIN(C885:I885))))/(COUNT(C885:I885)-2),2)),)</f>
        <v>0</v>
      </c>
      <c r="K885" s="17">
        <f>IF(AND(C885&gt;0,D885&gt;0,E885&gt;0),(ROUND((SUM(C885:I885)-(SUM(MAX(C885:I885)+MIN(C885:I885)))),2)),)</f>
        <v>0</v>
      </c>
      <c r="L885" s="16">
        <f>IF(J885=0,,RANK(J885,J$2:J$1000))</f>
        <v>0</v>
      </c>
    </row>
    <row r="886" spans="1:12" ht="15.75" customHeight="1" x14ac:dyDescent="0.3">
      <c r="A886" s="10"/>
      <c r="B886" s="10"/>
      <c r="C886" s="8"/>
      <c r="D886" s="8"/>
      <c r="E886" s="8"/>
      <c r="F886" s="8"/>
      <c r="G886" s="8"/>
      <c r="H886" s="8"/>
      <c r="I886" s="14"/>
      <c r="J886" s="17">
        <f>IF(AND(C886&gt;0,D886&gt;0,E886&gt;0),(ROUND((SUM(C886:I886)-(SUM(MAX(C886:I886)+MIN(C886:I886))))/(COUNT(C886:I886)-2),2)),)</f>
        <v>0</v>
      </c>
      <c r="K886" s="17">
        <f>IF(AND(C886&gt;0,D886&gt;0,E886&gt;0),(ROUND((SUM(C886:I886)-(SUM(MAX(C886:I886)+MIN(C886:I886)))),2)),)</f>
        <v>0</v>
      </c>
      <c r="L886" s="16">
        <f>IF(J886=0,,RANK(J886,J$2:J$1000))</f>
        <v>0</v>
      </c>
    </row>
    <row r="887" spans="1:12" ht="15.75" customHeight="1" x14ac:dyDescent="0.3">
      <c r="A887" s="10"/>
      <c r="B887" s="10"/>
      <c r="C887" s="8"/>
      <c r="D887" s="8"/>
      <c r="E887" s="8"/>
      <c r="F887" s="8"/>
      <c r="G887" s="8"/>
      <c r="H887" s="8"/>
      <c r="I887" s="14"/>
      <c r="J887" s="17">
        <f>IF(AND(C887&gt;0,D887&gt;0,E887&gt;0),(ROUND((SUM(C887:I887)-(SUM(MAX(C887:I887)+MIN(C887:I887))))/(COUNT(C887:I887)-2),2)),)</f>
        <v>0</v>
      </c>
      <c r="K887" s="17">
        <f>IF(AND(C887&gt;0,D887&gt;0,E887&gt;0),(ROUND((SUM(C887:I887)-(SUM(MAX(C887:I887)+MIN(C887:I887)))),2)),)</f>
        <v>0</v>
      </c>
      <c r="L887" s="16">
        <f>IF(J887=0,,RANK(J887,J$2:J$1000))</f>
        <v>0</v>
      </c>
    </row>
    <row r="888" spans="1:12" ht="15.75" customHeight="1" x14ac:dyDescent="0.3">
      <c r="A888" s="10"/>
      <c r="B888" s="10"/>
      <c r="C888" s="8"/>
      <c r="D888" s="8"/>
      <c r="E888" s="8"/>
      <c r="F888" s="8"/>
      <c r="G888" s="8"/>
      <c r="H888" s="8"/>
      <c r="I888" s="14"/>
      <c r="J888" s="17">
        <f>IF(AND(C888&gt;0,D888&gt;0,E888&gt;0),(ROUND((SUM(C888:I888)-(SUM(MAX(C888:I888)+MIN(C888:I888))))/(COUNT(C888:I888)-2),2)),)</f>
        <v>0</v>
      </c>
      <c r="K888" s="17">
        <f>IF(AND(C888&gt;0,D888&gt;0,E888&gt;0),(ROUND((SUM(C888:I888)-(SUM(MAX(C888:I888)+MIN(C888:I888)))),2)),)</f>
        <v>0</v>
      </c>
      <c r="L888" s="16">
        <f>IF(J888=0,,RANK(J888,J$2:J$1000))</f>
        <v>0</v>
      </c>
    </row>
    <row r="889" spans="1:12" ht="15.75" customHeight="1" x14ac:dyDescent="0.3">
      <c r="A889" s="10"/>
      <c r="B889" s="10"/>
      <c r="C889" s="8"/>
      <c r="D889" s="8"/>
      <c r="E889" s="8"/>
      <c r="F889" s="8"/>
      <c r="G889" s="8"/>
      <c r="H889" s="8"/>
      <c r="I889" s="14"/>
      <c r="J889" s="17">
        <f>IF(AND(C889&gt;0,D889&gt;0,E889&gt;0),(ROUND((SUM(C889:I889)-(SUM(MAX(C889:I889)+MIN(C889:I889))))/(COUNT(C889:I889)-2),2)),)</f>
        <v>0</v>
      </c>
      <c r="K889" s="17">
        <f>IF(AND(C889&gt;0,D889&gt;0,E889&gt;0),(ROUND((SUM(C889:I889)-(SUM(MAX(C889:I889)+MIN(C889:I889)))),2)),)</f>
        <v>0</v>
      </c>
      <c r="L889" s="16">
        <f>IF(J889=0,,RANK(J889,J$2:J$1000))</f>
        <v>0</v>
      </c>
    </row>
    <row r="890" spans="1:12" ht="15.75" customHeight="1" x14ac:dyDescent="0.3">
      <c r="A890" s="10"/>
      <c r="B890" s="10"/>
      <c r="C890" s="8"/>
      <c r="D890" s="8"/>
      <c r="E890" s="8"/>
      <c r="F890" s="8"/>
      <c r="G890" s="8"/>
      <c r="H890" s="8"/>
      <c r="I890" s="14"/>
      <c r="J890" s="17">
        <f>IF(AND(C890&gt;0,D890&gt;0,E890&gt;0),(ROUND((SUM(C890:I890)-(SUM(MAX(C890:I890)+MIN(C890:I890))))/(COUNT(C890:I890)-2),2)),)</f>
        <v>0</v>
      </c>
      <c r="K890" s="17">
        <f>IF(AND(C890&gt;0,D890&gt;0,E890&gt;0),(ROUND((SUM(C890:I890)-(SUM(MAX(C890:I890)+MIN(C890:I890)))),2)),)</f>
        <v>0</v>
      </c>
      <c r="L890" s="16">
        <f>IF(J890=0,,RANK(J890,J$2:J$1000))</f>
        <v>0</v>
      </c>
    </row>
    <row r="891" spans="1:12" ht="15.75" customHeight="1" x14ac:dyDescent="0.3">
      <c r="A891" s="10"/>
      <c r="B891" s="10"/>
      <c r="C891" s="8"/>
      <c r="D891" s="8"/>
      <c r="E891" s="8"/>
      <c r="F891" s="8"/>
      <c r="G891" s="8"/>
      <c r="H891" s="8"/>
      <c r="I891" s="14"/>
      <c r="J891" s="17">
        <f>IF(AND(C891&gt;0,D891&gt;0,E891&gt;0),(ROUND((SUM(C891:I891)-(SUM(MAX(C891:I891)+MIN(C891:I891))))/(COUNT(C891:I891)-2),2)),)</f>
        <v>0</v>
      </c>
      <c r="K891" s="17">
        <f>IF(AND(C891&gt;0,D891&gt;0,E891&gt;0),(ROUND((SUM(C891:I891)-(SUM(MAX(C891:I891)+MIN(C891:I891)))),2)),)</f>
        <v>0</v>
      </c>
      <c r="L891" s="16">
        <f>IF(J891=0,,RANK(J891,J$2:J$1000))</f>
        <v>0</v>
      </c>
    </row>
    <row r="892" spans="1:12" ht="15.75" customHeight="1" x14ac:dyDescent="0.3">
      <c r="A892" s="10"/>
      <c r="B892" s="10"/>
      <c r="C892" s="8"/>
      <c r="D892" s="8"/>
      <c r="E892" s="8"/>
      <c r="F892" s="8"/>
      <c r="G892" s="8"/>
      <c r="H892" s="8"/>
      <c r="I892" s="14"/>
      <c r="J892" s="17">
        <f>IF(AND(C892&gt;0,D892&gt;0,E892&gt;0),(ROUND((SUM(C892:I892)-(SUM(MAX(C892:I892)+MIN(C892:I892))))/(COUNT(C892:I892)-2),2)),)</f>
        <v>0</v>
      </c>
      <c r="K892" s="17">
        <f>IF(AND(C892&gt;0,D892&gt;0,E892&gt;0),(ROUND((SUM(C892:I892)-(SUM(MAX(C892:I892)+MIN(C892:I892)))),2)),)</f>
        <v>0</v>
      </c>
      <c r="L892" s="16">
        <f>IF(J892=0,,RANK(J892,J$2:J$1000))</f>
        <v>0</v>
      </c>
    </row>
    <row r="893" spans="1:12" ht="15.75" customHeight="1" x14ac:dyDescent="0.3">
      <c r="A893" s="10"/>
      <c r="B893" s="10"/>
      <c r="C893" s="8"/>
      <c r="D893" s="8"/>
      <c r="E893" s="8"/>
      <c r="F893" s="8"/>
      <c r="G893" s="8"/>
      <c r="H893" s="8"/>
      <c r="I893" s="14"/>
      <c r="J893" s="17">
        <f>IF(AND(C893&gt;0,D893&gt;0,E893&gt;0),(ROUND((SUM(C893:I893)-(SUM(MAX(C893:I893)+MIN(C893:I893))))/(COUNT(C893:I893)-2),2)),)</f>
        <v>0</v>
      </c>
      <c r="K893" s="17">
        <f>IF(AND(C893&gt;0,D893&gt;0,E893&gt;0),(ROUND((SUM(C893:I893)-(SUM(MAX(C893:I893)+MIN(C893:I893)))),2)),)</f>
        <v>0</v>
      </c>
      <c r="L893" s="16">
        <f>IF(J893=0,,RANK(J893,J$2:J$1000))</f>
        <v>0</v>
      </c>
    </row>
    <row r="894" spans="1:12" ht="15.75" customHeight="1" x14ac:dyDescent="0.3">
      <c r="A894" s="10"/>
      <c r="B894" s="10"/>
      <c r="C894" s="8"/>
      <c r="D894" s="8"/>
      <c r="E894" s="8"/>
      <c r="F894" s="8"/>
      <c r="G894" s="8"/>
      <c r="H894" s="8"/>
      <c r="I894" s="14"/>
      <c r="J894" s="17">
        <f>IF(AND(C894&gt;0,D894&gt;0,E894&gt;0),(ROUND((SUM(C894:I894)-(SUM(MAX(C894:I894)+MIN(C894:I894))))/(COUNT(C894:I894)-2),2)),)</f>
        <v>0</v>
      </c>
      <c r="K894" s="17">
        <f>IF(AND(C894&gt;0,D894&gt;0,E894&gt;0),(ROUND((SUM(C894:I894)-(SUM(MAX(C894:I894)+MIN(C894:I894)))),2)),)</f>
        <v>0</v>
      </c>
      <c r="L894" s="16">
        <f>IF(J894=0,,RANK(J894,J$2:J$1000))</f>
        <v>0</v>
      </c>
    </row>
    <row r="895" spans="1:12" ht="15.75" customHeight="1" x14ac:dyDescent="0.3">
      <c r="A895" s="10"/>
      <c r="B895" s="10"/>
      <c r="C895" s="8"/>
      <c r="D895" s="8"/>
      <c r="E895" s="8"/>
      <c r="F895" s="8"/>
      <c r="G895" s="8"/>
      <c r="H895" s="8"/>
      <c r="I895" s="14"/>
      <c r="J895" s="17">
        <f>IF(AND(C895&gt;0,D895&gt;0,E895&gt;0),(ROUND((SUM(C895:I895)-(SUM(MAX(C895:I895)+MIN(C895:I895))))/(COUNT(C895:I895)-2),2)),)</f>
        <v>0</v>
      </c>
      <c r="K895" s="17">
        <f>IF(AND(C895&gt;0,D895&gt;0,E895&gt;0),(ROUND((SUM(C895:I895)-(SUM(MAX(C895:I895)+MIN(C895:I895)))),2)),)</f>
        <v>0</v>
      </c>
      <c r="L895" s="16">
        <f>IF(J895=0,,RANK(J895,J$2:J$1000))</f>
        <v>0</v>
      </c>
    </row>
    <row r="896" spans="1:12" ht="15.75" customHeight="1" x14ac:dyDescent="0.3">
      <c r="A896" s="10"/>
      <c r="B896" s="10"/>
      <c r="C896" s="8"/>
      <c r="D896" s="8"/>
      <c r="E896" s="8"/>
      <c r="F896" s="8"/>
      <c r="G896" s="8"/>
      <c r="H896" s="8"/>
      <c r="I896" s="14"/>
      <c r="J896" s="17">
        <f>IF(AND(C896&gt;0,D896&gt;0,E896&gt;0),(ROUND((SUM(C896:I896)-(SUM(MAX(C896:I896)+MIN(C896:I896))))/(COUNT(C896:I896)-2),2)),)</f>
        <v>0</v>
      </c>
      <c r="K896" s="17">
        <f>IF(AND(C896&gt;0,D896&gt;0,E896&gt;0),(ROUND((SUM(C896:I896)-(SUM(MAX(C896:I896)+MIN(C896:I896)))),2)),)</f>
        <v>0</v>
      </c>
      <c r="L896" s="16">
        <f>IF(J896=0,,RANK(J896,J$2:J$1000))</f>
        <v>0</v>
      </c>
    </row>
    <row r="897" spans="1:12" ht="15.75" customHeight="1" x14ac:dyDescent="0.3">
      <c r="A897" s="10"/>
      <c r="B897" s="10"/>
      <c r="C897" s="8"/>
      <c r="D897" s="8"/>
      <c r="E897" s="8"/>
      <c r="F897" s="8"/>
      <c r="G897" s="8"/>
      <c r="H897" s="8"/>
      <c r="I897" s="14"/>
      <c r="J897" s="17">
        <f>IF(AND(C897&gt;0,D897&gt;0,E897&gt;0),(ROUND((SUM(C897:I897)-(SUM(MAX(C897:I897)+MIN(C897:I897))))/(COUNT(C897:I897)-2),2)),)</f>
        <v>0</v>
      </c>
      <c r="K897" s="17">
        <f>IF(AND(C897&gt;0,D897&gt;0,E897&gt;0),(ROUND((SUM(C897:I897)-(SUM(MAX(C897:I897)+MIN(C897:I897)))),2)),)</f>
        <v>0</v>
      </c>
      <c r="L897" s="16">
        <f>IF(J897=0,,RANK(J897,J$2:J$1000))</f>
        <v>0</v>
      </c>
    </row>
    <row r="898" spans="1:12" ht="15.75" customHeight="1" x14ac:dyDescent="0.3">
      <c r="A898" s="10"/>
      <c r="B898" s="10"/>
      <c r="C898" s="8"/>
      <c r="D898" s="8"/>
      <c r="E898" s="8"/>
      <c r="F898" s="8"/>
      <c r="G898" s="8"/>
      <c r="H898" s="8"/>
      <c r="I898" s="14"/>
      <c r="J898" s="17">
        <f>IF(AND(C898&gt;0,D898&gt;0,E898&gt;0),(ROUND((SUM(C898:I898)-(SUM(MAX(C898:I898)+MIN(C898:I898))))/(COUNT(C898:I898)-2),2)),)</f>
        <v>0</v>
      </c>
      <c r="K898" s="17">
        <f>IF(AND(C898&gt;0,D898&gt;0,E898&gt;0),(ROUND((SUM(C898:I898)-(SUM(MAX(C898:I898)+MIN(C898:I898)))),2)),)</f>
        <v>0</v>
      </c>
      <c r="L898" s="16">
        <f>IF(J898=0,,RANK(J898,J$2:J$1000))</f>
        <v>0</v>
      </c>
    </row>
    <row r="899" spans="1:12" ht="15.75" customHeight="1" x14ac:dyDescent="0.3">
      <c r="A899" s="10"/>
      <c r="B899" s="10"/>
      <c r="C899" s="8"/>
      <c r="D899" s="8"/>
      <c r="E899" s="8"/>
      <c r="F899" s="8"/>
      <c r="G899" s="8"/>
      <c r="H899" s="8"/>
      <c r="I899" s="14"/>
      <c r="J899" s="17">
        <f>IF(AND(C899&gt;0,D899&gt;0,E899&gt;0),(ROUND((SUM(C899:I899)-(SUM(MAX(C899:I899)+MIN(C899:I899))))/(COUNT(C899:I899)-2),2)),)</f>
        <v>0</v>
      </c>
      <c r="K899" s="17">
        <f>IF(AND(C899&gt;0,D899&gt;0,E899&gt;0),(ROUND((SUM(C899:I899)-(SUM(MAX(C899:I899)+MIN(C899:I899)))),2)),)</f>
        <v>0</v>
      </c>
      <c r="L899" s="16">
        <f>IF(J899=0,,RANK(J899,J$2:J$1000))</f>
        <v>0</v>
      </c>
    </row>
    <row r="900" spans="1:12" ht="15.75" customHeight="1" x14ac:dyDescent="0.3">
      <c r="A900" s="10"/>
      <c r="B900" s="10"/>
      <c r="C900" s="8"/>
      <c r="D900" s="8"/>
      <c r="E900" s="8"/>
      <c r="F900" s="8"/>
      <c r="G900" s="8"/>
      <c r="H900" s="8"/>
      <c r="I900" s="14"/>
      <c r="J900" s="17">
        <f>IF(AND(C900&gt;0,D900&gt;0,E900&gt;0),(ROUND((SUM(C900:I900)-(SUM(MAX(C900:I900)+MIN(C900:I900))))/(COUNT(C900:I900)-2),2)),)</f>
        <v>0</v>
      </c>
      <c r="K900" s="17">
        <f>IF(AND(C900&gt;0,D900&gt;0,E900&gt;0),(ROUND((SUM(C900:I900)-(SUM(MAX(C900:I900)+MIN(C900:I900)))),2)),)</f>
        <v>0</v>
      </c>
      <c r="L900" s="16">
        <f>IF(J900=0,,RANK(J900,J$2:J$1000))</f>
        <v>0</v>
      </c>
    </row>
    <row r="901" spans="1:12" ht="15.75" customHeight="1" x14ac:dyDescent="0.3">
      <c r="A901" s="10"/>
      <c r="B901" s="10"/>
      <c r="C901" s="8"/>
      <c r="D901" s="8"/>
      <c r="E901" s="8"/>
      <c r="F901" s="8"/>
      <c r="G901" s="8"/>
      <c r="H901" s="8"/>
      <c r="I901" s="14"/>
      <c r="J901" s="17">
        <f>IF(AND(C901&gt;0,D901&gt;0,E901&gt;0),(ROUND((SUM(C901:I901)-(SUM(MAX(C901:I901)+MIN(C901:I901))))/(COUNT(C901:I901)-2),2)),)</f>
        <v>0</v>
      </c>
      <c r="K901" s="17">
        <f>IF(AND(C901&gt;0,D901&gt;0,E901&gt;0),(ROUND((SUM(C901:I901)-(SUM(MAX(C901:I901)+MIN(C901:I901)))),2)),)</f>
        <v>0</v>
      </c>
      <c r="L901" s="16">
        <f>IF(J901=0,,RANK(J901,J$2:J$1000))</f>
        <v>0</v>
      </c>
    </row>
    <row r="902" spans="1:12" ht="15.75" customHeight="1" x14ac:dyDescent="0.3">
      <c r="A902" s="10"/>
      <c r="B902" s="10"/>
      <c r="C902" s="8"/>
      <c r="D902" s="8"/>
      <c r="E902" s="8"/>
      <c r="F902" s="8"/>
      <c r="G902" s="8"/>
      <c r="H902" s="8"/>
      <c r="I902" s="14"/>
      <c r="J902" s="17">
        <f>IF(AND(C902&gt;0,D902&gt;0,E902&gt;0),(ROUND((SUM(C902:I902)-(SUM(MAX(C902:I902)+MIN(C902:I902))))/(COUNT(C902:I902)-2),2)),)</f>
        <v>0</v>
      </c>
      <c r="K902" s="17">
        <f>IF(AND(C902&gt;0,D902&gt;0,E902&gt;0),(ROUND((SUM(C902:I902)-(SUM(MAX(C902:I902)+MIN(C902:I902)))),2)),)</f>
        <v>0</v>
      </c>
      <c r="L902" s="16">
        <f>IF(J902=0,,RANK(J902,J$2:J$1000))</f>
        <v>0</v>
      </c>
    </row>
    <row r="903" spans="1:12" ht="15.75" customHeight="1" x14ac:dyDescent="0.3">
      <c r="A903" s="10"/>
      <c r="B903" s="10"/>
      <c r="C903" s="8"/>
      <c r="D903" s="8"/>
      <c r="E903" s="8"/>
      <c r="F903" s="8"/>
      <c r="G903" s="8"/>
      <c r="H903" s="8"/>
      <c r="I903" s="14"/>
      <c r="J903" s="17">
        <f>IF(AND(C903&gt;0,D903&gt;0,E903&gt;0),(ROUND((SUM(C903:I903)-(SUM(MAX(C903:I903)+MIN(C903:I903))))/(COUNT(C903:I903)-2),2)),)</f>
        <v>0</v>
      </c>
      <c r="K903" s="17">
        <f>IF(AND(C903&gt;0,D903&gt;0,E903&gt;0),(ROUND((SUM(C903:I903)-(SUM(MAX(C903:I903)+MIN(C903:I903)))),2)),)</f>
        <v>0</v>
      </c>
      <c r="L903" s="16">
        <f>IF(J903=0,,RANK(J903,J$2:J$1000))</f>
        <v>0</v>
      </c>
    </row>
    <row r="904" spans="1:12" ht="15.75" customHeight="1" x14ac:dyDescent="0.3">
      <c r="A904" s="10"/>
      <c r="B904" s="10"/>
      <c r="C904" s="8"/>
      <c r="D904" s="8"/>
      <c r="E904" s="8"/>
      <c r="F904" s="8"/>
      <c r="G904" s="8"/>
      <c r="H904" s="8"/>
      <c r="I904" s="14"/>
      <c r="J904" s="17">
        <f>IF(AND(C904&gt;0,D904&gt;0,E904&gt;0),(ROUND((SUM(C904:I904)-(SUM(MAX(C904:I904)+MIN(C904:I904))))/(COUNT(C904:I904)-2),2)),)</f>
        <v>0</v>
      </c>
      <c r="K904" s="17">
        <f>IF(AND(C904&gt;0,D904&gt;0,E904&gt;0),(ROUND((SUM(C904:I904)-(SUM(MAX(C904:I904)+MIN(C904:I904)))),2)),)</f>
        <v>0</v>
      </c>
      <c r="L904" s="16">
        <f>IF(J904=0,,RANK(J904,J$2:J$1000))</f>
        <v>0</v>
      </c>
    </row>
    <row r="905" spans="1:12" ht="15.75" customHeight="1" x14ac:dyDescent="0.3">
      <c r="A905" s="10"/>
      <c r="B905" s="10"/>
      <c r="C905" s="8"/>
      <c r="D905" s="8"/>
      <c r="E905" s="8"/>
      <c r="F905" s="8"/>
      <c r="G905" s="8"/>
      <c r="H905" s="8"/>
      <c r="I905" s="14"/>
      <c r="J905" s="17">
        <f>IF(AND(C905&gt;0,D905&gt;0,E905&gt;0),(ROUND((SUM(C905:I905)-(SUM(MAX(C905:I905)+MIN(C905:I905))))/(COUNT(C905:I905)-2),2)),)</f>
        <v>0</v>
      </c>
      <c r="K905" s="17">
        <f>IF(AND(C905&gt;0,D905&gt;0,E905&gt;0),(ROUND((SUM(C905:I905)-(SUM(MAX(C905:I905)+MIN(C905:I905)))),2)),)</f>
        <v>0</v>
      </c>
      <c r="L905" s="16">
        <f>IF(J905=0,,RANK(J905,J$2:J$1000))</f>
        <v>0</v>
      </c>
    </row>
    <row r="906" spans="1:12" ht="15.75" customHeight="1" x14ac:dyDescent="0.3">
      <c r="A906" s="10"/>
      <c r="B906" s="10"/>
      <c r="C906" s="8"/>
      <c r="D906" s="8"/>
      <c r="E906" s="8"/>
      <c r="F906" s="8"/>
      <c r="G906" s="8"/>
      <c r="H906" s="8"/>
      <c r="I906" s="14"/>
      <c r="J906" s="17">
        <f>IF(AND(C906&gt;0,D906&gt;0,E906&gt;0),(ROUND((SUM(C906:I906)-(SUM(MAX(C906:I906)+MIN(C906:I906))))/(COUNT(C906:I906)-2),2)),)</f>
        <v>0</v>
      </c>
      <c r="K906" s="17">
        <f>IF(AND(C906&gt;0,D906&gt;0,E906&gt;0),(ROUND((SUM(C906:I906)-(SUM(MAX(C906:I906)+MIN(C906:I906)))),2)),)</f>
        <v>0</v>
      </c>
      <c r="L906" s="16">
        <f>IF(J906=0,,RANK(J906,J$2:J$1000))</f>
        <v>0</v>
      </c>
    </row>
    <row r="907" spans="1:12" ht="15.75" customHeight="1" x14ac:dyDescent="0.3">
      <c r="A907" s="10"/>
      <c r="B907" s="10"/>
      <c r="C907" s="8"/>
      <c r="D907" s="8"/>
      <c r="E907" s="8"/>
      <c r="F907" s="8"/>
      <c r="G907" s="8"/>
      <c r="H907" s="8"/>
      <c r="I907" s="14"/>
      <c r="J907" s="17">
        <f>IF(AND(C907&gt;0,D907&gt;0,E907&gt;0),(ROUND((SUM(C907:I907)-(SUM(MAX(C907:I907)+MIN(C907:I907))))/(COUNT(C907:I907)-2),2)),)</f>
        <v>0</v>
      </c>
      <c r="K907" s="17">
        <f>IF(AND(C907&gt;0,D907&gt;0,E907&gt;0),(ROUND((SUM(C907:I907)-(SUM(MAX(C907:I907)+MIN(C907:I907)))),2)),)</f>
        <v>0</v>
      </c>
      <c r="L907" s="16">
        <f>IF(J907=0,,RANK(J907,J$2:J$1000))</f>
        <v>0</v>
      </c>
    </row>
    <row r="908" spans="1:12" ht="15.75" customHeight="1" x14ac:dyDescent="0.3">
      <c r="A908" s="10"/>
      <c r="B908" s="10"/>
      <c r="C908" s="8"/>
      <c r="D908" s="8"/>
      <c r="E908" s="8"/>
      <c r="F908" s="8"/>
      <c r="G908" s="8"/>
      <c r="H908" s="8"/>
      <c r="I908" s="14"/>
      <c r="J908" s="17">
        <f>IF(AND(C908&gt;0,D908&gt;0,E908&gt;0),(ROUND((SUM(C908:I908)-(SUM(MAX(C908:I908)+MIN(C908:I908))))/(COUNT(C908:I908)-2),2)),)</f>
        <v>0</v>
      </c>
      <c r="K908" s="17">
        <f>IF(AND(C908&gt;0,D908&gt;0,E908&gt;0),(ROUND((SUM(C908:I908)-(SUM(MAX(C908:I908)+MIN(C908:I908)))),2)),)</f>
        <v>0</v>
      </c>
      <c r="L908" s="16">
        <f>IF(J908=0,,RANK(J908,J$2:J$1000))</f>
        <v>0</v>
      </c>
    </row>
    <row r="909" spans="1:12" ht="15.75" customHeight="1" x14ac:dyDescent="0.3">
      <c r="A909" s="10"/>
      <c r="B909" s="10"/>
      <c r="C909" s="8"/>
      <c r="D909" s="8"/>
      <c r="E909" s="8"/>
      <c r="F909" s="8"/>
      <c r="G909" s="8"/>
      <c r="H909" s="8"/>
      <c r="I909" s="14"/>
      <c r="J909" s="17">
        <f>IF(AND(C909&gt;0,D909&gt;0,E909&gt;0),(ROUND((SUM(C909:I909)-(SUM(MAX(C909:I909)+MIN(C909:I909))))/(COUNT(C909:I909)-2),2)),)</f>
        <v>0</v>
      </c>
      <c r="K909" s="17">
        <f>IF(AND(C909&gt;0,D909&gt;0,E909&gt;0),(ROUND((SUM(C909:I909)-(SUM(MAX(C909:I909)+MIN(C909:I909)))),2)),)</f>
        <v>0</v>
      </c>
      <c r="L909" s="16">
        <f>IF(J909=0,,RANK(J909,J$2:J$1000))</f>
        <v>0</v>
      </c>
    </row>
    <row r="910" spans="1:12" ht="15.75" customHeight="1" x14ac:dyDescent="0.3">
      <c r="A910" s="10"/>
      <c r="B910" s="10"/>
      <c r="C910" s="8"/>
      <c r="D910" s="8"/>
      <c r="E910" s="8"/>
      <c r="F910" s="8"/>
      <c r="G910" s="8"/>
      <c r="H910" s="8"/>
      <c r="I910" s="14"/>
      <c r="J910" s="17">
        <f>IF(AND(C910&gt;0,D910&gt;0,E910&gt;0),(ROUND((SUM(C910:I910)-(SUM(MAX(C910:I910)+MIN(C910:I910))))/(COUNT(C910:I910)-2),2)),)</f>
        <v>0</v>
      </c>
      <c r="K910" s="17">
        <f>IF(AND(C910&gt;0,D910&gt;0,E910&gt;0),(ROUND((SUM(C910:I910)-(SUM(MAX(C910:I910)+MIN(C910:I910)))),2)),)</f>
        <v>0</v>
      </c>
      <c r="L910" s="16">
        <f>IF(J910=0,,RANK(J910,J$2:J$1000))</f>
        <v>0</v>
      </c>
    </row>
    <row r="911" spans="1:12" ht="15.75" customHeight="1" x14ac:dyDescent="0.3">
      <c r="A911" s="10"/>
      <c r="B911" s="10"/>
      <c r="C911" s="8"/>
      <c r="D911" s="8"/>
      <c r="E911" s="8"/>
      <c r="F911" s="8"/>
      <c r="G911" s="8"/>
      <c r="H911" s="8"/>
      <c r="I911" s="14"/>
      <c r="J911" s="17">
        <f>IF(AND(C911&gt;0,D911&gt;0,E911&gt;0),(ROUND((SUM(C911:I911)-(SUM(MAX(C911:I911)+MIN(C911:I911))))/(COUNT(C911:I911)-2),2)),)</f>
        <v>0</v>
      </c>
      <c r="K911" s="17">
        <f>IF(AND(C911&gt;0,D911&gt;0,E911&gt;0),(ROUND((SUM(C911:I911)-(SUM(MAX(C911:I911)+MIN(C911:I911)))),2)),)</f>
        <v>0</v>
      </c>
      <c r="L911" s="16">
        <f>IF(J911=0,,RANK(J911,J$2:J$1000))</f>
        <v>0</v>
      </c>
    </row>
    <row r="912" spans="1:12" ht="15.75" customHeight="1" x14ac:dyDescent="0.3">
      <c r="A912" s="10"/>
      <c r="B912" s="10"/>
      <c r="C912" s="8"/>
      <c r="D912" s="8"/>
      <c r="E912" s="8"/>
      <c r="F912" s="8"/>
      <c r="G912" s="8"/>
      <c r="H912" s="8"/>
      <c r="I912" s="14"/>
      <c r="J912" s="17">
        <f>IF(AND(C912&gt;0,D912&gt;0,E912&gt;0),(ROUND((SUM(C912:I912)-(SUM(MAX(C912:I912)+MIN(C912:I912))))/(COUNT(C912:I912)-2),2)),)</f>
        <v>0</v>
      </c>
      <c r="K912" s="17">
        <f>IF(AND(C912&gt;0,D912&gt;0,E912&gt;0),(ROUND((SUM(C912:I912)-(SUM(MAX(C912:I912)+MIN(C912:I912)))),2)),)</f>
        <v>0</v>
      </c>
      <c r="L912" s="16">
        <f>IF(J912=0,,RANK(J912,J$2:J$1000))</f>
        <v>0</v>
      </c>
    </row>
    <row r="913" spans="1:12" ht="15.75" customHeight="1" x14ac:dyDescent="0.3">
      <c r="A913" s="10"/>
      <c r="B913" s="10"/>
      <c r="C913" s="8"/>
      <c r="D913" s="8"/>
      <c r="E913" s="8"/>
      <c r="F913" s="8"/>
      <c r="G913" s="8"/>
      <c r="H913" s="8"/>
      <c r="I913" s="14"/>
      <c r="J913" s="17">
        <f>IF(AND(C913&gt;0,D913&gt;0,E913&gt;0),(ROUND((SUM(C913:I913)-(SUM(MAX(C913:I913)+MIN(C913:I913))))/(COUNT(C913:I913)-2),2)),)</f>
        <v>0</v>
      </c>
      <c r="K913" s="17">
        <f>IF(AND(C913&gt;0,D913&gt;0,E913&gt;0),(ROUND((SUM(C913:I913)-(SUM(MAX(C913:I913)+MIN(C913:I913)))),2)),)</f>
        <v>0</v>
      </c>
      <c r="L913" s="16">
        <f>IF(J913=0,,RANK(J913,J$2:J$1000))</f>
        <v>0</v>
      </c>
    </row>
    <row r="914" spans="1:12" ht="15.75" customHeight="1" x14ac:dyDescent="0.3">
      <c r="A914" s="10"/>
      <c r="B914" s="10"/>
      <c r="C914" s="8"/>
      <c r="D914" s="8"/>
      <c r="E914" s="8"/>
      <c r="F914" s="8"/>
      <c r="G914" s="8"/>
      <c r="H914" s="8"/>
      <c r="I914" s="14"/>
      <c r="J914" s="17">
        <f>IF(AND(C914&gt;0,D914&gt;0,E914&gt;0),(ROUND((SUM(C914:I914)-(SUM(MAX(C914:I914)+MIN(C914:I914))))/(COUNT(C914:I914)-2),2)),)</f>
        <v>0</v>
      </c>
      <c r="K914" s="17">
        <f>IF(AND(C914&gt;0,D914&gt;0,E914&gt;0),(ROUND((SUM(C914:I914)-(SUM(MAX(C914:I914)+MIN(C914:I914)))),2)),)</f>
        <v>0</v>
      </c>
      <c r="L914" s="16">
        <f>IF(J914=0,,RANK(J914,J$2:J$1000))</f>
        <v>0</v>
      </c>
    </row>
    <row r="915" spans="1:12" ht="15.75" customHeight="1" x14ac:dyDescent="0.3">
      <c r="A915" s="10"/>
      <c r="B915" s="10"/>
      <c r="C915" s="8"/>
      <c r="D915" s="8"/>
      <c r="E915" s="8"/>
      <c r="F915" s="8"/>
      <c r="G915" s="8"/>
      <c r="H915" s="8"/>
      <c r="I915" s="14"/>
      <c r="J915" s="17">
        <f>IF(AND(C915&gt;0,D915&gt;0,E915&gt;0),(ROUND((SUM(C915:I915)-(SUM(MAX(C915:I915)+MIN(C915:I915))))/(COUNT(C915:I915)-2),2)),)</f>
        <v>0</v>
      </c>
      <c r="K915" s="17">
        <f>IF(AND(C915&gt;0,D915&gt;0,E915&gt;0),(ROUND((SUM(C915:I915)-(SUM(MAX(C915:I915)+MIN(C915:I915)))),2)),)</f>
        <v>0</v>
      </c>
      <c r="L915" s="16">
        <f>IF(J915=0,,RANK(J915,J$2:J$1000))</f>
        <v>0</v>
      </c>
    </row>
    <row r="916" spans="1:12" ht="15.75" customHeight="1" x14ac:dyDescent="0.3">
      <c r="A916" s="10"/>
      <c r="B916" s="10"/>
      <c r="C916" s="8"/>
      <c r="D916" s="8"/>
      <c r="E916" s="8"/>
      <c r="F916" s="8"/>
      <c r="G916" s="8"/>
      <c r="H916" s="8"/>
      <c r="I916" s="14"/>
      <c r="J916" s="17">
        <f>IF(AND(C916&gt;0,D916&gt;0,E916&gt;0),(ROUND((SUM(C916:I916)-(SUM(MAX(C916:I916)+MIN(C916:I916))))/(COUNT(C916:I916)-2),2)),)</f>
        <v>0</v>
      </c>
      <c r="K916" s="17">
        <f>IF(AND(C916&gt;0,D916&gt;0,E916&gt;0),(ROUND((SUM(C916:I916)-(SUM(MAX(C916:I916)+MIN(C916:I916)))),2)),)</f>
        <v>0</v>
      </c>
      <c r="L916" s="16">
        <f>IF(J916=0,,RANK(J916,J$2:J$1000))</f>
        <v>0</v>
      </c>
    </row>
    <row r="917" spans="1:12" ht="15.75" customHeight="1" x14ac:dyDescent="0.3">
      <c r="A917" s="10"/>
      <c r="B917" s="10"/>
      <c r="C917" s="8"/>
      <c r="D917" s="8"/>
      <c r="E917" s="8"/>
      <c r="F917" s="8"/>
      <c r="G917" s="8"/>
      <c r="H917" s="8"/>
      <c r="I917" s="14"/>
      <c r="J917" s="17">
        <f>IF(AND(C917&gt;0,D917&gt;0,E917&gt;0),(ROUND((SUM(C917:I917)-(SUM(MAX(C917:I917)+MIN(C917:I917))))/(COUNT(C917:I917)-2),2)),)</f>
        <v>0</v>
      </c>
      <c r="K917" s="17">
        <f>IF(AND(C917&gt;0,D917&gt;0,E917&gt;0),(ROUND((SUM(C917:I917)-(SUM(MAX(C917:I917)+MIN(C917:I917)))),2)),)</f>
        <v>0</v>
      </c>
      <c r="L917" s="16">
        <f>IF(J917=0,,RANK(J917,J$2:J$1000))</f>
        <v>0</v>
      </c>
    </row>
    <row r="918" spans="1:12" ht="15.75" customHeight="1" x14ac:dyDescent="0.3">
      <c r="A918" s="10"/>
      <c r="B918" s="10"/>
      <c r="C918" s="8"/>
      <c r="D918" s="8"/>
      <c r="E918" s="8"/>
      <c r="F918" s="8"/>
      <c r="G918" s="8"/>
      <c r="H918" s="8"/>
      <c r="I918" s="14"/>
      <c r="J918" s="17">
        <f>IF(AND(C918&gt;0,D918&gt;0,E918&gt;0),(ROUND((SUM(C918:I918)-(SUM(MAX(C918:I918)+MIN(C918:I918))))/(COUNT(C918:I918)-2),2)),)</f>
        <v>0</v>
      </c>
      <c r="K918" s="17">
        <f>IF(AND(C918&gt;0,D918&gt;0,E918&gt;0),(ROUND((SUM(C918:I918)-(SUM(MAX(C918:I918)+MIN(C918:I918)))),2)),)</f>
        <v>0</v>
      </c>
      <c r="L918" s="16">
        <f>IF(J918=0,,RANK(J918,J$2:J$1000))</f>
        <v>0</v>
      </c>
    </row>
    <row r="919" spans="1:12" ht="15.75" customHeight="1" x14ac:dyDescent="0.3">
      <c r="A919" s="10"/>
      <c r="B919" s="10"/>
      <c r="C919" s="8"/>
      <c r="D919" s="8"/>
      <c r="E919" s="8"/>
      <c r="F919" s="8"/>
      <c r="G919" s="8"/>
      <c r="H919" s="8"/>
      <c r="I919" s="14"/>
      <c r="J919" s="17">
        <f>IF(AND(C919&gt;0,D919&gt;0,E919&gt;0),(ROUND((SUM(C919:I919)-(SUM(MAX(C919:I919)+MIN(C919:I919))))/(COUNT(C919:I919)-2),2)),)</f>
        <v>0</v>
      </c>
      <c r="K919" s="17">
        <f>IF(AND(C919&gt;0,D919&gt;0,E919&gt;0),(ROUND((SUM(C919:I919)-(SUM(MAX(C919:I919)+MIN(C919:I919)))),2)),)</f>
        <v>0</v>
      </c>
      <c r="L919" s="16">
        <f>IF(J919=0,,RANK(J919,J$2:J$1000))</f>
        <v>0</v>
      </c>
    </row>
    <row r="920" spans="1:12" ht="15.75" customHeight="1" x14ac:dyDescent="0.3">
      <c r="A920" s="10"/>
      <c r="B920" s="10"/>
      <c r="C920" s="8"/>
      <c r="D920" s="8"/>
      <c r="E920" s="8"/>
      <c r="F920" s="8"/>
      <c r="G920" s="8"/>
      <c r="H920" s="8"/>
      <c r="I920" s="14"/>
      <c r="J920" s="17">
        <f>IF(AND(C920&gt;0,D920&gt;0,E920&gt;0),(ROUND((SUM(C920:I920)-(SUM(MAX(C920:I920)+MIN(C920:I920))))/(COUNT(C920:I920)-2),2)),)</f>
        <v>0</v>
      </c>
      <c r="K920" s="17">
        <f>IF(AND(C920&gt;0,D920&gt;0,E920&gt;0),(ROUND((SUM(C920:I920)-(SUM(MAX(C920:I920)+MIN(C920:I920)))),2)),)</f>
        <v>0</v>
      </c>
      <c r="L920" s="16">
        <f>IF(J920=0,,RANK(J920,J$2:J$1000))</f>
        <v>0</v>
      </c>
    </row>
    <row r="921" spans="1:12" ht="15.75" customHeight="1" x14ac:dyDescent="0.3">
      <c r="A921" s="10"/>
      <c r="B921" s="10"/>
      <c r="C921" s="8"/>
      <c r="D921" s="8"/>
      <c r="E921" s="8"/>
      <c r="F921" s="8"/>
      <c r="G921" s="8"/>
      <c r="H921" s="8"/>
      <c r="I921" s="14"/>
      <c r="J921" s="17">
        <f>IF(AND(C921&gt;0,D921&gt;0,E921&gt;0),(ROUND((SUM(C921:I921)-(SUM(MAX(C921:I921)+MIN(C921:I921))))/(COUNT(C921:I921)-2),2)),)</f>
        <v>0</v>
      </c>
      <c r="K921" s="17">
        <f>IF(AND(C921&gt;0,D921&gt;0,E921&gt;0),(ROUND((SUM(C921:I921)-(SUM(MAX(C921:I921)+MIN(C921:I921)))),2)),)</f>
        <v>0</v>
      </c>
      <c r="L921" s="16">
        <f>IF(J921=0,,RANK(J921,J$2:J$1000))</f>
        <v>0</v>
      </c>
    </row>
    <row r="922" spans="1:12" ht="15.75" customHeight="1" x14ac:dyDescent="0.3">
      <c r="A922" s="10"/>
      <c r="B922" s="10"/>
      <c r="C922" s="8"/>
      <c r="D922" s="8"/>
      <c r="E922" s="8"/>
      <c r="F922" s="8"/>
      <c r="G922" s="8"/>
      <c r="H922" s="8"/>
      <c r="I922" s="14"/>
      <c r="J922" s="17">
        <f>IF(AND(C922&gt;0,D922&gt;0,E922&gt;0),(ROUND((SUM(C922:I922)-(SUM(MAX(C922:I922)+MIN(C922:I922))))/(COUNT(C922:I922)-2),2)),)</f>
        <v>0</v>
      </c>
      <c r="K922" s="17">
        <f>IF(AND(C922&gt;0,D922&gt;0,E922&gt;0),(ROUND((SUM(C922:I922)-(SUM(MAX(C922:I922)+MIN(C922:I922)))),2)),)</f>
        <v>0</v>
      </c>
      <c r="L922" s="16">
        <f>IF(J922=0,,RANK(J922,J$2:J$1000))</f>
        <v>0</v>
      </c>
    </row>
    <row r="923" spans="1:12" ht="15.75" customHeight="1" x14ac:dyDescent="0.3">
      <c r="A923" s="10"/>
      <c r="B923" s="10"/>
      <c r="C923" s="8"/>
      <c r="D923" s="8"/>
      <c r="E923" s="8"/>
      <c r="F923" s="8"/>
      <c r="G923" s="8"/>
      <c r="H923" s="8"/>
      <c r="I923" s="14"/>
      <c r="J923" s="17">
        <f>IF(AND(C923&gt;0,D923&gt;0,E923&gt;0),(ROUND((SUM(C923:I923)-(SUM(MAX(C923:I923)+MIN(C923:I923))))/(COUNT(C923:I923)-2),2)),)</f>
        <v>0</v>
      </c>
      <c r="K923" s="17">
        <f>IF(AND(C923&gt;0,D923&gt;0,E923&gt;0),(ROUND((SUM(C923:I923)-(SUM(MAX(C923:I923)+MIN(C923:I923)))),2)),)</f>
        <v>0</v>
      </c>
      <c r="L923" s="16">
        <f>IF(J923=0,,RANK(J923,J$2:J$1000))</f>
        <v>0</v>
      </c>
    </row>
    <row r="924" spans="1:12" ht="15.75" customHeight="1" x14ac:dyDescent="0.3">
      <c r="A924" s="10"/>
      <c r="B924" s="10"/>
      <c r="C924" s="8"/>
      <c r="D924" s="8"/>
      <c r="E924" s="8"/>
      <c r="F924" s="8"/>
      <c r="G924" s="8"/>
      <c r="H924" s="8"/>
      <c r="I924" s="14"/>
      <c r="J924" s="17">
        <f>IF(AND(C924&gt;0,D924&gt;0,E924&gt;0),(ROUND((SUM(C924:I924)-(SUM(MAX(C924:I924)+MIN(C924:I924))))/(COUNT(C924:I924)-2),2)),)</f>
        <v>0</v>
      </c>
      <c r="K924" s="17">
        <f>IF(AND(C924&gt;0,D924&gt;0,E924&gt;0),(ROUND((SUM(C924:I924)-(SUM(MAX(C924:I924)+MIN(C924:I924)))),2)),)</f>
        <v>0</v>
      </c>
      <c r="L924" s="16">
        <f>IF(J924=0,,RANK(J924,J$2:J$1000))</f>
        <v>0</v>
      </c>
    </row>
    <row r="925" spans="1:12" ht="15.75" customHeight="1" x14ac:dyDescent="0.3">
      <c r="A925" s="10"/>
      <c r="B925" s="10"/>
      <c r="C925" s="8"/>
      <c r="D925" s="8"/>
      <c r="E925" s="8"/>
      <c r="F925" s="8"/>
      <c r="G925" s="8"/>
      <c r="H925" s="8"/>
      <c r="I925" s="14"/>
      <c r="J925" s="17">
        <f>IF(AND(C925&gt;0,D925&gt;0,E925&gt;0),(ROUND((SUM(C925:I925)-(SUM(MAX(C925:I925)+MIN(C925:I925))))/(COUNT(C925:I925)-2),2)),)</f>
        <v>0</v>
      </c>
      <c r="K925" s="17">
        <f>IF(AND(C925&gt;0,D925&gt;0,E925&gt;0),(ROUND((SUM(C925:I925)-(SUM(MAX(C925:I925)+MIN(C925:I925)))),2)),)</f>
        <v>0</v>
      </c>
      <c r="L925" s="16">
        <f>IF(J925=0,,RANK(J925,J$2:J$1000))</f>
        <v>0</v>
      </c>
    </row>
    <row r="926" spans="1:12" ht="15.75" customHeight="1" x14ac:dyDescent="0.3">
      <c r="A926" s="10"/>
      <c r="B926" s="10"/>
      <c r="C926" s="8"/>
      <c r="D926" s="8"/>
      <c r="E926" s="8"/>
      <c r="F926" s="8"/>
      <c r="G926" s="8"/>
      <c r="H926" s="8"/>
      <c r="I926" s="14"/>
      <c r="J926" s="17">
        <f>IF(AND(C926&gt;0,D926&gt;0,E926&gt;0),(ROUND((SUM(C926:I926)-(SUM(MAX(C926:I926)+MIN(C926:I926))))/(COUNT(C926:I926)-2),2)),)</f>
        <v>0</v>
      </c>
      <c r="K926" s="17">
        <f>IF(AND(C926&gt;0,D926&gt;0,E926&gt;0),(ROUND((SUM(C926:I926)-(SUM(MAX(C926:I926)+MIN(C926:I926)))),2)),)</f>
        <v>0</v>
      </c>
      <c r="L926" s="16">
        <f>IF(J926=0,,RANK(J926,J$2:J$1000))</f>
        <v>0</v>
      </c>
    </row>
    <row r="927" spans="1:12" ht="15.75" customHeight="1" x14ac:dyDescent="0.3">
      <c r="A927" s="10"/>
      <c r="B927" s="10"/>
      <c r="C927" s="8"/>
      <c r="D927" s="8"/>
      <c r="E927" s="8"/>
      <c r="F927" s="8"/>
      <c r="G927" s="8"/>
      <c r="H927" s="8"/>
      <c r="I927" s="14"/>
      <c r="J927" s="17">
        <f>IF(AND(C927&gt;0,D927&gt;0,E927&gt;0),(ROUND((SUM(C927:I927)-(SUM(MAX(C927:I927)+MIN(C927:I927))))/(COUNT(C927:I927)-2),2)),)</f>
        <v>0</v>
      </c>
      <c r="K927" s="17">
        <f>IF(AND(C927&gt;0,D927&gt;0,E927&gt;0),(ROUND((SUM(C927:I927)-(SUM(MAX(C927:I927)+MIN(C927:I927)))),2)),)</f>
        <v>0</v>
      </c>
      <c r="L927" s="16">
        <f>IF(J927=0,,RANK(J927,J$2:J$1000))</f>
        <v>0</v>
      </c>
    </row>
    <row r="928" spans="1:12" ht="15.75" customHeight="1" x14ac:dyDescent="0.3">
      <c r="A928" s="10"/>
      <c r="B928" s="10"/>
      <c r="C928" s="8"/>
      <c r="D928" s="8"/>
      <c r="E928" s="8"/>
      <c r="F928" s="8"/>
      <c r="G928" s="8"/>
      <c r="H928" s="8"/>
      <c r="I928" s="14"/>
      <c r="J928" s="17">
        <f>IF(AND(C928&gt;0,D928&gt;0,E928&gt;0),(ROUND((SUM(C928:I928)-(SUM(MAX(C928:I928)+MIN(C928:I928))))/(COUNT(C928:I928)-2),2)),)</f>
        <v>0</v>
      </c>
      <c r="K928" s="17">
        <f>IF(AND(C928&gt;0,D928&gt;0,E928&gt;0),(ROUND((SUM(C928:I928)-(SUM(MAX(C928:I928)+MIN(C928:I928)))),2)),)</f>
        <v>0</v>
      </c>
      <c r="L928" s="16">
        <f>IF(J928=0,,RANK(J928,J$2:J$1000))</f>
        <v>0</v>
      </c>
    </row>
    <row r="929" spans="1:12" ht="15.75" customHeight="1" x14ac:dyDescent="0.3">
      <c r="A929" s="10"/>
      <c r="B929" s="10"/>
      <c r="C929" s="8"/>
      <c r="D929" s="8"/>
      <c r="E929" s="8"/>
      <c r="F929" s="8"/>
      <c r="G929" s="8"/>
      <c r="H929" s="8"/>
      <c r="I929" s="14"/>
      <c r="J929" s="17">
        <f>IF(AND(C929&gt;0,D929&gt;0,E929&gt;0),(ROUND((SUM(C929:I929)-(SUM(MAX(C929:I929)+MIN(C929:I929))))/(COUNT(C929:I929)-2),2)),)</f>
        <v>0</v>
      </c>
      <c r="K929" s="17">
        <f>IF(AND(C929&gt;0,D929&gt;0,E929&gt;0),(ROUND((SUM(C929:I929)-(SUM(MAX(C929:I929)+MIN(C929:I929)))),2)),)</f>
        <v>0</v>
      </c>
      <c r="L929" s="16">
        <f>IF(J929=0,,RANK(J929,J$2:J$1000))</f>
        <v>0</v>
      </c>
    </row>
    <row r="930" spans="1:12" ht="15.75" customHeight="1" x14ac:dyDescent="0.3">
      <c r="A930" s="10"/>
      <c r="B930" s="10"/>
      <c r="C930" s="8"/>
      <c r="D930" s="8"/>
      <c r="E930" s="8"/>
      <c r="F930" s="8"/>
      <c r="G930" s="8"/>
      <c r="H930" s="8"/>
      <c r="I930" s="14"/>
      <c r="J930" s="17">
        <f>IF(AND(C930&gt;0,D930&gt;0,E930&gt;0),(ROUND((SUM(C930:I930)-(SUM(MAX(C930:I930)+MIN(C930:I930))))/(COUNT(C930:I930)-2),2)),)</f>
        <v>0</v>
      </c>
      <c r="K930" s="17">
        <f>IF(AND(C930&gt;0,D930&gt;0,E930&gt;0),(ROUND((SUM(C930:I930)-(SUM(MAX(C930:I930)+MIN(C930:I930)))),2)),)</f>
        <v>0</v>
      </c>
      <c r="L930" s="16">
        <f>IF(J930=0,,RANK(J930,J$2:J$1000))</f>
        <v>0</v>
      </c>
    </row>
    <row r="931" spans="1:12" ht="15.75" customHeight="1" x14ac:dyDescent="0.3">
      <c r="A931" s="10"/>
      <c r="B931" s="10"/>
      <c r="C931" s="8"/>
      <c r="D931" s="8"/>
      <c r="E931" s="8"/>
      <c r="F931" s="8"/>
      <c r="G931" s="8"/>
      <c r="H931" s="8"/>
      <c r="I931" s="14"/>
      <c r="J931" s="17">
        <f>IF(AND(C931&gt;0,D931&gt;0,E931&gt;0),(ROUND((SUM(C931:I931)-(SUM(MAX(C931:I931)+MIN(C931:I931))))/(COUNT(C931:I931)-2),2)),)</f>
        <v>0</v>
      </c>
      <c r="K931" s="17">
        <f>IF(AND(C931&gt;0,D931&gt;0,E931&gt;0),(ROUND((SUM(C931:I931)-(SUM(MAX(C931:I931)+MIN(C931:I931)))),2)),)</f>
        <v>0</v>
      </c>
      <c r="L931" s="16">
        <f>IF(J931=0,,RANK(J931,J$2:J$1000))</f>
        <v>0</v>
      </c>
    </row>
    <row r="932" spans="1:12" ht="15.75" customHeight="1" x14ac:dyDescent="0.3">
      <c r="A932" s="10"/>
      <c r="B932" s="10"/>
      <c r="C932" s="8"/>
      <c r="D932" s="8"/>
      <c r="E932" s="8"/>
      <c r="F932" s="8"/>
      <c r="G932" s="8"/>
      <c r="H932" s="8"/>
      <c r="I932" s="14"/>
      <c r="J932" s="17">
        <f>IF(AND(C932&gt;0,D932&gt;0,E932&gt;0),(ROUND((SUM(C932:I932)-(SUM(MAX(C932:I932)+MIN(C932:I932))))/(COUNT(C932:I932)-2),2)),)</f>
        <v>0</v>
      </c>
      <c r="K932" s="17">
        <f>IF(AND(C932&gt;0,D932&gt;0,E932&gt;0),(ROUND((SUM(C932:I932)-(SUM(MAX(C932:I932)+MIN(C932:I932)))),2)),)</f>
        <v>0</v>
      </c>
      <c r="L932" s="16">
        <f>IF(J932=0,,RANK(J932,J$2:J$1000))</f>
        <v>0</v>
      </c>
    </row>
    <row r="933" spans="1:12" ht="15.75" customHeight="1" x14ac:dyDescent="0.3">
      <c r="A933" s="10"/>
      <c r="B933" s="10"/>
      <c r="C933" s="8"/>
      <c r="D933" s="8"/>
      <c r="E933" s="8"/>
      <c r="F933" s="8"/>
      <c r="G933" s="8"/>
      <c r="H933" s="8"/>
      <c r="I933" s="14"/>
      <c r="J933" s="17">
        <f>IF(AND(C933&gt;0,D933&gt;0,E933&gt;0),(ROUND((SUM(C933:I933)-(SUM(MAX(C933:I933)+MIN(C933:I933))))/(COUNT(C933:I933)-2),2)),)</f>
        <v>0</v>
      </c>
      <c r="K933" s="17">
        <f>IF(AND(C933&gt;0,D933&gt;0,E933&gt;0),(ROUND((SUM(C933:I933)-(SUM(MAX(C933:I933)+MIN(C933:I933)))),2)),)</f>
        <v>0</v>
      </c>
      <c r="L933" s="16">
        <f>IF(J933=0,,RANK(J933,J$2:J$1000))</f>
        <v>0</v>
      </c>
    </row>
    <row r="934" spans="1:12" ht="15.75" customHeight="1" x14ac:dyDescent="0.3">
      <c r="A934" s="10"/>
      <c r="B934" s="10"/>
      <c r="C934" s="8"/>
      <c r="D934" s="8"/>
      <c r="E934" s="8"/>
      <c r="F934" s="8"/>
      <c r="G934" s="8"/>
      <c r="H934" s="8"/>
      <c r="I934" s="14"/>
      <c r="J934" s="17">
        <f>IF(AND(C934&gt;0,D934&gt;0,E934&gt;0),(ROUND((SUM(C934:I934)-(SUM(MAX(C934:I934)+MIN(C934:I934))))/(COUNT(C934:I934)-2),2)),)</f>
        <v>0</v>
      </c>
      <c r="K934" s="17">
        <f>IF(AND(C934&gt;0,D934&gt;0,E934&gt;0),(ROUND((SUM(C934:I934)-(SUM(MAX(C934:I934)+MIN(C934:I934)))),2)),)</f>
        <v>0</v>
      </c>
      <c r="L934" s="16">
        <f>IF(J934=0,,RANK(J934,J$2:J$1000))</f>
        <v>0</v>
      </c>
    </row>
    <row r="935" spans="1:12" ht="15.75" customHeight="1" x14ac:dyDescent="0.3">
      <c r="A935" s="10"/>
      <c r="B935" s="10"/>
      <c r="C935" s="8"/>
      <c r="D935" s="8"/>
      <c r="E935" s="8"/>
      <c r="F935" s="8"/>
      <c r="G935" s="8"/>
      <c r="H935" s="8"/>
      <c r="I935" s="14"/>
      <c r="J935" s="17">
        <f>IF(AND(C935&gt;0,D935&gt;0,E935&gt;0),(ROUND((SUM(C935:I935)-(SUM(MAX(C935:I935)+MIN(C935:I935))))/(COUNT(C935:I935)-2),2)),)</f>
        <v>0</v>
      </c>
      <c r="K935" s="17">
        <f>IF(AND(C935&gt;0,D935&gt;0,E935&gt;0),(ROUND((SUM(C935:I935)-(SUM(MAX(C935:I935)+MIN(C935:I935)))),2)),)</f>
        <v>0</v>
      </c>
      <c r="L935" s="16">
        <f>IF(J935=0,,RANK(J935,J$2:J$1000))</f>
        <v>0</v>
      </c>
    </row>
    <row r="936" spans="1:12" ht="15.75" customHeight="1" x14ac:dyDescent="0.3">
      <c r="A936" s="10"/>
      <c r="B936" s="10"/>
      <c r="C936" s="8"/>
      <c r="D936" s="8"/>
      <c r="E936" s="8"/>
      <c r="F936" s="8"/>
      <c r="G936" s="8"/>
      <c r="H936" s="8"/>
      <c r="I936" s="14"/>
      <c r="J936" s="17">
        <f>IF(AND(C936&gt;0,D936&gt;0,E936&gt;0),(ROUND((SUM(C936:I936)-(SUM(MAX(C936:I936)+MIN(C936:I936))))/(COUNT(C936:I936)-2),2)),)</f>
        <v>0</v>
      </c>
      <c r="K936" s="17">
        <f>IF(AND(C936&gt;0,D936&gt;0,E936&gt;0),(ROUND((SUM(C936:I936)-(SUM(MAX(C936:I936)+MIN(C936:I936)))),2)),)</f>
        <v>0</v>
      </c>
      <c r="L936" s="16">
        <f>IF(J936=0,,RANK(J936,J$2:J$1000))</f>
        <v>0</v>
      </c>
    </row>
    <row r="937" spans="1:12" ht="15.75" customHeight="1" x14ac:dyDescent="0.3">
      <c r="A937" s="10"/>
      <c r="B937" s="10"/>
      <c r="C937" s="8"/>
      <c r="D937" s="8"/>
      <c r="E937" s="8"/>
      <c r="F937" s="8"/>
      <c r="G937" s="8"/>
      <c r="H937" s="8"/>
      <c r="I937" s="14"/>
      <c r="J937" s="17">
        <f>IF(AND(C937&gt;0,D937&gt;0,E937&gt;0),(ROUND((SUM(C937:I937)-(SUM(MAX(C937:I937)+MIN(C937:I937))))/(COUNT(C937:I937)-2),2)),)</f>
        <v>0</v>
      </c>
      <c r="K937" s="17">
        <f>IF(AND(C937&gt;0,D937&gt;0,E937&gt;0),(ROUND((SUM(C937:I937)-(SUM(MAX(C937:I937)+MIN(C937:I937)))),2)),)</f>
        <v>0</v>
      </c>
      <c r="L937" s="16">
        <f>IF(J937=0,,RANK(J937,J$2:J$1000))</f>
        <v>0</v>
      </c>
    </row>
    <row r="938" spans="1:12" ht="15.75" customHeight="1" x14ac:dyDescent="0.3">
      <c r="A938" s="10"/>
      <c r="B938" s="10"/>
      <c r="C938" s="8"/>
      <c r="D938" s="8"/>
      <c r="E938" s="8"/>
      <c r="F938" s="8"/>
      <c r="G938" s="8"/>
      <c r="H938" s="8"/>
      <c r="I938" s="14"/>
      <c r="J938" s="17">
        <f>IF(AND(C938&gt;0,D938&gt;0,E938&gt;0),(ROUND((SUM(C938:I938)-(SUM(MAX(C938:I938)+MIN(C938:I938))))/(COUNT(C938:I938)-2),2)),)</f>
        <v>0</v>
      </c>
      <c r="K938" s="17">
        <f>IF(AND(C938&gt;0,D938&gt;0,E938&gt;0),(ROUND((SUM(C938:I938)-(SUM(MAX(C938:I938)+MIN(C938:I938)))),2)),)</f>
        <v>0</v>
      </c>
      <c r="L938" s="16">
        <f>IF(J938=0,,RANK(J938,J$2:J$1000))</f>
        <v>0</v>
      </c>
    </row>
    <row r="939" spans="1:12" ht="15.75" customHeight="1" x14ac:dyDescent="0.3">
      <c r="A939" s="10"/>
      <c r="B939" s="10"/>
      <c r="C939" s="8"/>
      <c r="D939" s="8"/>
      <c r="E939" s="8"/>
      <c r="F939" s="8"/>
      <c r="G939" s="8"/>
      <c r="H939" s="8"/>
      <c r="I939" s="14"/>
      <c r="J939" s="17">
        <f>IF(AND(C939&gt;0,D939&gt;0,E939&gt;0),(ROUND((SUM(C939:I939)-(SUM(MAX(C939:I939)+MIN(C939:I939))))/(COUNT(C939:I939)-2),2)),)</f>
        <v>0</v>
      </c>
      <c r="K939" s="17">
        <f>IF(AND(C939&gt;0,D939&gt;0,E939&gt;0),(ROUND((SUM(C939:I939)-(SUM(MAX(C939:I939)+MIN(C939:I939)))),2)),)</f>
        <v>0</v>
      </c>
      <c r="L939" s="16">
        <f>IF(J939=0,,RANK(J939,J$2:J$1000))</f>
        <v>0</v>
      </c>
    </row>
    <row r="940" spans="1:12" ht="15.75" customHeight="1" x14ac:dyDescent="0.3">
      <c r="A940" s="10"/>
      <c r="B940" s="10"/>
      <c r="C940" s="8"/>
      <c r="D940" s="8"/>
      <c r="E940" s="8"/>
      <c r="F940" s="8"/>
      <c r="G940" s="8"/>
      <c r="H940" s="8"/>
      <c r="I940" s="14"/>
      <c r="J940" s="17">
        <f>IF(AND(C940&gt;0,D940&gt;0,E940&gt;0),(ROUND((SUM(C940:I940)-(SUM(MAX(C940:I940)+MIN(C940:I940))))/(COUNT(C940:I940)-2),2)),)</f>
        <v>0</v>
      </c>
      <c r="K940" s="17">
        <f>IF(AND(C940&gt;0,D940&gt;0,E940&gt;0),(ROUND((SUM(C940:I940)-(SUM(MAX(C940:I940)+MIN(C940:I940)))),2)),)</f>
        <v>0</v>
      </c>
      <c r="L940" s="16">
        <f>IF(J940=0,,RANK(J940,J$2:J$1000))</f>
        <v>0</v>
      </c>
    </row>
    <row r="941" spans="1:12" ht="15.75" customHeight="1" x14ac:dyDescent="0.3">
      <c r="A941" s="10"/>
      <c r="B941" s="10"/>
      <c r="C941" s="8"/>
      <c r="D941" s="8"/>
      <c r="E941" s="8"/>
      <c r="F941" s="8"/>
      <c r="G941" s="8"/>
      <c r="H941" s="8"/>
      <c r="I941" s="14"/>
      <c r="J941" s="17">
        <f>IF(AND(C941&gt;0,D941&gt;0,E941&gt;0),(ROUND((SUM(C941:I941)-(SUM(MAX(C941:I941)+MIN(C941:I941))))/(COUNT(C941:I941)-2),2)),)</f>
        <v>0</v>
      </c>
      <c r="K941" s="17">
        <f>IF(AND(C941&gt;0,D941&gt;0,E941&gt;0),(ROUND((SUM(C941:I941)-(SUM(MAX(C941:I941)+MIN(C941:I941)))),2)),)</f>
        <v>0</v>
      </c>
      <c r="L941" s="16">
        <f>IF(J941=0,,RANK(J941,J$2:J$1000))</f>
        <v>0</v>
      </c>
    </row>
    <row r="942" spans="1:12" ht="15.75" customHeight="1" x14ac:dyDescent="0.3">
      <c r="A942" s="10"/>
      <c r="B942" s="10"/>
      <c r="C942" s="8"/>
      <c r="D942" s="8"/>
      <c r="E942" s="8"/>
      <c r="F942" s="8"/>
      <c r="G942" s="8"/>
      <c r="H942" s="8"/>
      <c r="I942" s="14"/>
      <c r="J942" s="17">
        <f>IF(AND(C942&gt;0,D942&gt;0,E942&gt;0),(ROUND((SUM(C942:I942)-(SUM(MAX(C942:I942)+MIN(C942:I942))))/(COUNT(C942:I942)-2),2)),)</f>
        <v>0</v>
      </c>
      <c r="K942" s="17">
        <f>IF(AND(C942&gt;0,D942&gt;0,E942&gt;0),(ROUND((SUM(C942:I942)-(SUM(MAX(C942:I942)+MIN(C942:I942)))),2)),)</f>
        <v>0</v>
      </c>
      <c r="L942" s="16">
        <f>IF(J942=0,,RANK(J942,J$2:J$1000))</f>
        <v>0</v>
      </c>
    </row>
    <row r="943" spans="1:12" ht="15.75" customHeight="1" x14ac:dyDescent="0.3">
      <c r="A943" s="10"/>
      <c r="B943" s="10"/>
      <c r="C943" s="8"/>
      <c r="D943" s="8"/>
      <c r="E943" s="8"/>
      <c r="F943" s="8"/>
      <c r="G943" s="8"/>
      <c r="H943" s="8"/>
      <c r="I943" s="14"/>
      <c r="J943" s="17">
        <f>IF(AND(C943&gt;0,D943&gt;0,E943&gt;0),(ROUND((SUM(C943:I943)-(SUM(MAX(C943:I943)+MIN(C943:I943))))/(COUNT(C943:I943)-2),2)),)</f>
        <v>0</v>
      </c>
      <c r="K943" s="17">
        <f>IF(AND(C943&gt;0,D943&gt;0,E943&gt;0),(ROUND((SUM(C943:I943)-(SUM(MAX(C943:I943)+MIN(C943:I943)))),2)),)</f>
        <v>0</v>
      </c>
      <c r="L943" s="16">
        <f>IF(J943=0,,RANK(J943,J$2:J$1000))</f>
        <v>0</v>
      </c>
    </row>
    <row r="944" spans="1:12" ht="15.75" customHeight="1" x14ac:dyDescent="0.3">
      <c r="A944" s="10"/>
      <c r="B944" s="10"/>
      <c r="C944" s="8"/>
      <c r="D944" s="8"/>
      <c r="E944" s="8"/>
      <c r="F944" s="8"/>
      <c r="G944" s="8"/>
      <c r="H944" s="8"/>
      <c r="I944" s="14"/>
      <c r="J944" s="17">
        <f>IF(AND(C944&gt;0,D944&gt;0,E944&gt;0),(ROUND((SUM(C944:I944)-(SUM(MAX(C944:I944)+MIN(C944:I944))))/(COUNT(C944:I944)-2),2)),)</f>
        <v>0</v>
      </c>
      <c r="K944" s="17">
        <f>IF(AND(C944&gt;0,D944&gt;0,E944&gt;0),(ROUND((SUM(C944:I944)-(SUM(MAX(C944:I944)+MIN(C944:I944)))),2)),)</f>
        <v>0</v>
      </c>
      <c r="L944" s="16">
        <f>IF(J944=0,,RANK(J944,J$2:J$1000))</f>
        <v>0</v>
      </c>
    </row>
    <row r="945" spans="1:12" ht="15.75" customHeight="1" x14ac:dyDescent="0.3">
      <c r="A945" s="10"/>
      <c r="B945" s="10"/>
      <c r="C945" s="8"/>
      <c r="D945" s="8"/>
      <c r="E945" s="8"/>
      <c r="F945" s="8"/>
      <c r="G945" s="8"/>
      <c r="H945" s="8"/>
      <c r="I945" s="14"/>
      <c r="J945" s="17">
        <f>IF(AND(C945&gt;0,D945&gt;0,E945&gt;0),(ROUND((SUM(C945:I945)-(SUM(MAX(C945:I945)+MIN(C945:I945))))/(COUNT(C945:I945)-2),2)),)</f>
        <v>0</v>
      </c>
      <c r="K945" s="17">
        <f>IF(AND(C945&gt;0,D945&gt;0,E945&gt;0),(ROUND((SUM(C945:I945)-(SUM(MAX(C945:I945)+MIN(C945:I945)))),2)),)</f>
        <v>0</v>
      </c>
      <c r="L945" s="16">
        <f>IF(J945=0,,RANK(J945,J$2:J$1000))</f>
        <v>0</v>
      </c>
    </row>
    <row r="946" spans="1:12" ht="15.75" customHeight="1" x14ac:dyDescent="0.3">
      <c r="A946" s="10"/>
      <c r="B946" s="10"/>
      <c r="C946" s="8"/>
      <c r="D946" s="8"/>
      <c r="E946" s="8"/>
      <c r="F946" s="8"/>
      <c r="G946" s="8"/>
      <c r="H946" s="8"/>
      <c r="I946" s="14"/>
      <c r="J946" s="17">
        <f>IF(AND(C946&gt;0,D946&gt;0,E946&gt;0),(ROUND((SUM(C946:I946)-(SUM(MAX(C946:I946)+MIN(C946:I946))))/(COUNT(C946:I946)-2),2)),)</f>
        <v>0</v>
      </c>
      <c r="K946" s="17">
        <f>IF(AND(C946&gt;0,D946&gt;0,E946&gt;0),(ROUND((SUM(C946:I946)-(SUM(MAX(C946:I946)+MIN(C946:I946)))),2)),)</f>
        <v>0</v>
      </c>
      <c r="L946" s="16">
        <f>IF(J946=0,,RANK(J946,J$2:J$1000))</f>
        <v>0</v>
      </c>
    </row>
    <row r="947" spans="1:12" ht="15.75" customHeight="1" x14ac:dyDescent="0.3">
      <c r="A947" s="10"/>
      <c r="B947" s="10"/>
      <c r="C947" s="8"/>
      <c r="D947" s="8"/>
      <c r="E947" s="8"/>
      <c r="F947" s="8"/>
      <c r="G947" s="8"/>
      <c r="H947" s="8"/>
      <c r="I947" s="14"/>
      <c r="J947" s="17">
        <f>IF(AND(C947&gt;0,D947&gt;0,E947&gt;0),(ROUND((SUM(C947:I947)-(SUM(MAX(C947:I947)+MIN(C947:I947))))/(COUNT(C947:I947)-2),2)),)</f>
        <v>0</v>
      </c>
      <c r="K947" s="17">
        <f>IF(AND(C947&gt;0,D947&gt;0,E947&gt;0),(ROUND((SUM(C947:I947)-(SUM(MAX(C947:I947)+MIN(C947:I947)))),2)),)</f>
        <v>0</v>
      </c>
      <c r="L947" s="16">
        <f>IF(J947=0,,RANK(J947,J$2:J$1000))</f>
        <v>0</v>
      </c>
    </row>
    <row r="948" spans="1:12" ht="15.75" customHeight="1" x14ac:dyDescent="0.3">
      <c r="A948" s="10"/>
      <c r="B948" s="10"/>
      <c r="C948" s="8"/>
      <c r="D948" s="8"/>
      <c r="E948" s="8"/>
      <c r="F948" s="8"/>
      <c r="G948" s="8"/>
      <c r="H948" s="8"/>
      <c r="I948" s="14"/>
      <c r="J948" s="17">
        <f>IF(AND(C948&gt;0,D948&gt;0,E948&gt;0),(ROUND((SUM(C948:I948)-(SUM(MAX(C948:I948)+MIN(C948:I948))))/(COUNT(C948:I948)-2),2)),)</f>
        <v>0</v>
      </c>
      <c r="K948" s="17">
        <f>IF(AND(C948&gt;0,D948&gt;0,E948&gt;0),(ROUND((SUM(C948:I948)-(SUM(MAX(C948:I948)+MIN(C948:I948)))),2)),)</f>
        <v>0</v>
      </c>
      <c r="L948" s="16">
        <f>IF(J948=0,,RANK(J948,J$2:J$1000))</f>
        <v>0</v>
      </c>
    </row>
    <row r="949" spans="1:12" ht="15.75" customHeight="1" x14ac:dyDescent="0.3">
      <c r="A949" s="10"/>
      <c r="B949" s="10"/>
      <c r="C949" s="8"/>
      <c r="D949" s="8"/>
      <c r="E949" s="8"/>
      <c r="F949" s="8"/>
      <c r="G949" s="8"/>
      <c r="H949" s="8"/>
      <c r="I949" s="14"/>
      <c r="J949" s="17">
        <f>IF(AND(C949&gt;0,D949&gt;0,E949&gt;0),(ROUND((SUM(C949:I949)-(SUM(MAX(C949:I949)+MIN(C949:I949))))/(COUNT(C949:I949)-2),2)),)</f>
        <v>0</v>
      </c>
      <c r="K949" s="17">
        <f>IF(AND(C949&gt;0,D949&gt;0,E949&gt;0),(ROUND((SUM(C949:I949)-(SUM(MAX(C949:I949)+MIN(C949:I949)))),2)),)</f>
        <v>0</v>
      </c>
      <c r="L949" s="16">
        <f>IF(J949=0,,RANK(J949,J$2:J$1000))</f>
        <v>0</v>
      </c>
    </row>
    <row r="950" spans="1:12" ht="15.75" customHeight="1" x14ac:dyDescent="0.3">
      <c r="A950" s="10"/>
      <c r="B950" s="10"/>
      <c r="C950" s="8"/>
      <c r="D950" s="8"/>
      <c r="E950" s="8"/>
      <c r="F950" s="8"/>
      <c r="G950" s="8"/>
      <c r="H950" s="8"/>
      <c r="I950" s="14"/>
      <c r="J950" s="17">
        <f>IF(AND(C950&gt;0,D950&gt;0,E950&gt;0),(ROUND((SUM(C950:I950)-(SUM(MAX(C950:I950)+MIN(C950:I950))))/(COUNT(C950:I950)-2),2)),)</f>
        <v>0</v>
      </c>
      <c r="K950" s="17">
        <f>IF(AND(C950&gt;0,D950&gt;0,E950&gt;0),(ROUND((SUM(C950:I950)-(SUM(MAX(C950:I950)+MIN(C950:I950)))),2)),)</f>
        <v>0</v>
      </c>
      <c r="L950" s="16">
        <f>IF(J950=0,,RANK(J950,J$2:J$1000))</f>
        <v>0</v>
      </c>
    </row>
    <row r="951" spans="1:12" ht="15.75" customHeight="1" x14ac:dyDescent="0.3">
      <c r="A951" s="10"/>
      <c r="B951" s="10"/>
      <c r="C951" s="8"/>
      <c r="D951" s="8"/>
      <c r="E951" s="8"/>
      <c r="F951" s="8"/>
      <c r="G951" s="8"/>
      <c r="H951" s="8"/>
      <c r="I951" s="14"/>
      <c r="J951" s="17">
        <f>IF(AND(C951&gt;0,D951&gt;0,E951&gt;0),(ROUND((SUM(C951:I951)-(SUM(MAX(C951:I951)+MIN(C951:I951))))/(COUNT(C951:I951)-2),2)),)</f>
        <v>0</v>
      </c>
      <c r="K951" s="17">
        <f>IF(AND(C951&gt;0,D951&gt;0,E951&gt;0),(ROUND((SUM(C951:I951)-(SUM(MAX(C951:I951)+MIN(C951:I951)))),2)),)</f>
        <v>0</v>
      </c>
      <c r="L951" s="16">
        <f>IF(J951=0,,RANK(J951,J$2:J$1000))</f>
        <v>0</v>
      </c>
    </row>
    <row r="952" spans="1:12" ht="15.75" customHeight="1" x14ac:dyDescent="0.3">
      <c r="A952" s="10"/>
      <c r="B952" s="10"/>
      <c r="C952" s="8"/>
      <c r="D952" s="8"/>
      <c r="E952" s="8"/>
      <c r="F952" s="8"/>
      <c r="G952" s="8"/>
      <c r="H952" s="8"/>
      <c r="I952" s="14"/>
      <c r="J952" s="17">
        <f>IF(AND(C952&gt;0,D952&gt;0,E952&gt;0),(ROUND((SUM(C952:I952)-(SUM(MAX(C952:I952)+MIN(C952:I952))))/(COUNT(C952:I952)-2),2)),)</f>
        <v>0</v>
      </c>
      <c r="K952" s="17">
        <f>IF(AND(C952&gt;0,D952&gt;0,E952&gt;0),(ROUND((SUM(C952:I952)-(SUM(MAX(C952:I952)+MIN(C952:I952)))),2)),)</f>
        <v>0</v>
      </c>
      <c r="L952" s="16">
        <f>IF(J952=0,,RANK(J952,J$2:J$1000))</f>
        <v>0</v>
      </c>
    </row>
    <row r="953" spans="1:12" ht="15.75" customHeight="1" x14ac:dyDescent="0.3">
      <c r="A953" s="10"/>
      <c r="B953" s="10"/>
      <c r="C953" s="8"/>
      <c r="D953" s="8"/>
      <c r="E953" s="8"/>
      <c r="F953" s="8"/>
      <c r="G953" s="8"/>
      <c r="H953" s="8"/>
      <c r="I953" s="14"/>
      <c r="J953" s="17">
        <f>IF(AND(C953&gt;0,D953&gt;0,E953&gt;0),(ROUND((SUM(C953:I953)-(SUM(MAX(C953:I953)+MIN(C953:I953))))/(COUNT(C953:I953)-2),2)),)</f>
        <v>0</v>
      </c>
      <c r="K953" s="17">
        <f>IF(AND(C953&gt;0,D953&gt;0,E953&gt;0),(ROUND((SUM(C953:I953)-(SUM(MAX(C953:I953)+MIN(C953:I953)))),2)),)</f>
        <v>0</v>
      </c>
      <c r="L953" s="16">
        <f>IF(J953=0,,RANK(J953,J$2:J$1000))</f>
        <v>0</v>
      </c>
    </row>
    <row r="954" spans="1:12" ht="15.75" customHeight="1" x14ac:dyDescent="0.3">
      <c r="A954" s="10"/>
      <c r="B954" s="10"/>
      <c r="C954" s="8"/>
      <c r="D954" s="8"/>
      <c r="E954" s="8"/>
      <c r="F954" s="8"/>
      <c r="G954" s="8"/>
      <c r="H954" s="8"/>
      <c r="I954" s="14"/>
      <c r="J954" s="17">
        <f>IF(AND(C954&gt;0,D954&gt;0,E954&gt;0),(ROUND((SUM(C954:I954)-(SUM(MAX(C954:I954)+MIN(C954:I954))))/(COUNT(C954:I954)-2),2)),)</f>
        <v>0</v>
      </c>
      <c r="K954" s="17">
        <f>IF(AND(C954&gt;0,D954&gt;0,E954&gt;0),(ROUND((SUM(C954:I954)-(SUM(MAX(C954:I954)+MIN(C954:I954)))),2)),)</f>
        <v>0</v>
      </c>
      <c r="L954" s="16">
        <f>IF(J954=0,,RANK(J954,J$2:J$1000))</f>
        <v>0</v>
      </c>
    </row>
    <row r="955" spans="1:12" ht="15.75" customHeight="1" x14ac:dyDescent="0.3">
      <c r="A955" s="10"/>
      <c r="B955" s="10"/>
      <c r="C955" s="8"/>
      <c r="D955" s="8"/>
      <c r="E955" s="8"/>
      <c r="F955" s="8"/>
      <c r="G955" s="8"/>
      <c r="H955" s="8"/>
      <c r="I955" s="14"/>
      <c r="J955" s="17">
        <f>IF(AND(C955&gt;0,D955&gt;0,E955&gt;0),(ROUND((SUM(C955:I955)-(SUM(MAX(C955:I955)+MIN(C955:I955))))/(COUNT(C955:I955)-2),2)),)</f>
        <v>0</v>
      </c>
      <c r="K955" s="17">
        <f>IF(AND(C955&gt;0,D955&gt;0,E955&gt;0),(ROUND((SUM(C955:I955)-(SUM(MAX(C955:I955)+MIN(C955:I955)))),2)),)</f>
        <v>0</v>
      </c>
      <c r="L955" s="16">
        <f>IF(J955=0,,RANK(J955,J$2:J$1000))</f>
        <v>0</v>
      </c>
    </row>
    <row r="956" spans="1:12" ht="15.75" customHeight="1" x14ac:dyDescent="0.3">
      <c r="A956" s="10"/>
      <c r="B956" s="10"/>
      <c r="C956" s="8"/>
      <c r="D956" s="8"/>
      <c r="E956" s="8"/>
      <c r="F956" s="8"/>
      <c r="G956" s="8"/>
      <c r="H956" s="8"/>
      <c r="I956" s="14"/>
      <c r="J956" s="17">
        <f>IF(AND(C956&gt;0,D956&gt;0,E956&gt;0),(ROUND((SUM(C956:I956)-(SUM(MAX(C956:I956)+MIN(C956:I956))))/(COUNT(C956:I956)-2),2)),)</f>
        <v>0</v>
      </c>
      <c r="K956" s="17">
        <f>IF(AND(C956&gt;0,D956&gt;0,E956&gt;0),(ROUND((SUM(C956:I956)-(SUM(MAX(C956:I956)+MIN(C956:I956)))),2)),)</f>
        <v>0</v>
      </c>
      <c r="L956" s="16">
        <f>IF(J956=0,,RANK(J956,J$2:J$1000))</f>
        <v>0</v>
      </c>
    </row>
    <row r="957" spans="1:12" ht="15.75" customHeight="1" x14ac:dyDescent="0.3">
      <c r="A957" s="10"/>
      <c r="B957" s="10"/>
      <c r="C957" s="8"/>
      <c r="D957" s="8"/>
      <c r="E957" s="8"/>
      <c r="F957" s="8"/>
      <c r="G957" s="8"/>
      <c r="H957" s="8"/>
      <c r="I957" s="14"/>
      <c r="J957" s="17">
        <f>IF(AND(C957&gt;0,D957&gt;0,E957&gt;0),(ROUND((SUM(C957:I957)-(SUM(MAX(C957:I957)+MIN(C957:I957))))/(COUNT(C957:I957)-2),2)),)</f>
        <v>0</v>
      </c>
      <c r="K957" s="17">
        <f>IF(AND(C957&gt;0,D957&gt;0,E957&gt;0),(ROUND((SUM(C957:I957)-(SUM(MAX(C957:I957)+MIN(C957:I957)))),2)),)</f>
        <v>0</v>
      </c>
      <c r="L957" s="16">
        <f>IF(J957=0,,RANK(J957,J$2:J$1000))</f>
        <v>0</v>
      </c>
    </row>
    <row r="958" spans="1:12" ht="15.75" customHeight="1" x14ac:dyDescent="0.3">
      <c r="A958" s="10"/>
      <c r="B958" s="10"/>
      <c r="C958" s="8"/>
      <c r="D958" s="8"/>
      <c r="E958" s="8"/>
      <c r="F958" s="8"/>
      <c r="G958" s="8"/>
      <c r="H958" s="8"/>
      <c r="I958" s="14"/>
      <c r="J958" s="17">
        <f>IF(AND(C958&gt;0,D958&gt;0,E958&gt;0),(ROUND((SUM(C958:I958)-(SUM(MAX(C958:I958)+MIN(C958:I958))))/(COUNT(C958:I958)-2),2)),)</f>
        <v>0</v>
      </c>
      <c r="K958" s="17">
        <f>IF(AND(C958&gt;0,D958&gt;0,E958&gt;0),(ROUND((SUM(C958:I958)-(SUM(MAX(C958:I958)+MIN(C958:I958)))),2)),)</f>
        <v>0</v>
      </c>
      <c r="L958" s="16">
        <f>IF(J958=0,,RANK(J958,J$2:J$1000))</f>
        <v>0</v>
      </c>
    </row>
    <row r="959" spans="1:12" ht="15.75" customHeight="1" x14ac:dyDescent="0.3">
      <c r="A959" s="10"/>
      <c r="B959" s="10"/>
      <c r="C959" s="8"/>
      <c r="D959" s="8"/>
      <c r="E959" s="8"/>
      <c r="F959" s="8"/>
      <c r="G959" s="8"/>
      <c r="H959" s="8"/>
      <c r="I959" s="14"/>
      <c r="J959" s="17">
        <f>IF(AND(C959&gt;0,D959&gt;0,E959&gt;0),(ROUND((SUM(C959:I959)-(SUM(MAX(C959:I959)+MIN(C959:I959))))/(COUNT(C959:I959)-2),2)),)</f>
        <v>0</v>
      </c>
      <c r="K959" s="17">
        <f>IF(AND(C959&gt;0,D959&gt;0,E959&gt;0),(ROUND((SUM(C959:I959)-(SUM(MAX(C959:I959)+MIN(C959:I959)))),2)),)</f>
        <v>0</v>
      </c>
      <c r="L959" s="16">
        <f>IF(J959=0,,RANK(J959,J$2:J$1000))</f>
        <v>0</v>
      </c>
    </row>
    <row r="960" spans="1:12" ht="15.75" customHeight="1" x14ac:dyDescent="0.3">
      <c r="A960" s="10"/>
      <c r="B960" s="10"/>
      <c r="C960" s="8"/>
      <c r="D960" s="8"/>
      <c r="E960" s="8"/>
      <c r="F960" s="8"/>
      <c r="G960" s="8"/>
      <c r="H960" s="8"/>
      <c r="I960" s="14"/>
      <c r="J960" s="17">
        <f>IF(AND(C960&gt;0,D960&gt;0,E960&gt;0),(ROUND((SUM(C960:I960)-(SUM(MAX(C960:I960)+MIN(C960:I960))))/(COUNT(C960:I960)-2),2)),)</f>
        <v>0</v>
      </c>
      <c r="K960" s="17">
        <f>IF(AND(C960&gt;0,D960&gt;0,E960&gt;0),(ROUND((SUM(C960:I960)-(SUM(MAX(C960:I960)+MIN(C960:I960)))),2)),)</f>
        <v>0</v>
      </c>
      <c r="L960" s="16">
        <f>IF(J960=0,,RANK(J960,J$2:J$1000))</f>
        <v>0</v>
      </c>
    </row>
    <row r="961" spans="1:12" ht="15.75" customHeight="1" x14ac:dyDescent="0.3">
      <c r="A961" s="10"/>
      <c r="B961" s="10"/>
      <c r="C961" s="8"/>
      <c r="D961" s="8"/>
      <c r="E961" s="8"/>
      <c r="F961" s="8"/>
      <c r="G961" s="8"/>
      <c r="H961" s="8"/>
      <c r="I961" s="14"/>
      <c r="J961" s="17">
        <f>IF(AND(C961&gt;0,D961&gt;0,E961&gt;0),(ROUND((SUM(C961:I961)-(SUM(MAX(C961:I961)+MIN(C961:I961))))/(COUNT(C961:I961)-2),2)),)</f>
        <v>0</v>
      </c>
      <c r="K961" s="17">
        <f>IF(AND(C961&gt;0,D961&gt;0,E961&gt;0),(ROUND((SUM(C961:I961)-(SUM(MAX(C961:I961)+MIN(C961:I961)))),2)),)</f>
        <v>0</v>
      </c>
      <c r="L961" s="16">
        <f>IF(J961=0,,RANK(J961,J$2:J$1000))</f>
        <v>0</v>
      </c>
    </row>
    <row r="962" spans="1:12" ht="15.75" customHeight="1" x14ac:dyDescent="0.3">
      <c r="A962" s="10"/>
      <c r="B962" s="10"/>
      <c r="C962" s="8"/>
      <c r="D962" s="8"/>
      <c r="E962" s="8"/>
      <c r="F962" s="8"/>
      <c r="G962" s="8"/>
      <c r="H962" s="8"/>
      <c r="I962" s="14"/>
      <c r="J962" s="17">
        <f>IF(AND(C962&gt;0,D962&gt;0,E962&gt;0),(ROUND((SUM(C962:I962)-(SUM(MAX(C962:I962)+MIN(C962:I962))))/(COUNT(C962:I962)-2),2)),)</f>
        <v>0</v>
      </c>
      <c r="K962" s="17">
        <f>IF(AND(C962&gt;0,D962&gt;0,E962&gt;0),(ROUND((SUM(C962:I962)-(SUM(MAX(C962:I962)+MIN(C962:I962)))),2)),)</f>
        <v>0</v>
      </c>
      <c r="L962" s="16">
        <f>IF(J962=0,,RANK(J962,J$2:J$1000))</f>
        <v>0</v>
      </c>
    </row>
    <row r="963" spans="1:12" ht="15.75" customHeight="1" x14ac:dyDescent="0.3">
      <c r="A963" s="10"/>
      <c r="B963" s="10"/>
      <c r="C963" s="8"/>
      <c r="D963" s="8"/>
      <c r="E963" s="8"/>
      <c r="F963" s="8"/>
      <c r="G963" s="8"/>
      <c r="H963" s="8"/>
      <c r="I963" s="14"/>
      <c r="J963" s="17">
        <f>IF(AND(C963&gt;0,D963&gt;0,E963&gt;0),(ROUND((SUM(C963:I963)-(SUM(MAX(C963:I963)+MIN(C963:I963))))/(COUNT(C963:I963)-2),2)),)</f>
        <v>0</v>
      </c>
      <c r="K963" s="17">
        <f>IF(AND(C963&gt;0,D963&gt;0,E963&gt;0),(ROUND((SUM(C963:I963)-(SUM(MAX(C963:I963)+MIN(C963:I963)))),2)),)</f>
        <v>0</v>
      </c>
      <c r="L963" s="16">
        <f>IF(J963=0,,RANK(J963,J$2:J$1000))</f>
        <v>0</v>
      </c>
    </row>
    <row r="964" spans="1:12" ht="15.75" customHeight="1" x14ac:dyDescent="0.3">
      <c r="A964" s="10"/>
      <c r="B964" s="10"/>
      <c r="C964" s="8"/>
      <c r="D964" s="8"/>
      <c r="E964" s="8"/>
      <c r="F964" s="8"/>
      <c r="G964" s="8"/>
      <c r="H964" s="8"/>
      <c r="I964" s="14"/>
      <c r="J964" s="17">
        <f>IF(AND(C964&gt;0,D964&gt;0,E964&gt;0),(ROUND((SUM(C964:I964)-(SUM(MAX(C964:I964)+MIN(C964:I964))))/(COUNT(C964:I964)-2),2)),)</f>
        <v>0</v>
      </c>
      <c r="K964" s="17">
        <f>IF(AND(C964&gt;0,D964&gt;0,E964&gt;0),(ROUND((SUM(C964:I964)-(SUM(MAX(C964:I964)+MIN(C964:I964)))),2)),)</f>
        <v>0</v>
      </c>
      <c r="L964" s="16">
        <f>IF(J964=0,,RANK(J964,J$2:J$1000))</f>
        <v>0</v>
      </c>
    </row>
    <row r="965" spans="1:12" ht="15.75" customHeight="1" x14ac:dyDescent="0.3">
      <c r="A965" s="10"/>
      <c r="B965" s="10"/>
      <c r="C965" s="8"/>
      <c r="D965" s="8"/>
      <c r="E965" s="8"/>
      <c r="F965" s="8"/>
      <c r="G965" s="8"/>
      <c r="H965" s="8"/>
      <c r="I965" s="14"/>
      <c r="J965" s="17">
        <f>IF(AND(C965&gt;0,D965&gt;0,E965&gt;0),(ROUND((SUM(C965:I965)-(SUM(MAX(C965:I965)+MIN(C965:I965))))/(COUNT(C965:I965)-2),2)),)</f>
        <v>0</v>
      </c>
      <c r="K965" s="17">
        <f>IF(AND(C965&gt;0,D965&gt;0,E965&gt;0),(ROUND((SUM(C965:I965)-(SUM(MAX(C965:I965)+MIN(C965:I965)))),2)),)</f>
        <v>0</v>
      </c>
      <c r="L965" s="16">
        <f>IF(J965=0,,RANK(J965,J$2:J$1000))</f>
        <v>0</v>
      </c>
    </row>
    <row r="966" spans="1:12" ht="15.75" customHeight="1" x14ac:dyDescent="0.3">
      <c r="A966" s="10"/>
      <c r="B966" s="10"/>
      <c r="C966" s="8"/>
      <c r="D966" s="8"/>
      <c r="E966" s="8"/>
      <c r="F966" s="8"/>
      <c r="G966" s="8"/>
      <c r="H966" s="8"/>
      <c r="I966" s="14"/>
      <c r="J966" s="17">
        <f>IF(AND(C966&gt;0,D966&gt;0,E966&gt;0),(ROUND((SUM(C966:I966)-(SUM(MAX(C966:I966)+MIN(C966:I966))))/(COUNT(C966:I966)-2),2)),)</f>
        <v>0</v>
      </c>
      <c r="K966" s="17">
        <f>IF(AND(C966&gt;0,D966&gt;0,E966&gt;0),(ROUND((SUM(C966:I966)-(SUM(MAX(C966:I966)+MIN(C966:I966)))),2)),)</f>
        <v>0</v>
      </c>
      <c r="L966" s="16">
        <f>IF(J966=0,,RANK(J966,J$2:J$1000))</f>
        <v>0</v>
      </c>
    </row>
    <row r="967" spans="1:12" ht="15.75" customHeight="1" x14ac:dyDescent="0.3">
      <c r="A967" s="10"/>
      <c r="B967" s="10"/>
      <c r="C967" s="8"/>
      <c r="D967" s="8"/>
      <c r="E967" s="8"/>
      <c r="F967" s="8"/>
      <c r="G967" s="8"/>
      <c r="H967" s="8"/>
      <c r="I967" s="14"/>
      <c r="J967" s="17">
        <f>IF(AND(C967&gt;0,D967&gt;0,E967&gt;0),(ROUND((SUM(C967:I967)-(SUM(MAX(C967:I967)+MIN(C967:I967))))/(COUNT(C967:I967)-2),2)),)</f>
        <v>0</v>
      </c>
      <c r="K967" s="17">
        <f>IF(AND(C967&gt;0,D967&gt;0,E967&gt;0),(ROUND((SUM(C967:I967)-(SUM(MAX(C967:I967)+MIN(C967:I967)))),2)),)</f>
        <v>0</v>
      </c>
      <c r="L967" s="16">
        <f>IF(J967=0,,RANK(J967,J$2:J$1000))</f>
        <v>0</v>
      </c>
    </row>
    <row r="968" spans="1:12" ht="15.75" customHeight="1" x14ac:dyDescent="0.3">
      <c r="A968" s="10"/>
      <c r="B968" s="10"/>
      <c r="C968" s="8"/>
      <c r="D968" s="8"/>
      <c r="E968" s="8"/>
      <c r="F968" s="8"/>
      <c r="G968" s="8"/>
      <c r="H968" s="8"/>
      <c r="I968" s="14"/>
      <c r="J968" s="17">
        <f>IF(AND(C968&gt;0,D968&gt;0,E968&gt;0),(ROUND((SUM(C968:I968)-(SUM(MAX(C968:I968)+MIN(C968:I968))))/(COUNT(C968:I968)-2),2)),)</f>
        <v>0</v>
      </c>
      <c r="K968" s="17">
        <f>IF(AND(C968&gt;0,D968&gt;0,E968&gt;0),(ROUND((SUM(C968:I968)-(SUM(MAX(C968:I968)+MIN(C968:I968)))),2)),)</f>
        <v>0</v>
      </c>
      <c r="L968" s="16">
        <f>IF(J968=0,,RANK(J968,J$2:J$1000))</f>
        <v>0</v>
      </c>
    </row>
    <row r="969" spans="1:12" ht="15.75" customHeight="1" x14ac:dyDescent="0.3">
      <c r="A969" s="10"/>
      <c r="B969" s="10"/>
      <c r="C969" s="8"/>
      <c r="D969" s="8"/>
      <c r="E969" s="8"/>
      <c r="F969" s="8"/>
      <c r="G969" s="8"/>
      <c r="H969" s="8"/>
      <c r="I969" s="14"/>
      <c r="J969" s="17">
        <f>IF(AND(C969&gt;0,D969&gt;0,E969&gt;0),(ROUND((SUM(C969:I969)-(SUM(MAX(C969:I969)+MIN(C969:I969))))/(COUNT(C969:I969)-2),2)),)</f>
        <v>0</v>
      </c>
      <c r="K969" s="17">
        <f>IF(AND(C969&gt;0,D969&gt;0,E969&gt;0),(ROUND((SUM(C969:I969)-(SUM(MAX(C969:I969)+MIN(C969:I969)))),2)),)</f>
        <v>0</v>
      </c>
      <c r="L969" s="16">
        <f>IF(J969=0,,RANK(J969,J$2:J$1000))</f>
        <v>0</v>
      </c>
    </row>
    <row r="970" spans="1:12" ht="15.75" customHeight="1" x14ac:dyDescent="0.3">
      <c r="A970" s="10"/>
      <c r="B970" s="10"/>
      <c r="C970" s="8"/>
      <c r="D970" s="8"/>
      <c r="E970" s="8"/>
      <c r="F970" s="8"/>
      <c r="G970" s="8"/>
      <c r="H970" s="8"/>
      <c r="I970" s="14"/>
      <c r="J970" s="17">
        <f>IF(AND(C970&gt;0,D970&gt;0,E970&gt;0),(ROUND((SUM(C970:I970)-(SUM(MAX(C970:I970)+MIN(C970:I970))))/(COUNT(C970:I970)-2),2)),)</f>
        <v>0</v>
      </c>
      <c r="K970" s="17">
        <f>IF(AND(C970&gt;0,D970&gt;0,E970&gt;0),(ROUND((SUM(C970:I970)-(SUM(MAX(C970:I970)+MIN(C970:I970)))),2)),)</f>
        <v>0</v>
      </c>
      <c r="L970" s="16">
        <f>IF(J970=0,,RANK(J970,J$2:J$1000))</f>
        <v>0</v>
      </c>
    </row>
    <row r="971" spans="1:12" ht="15.75" customHeight="1" x14ac:dyDescent="0.3">
      <c r="A971" s="10"/>
      <c r="B971" s="10"/>
      <c r="C971" s="8"/>
      <c r="D971" s="8"/>
      <c r="E971" s="8"/>
      <c r="F971" s="8"/>
      <c r="G971" s="8"/>
      <c r="H971" s="8"/>
      <c r="I971" s="14"/>
      <c r="J971" s="17">
        <f>IF(AND(C971&gt;0,D971&gt;0,E971&gt;0),(ROUND((SUM(C971:I971)-(SUM(MAX(C971:I971)+MIN(C971:I971))))/(COUNT(C971:I971)-2),2)),)</f>
        <v>0</v>
      </c>
      <c r="K971" s="17">
        <f>IF(AND(C971&gt;0,D971&gt;0,E971&gt;0),(ROUND((SUM(C971:I971)-(SUM(MAX(C971:I971)+MIN(C971:I971)))),2)),)</f>
        <v>0</v>
      </c>
      <c r="L971" s="16">
        <f>IF(J971=0,,RANK(J971,J$2:J$1000))</f>
        <v>0</v>
      </c>
    </row>
    <row r="972" spans="1:12" ht="15.75" customHeight="1" x14ac:dyDescent="0.3">
      <c r="A972" s="10"/>
      <c r="B972" s="10"/>
      <c r="C972" s="8"/>
      <c r="D972" s="8"/>
      <c r="E972" s="8"/>
      <c r="F972" s="8"/>
      <c r="G972" s="8"/>
      <c r="H972" s="8"/>
      <c r="I972" s="14"/>
      <c r="J972" s="17">
        <f>IF(AND(C972&gt;0,D972&gt;0,E972&gt;0),(ROUND((SUM(C972:I972)-(SUM(MAX(C972:I972)+MIN(C972:I972))))/(COUNT(C972:I972)-2),2)),)</f>
        <v>0</v>
      </c>
      <c r="K972" s="17">
        <f>IF(AND(C972&gt;0,D972&gt;0,E972&gt;0),(ROUND((SUM(C972:I972)-(SUM(MAX(C972:I972)+MIN(C972:I972)))),2)),)</f>
        <v>0</v>
      </c>
      <c r="L972" s="16">
        <f>IF(J972=0,,RANK(J972,J$2:J$1000))</f>
        <v>0</v>
      </c>
    </row>
    <row r="973" spans="1:12" ht="15.75" customHeight="1" x14ac:dyDescent="0.3">
      <c r="A973" s="10"/>
      <c r="B973" s="10"/>
      <c r="C973" s="8"/>
      <c r="D973" s="8"/>
      <c r="E973" s="8"/>
      <c r="F973" s="8"/>
      <c r="G973" s="8"/>
      <c r="H973" s="8"/>
      <c r="I973" s="14"/>
      <c r="J973" s="17">
        <f>IF(AND(C973&gt;0,D973&gt;0,E973&gt;0),(ROUND((SUM(C973:I973)-(SUM(MAX(C973:I973)+MIN(C973:I973))))/(COUNT(C973:I973)-2),2)),)</f>
        <v>0</v>
      </c>
      <c r="K973" s="17">
        <f>IF(AND(C973&gt;0,D973&gt;0,E973&gt;0),(ROUND((SUM(C973:I973)-(SUM(MAX(C973:I973)+MIN(C973:I973)))),2)),)</f>
        <v>0</v>
      </c>
      <c r="L973" s="16">
        <f>IF(J973=0,,RANK(J973,J$2:J$1000))</f>
        <v>0</v>
      </c>
    </row>
    <row r="974" spans="1:12" ht="15.75" customHeight="1" x14ac:dyDescent="0.3">
      <c r="A974" s="10"/>
      <c r="B974" s="10"/>
      <c r="C974" s="8"/>
      <c r="D974" s="8"/>
      <c r="E974" s="8"/>
      <c r="F974" s="8"/>
      <c r="G974" s="8"/>
      <c r="H974" s="8"/>
      <c r="I974" s="14"/>
      <c r="J974" s="17">
        <f>IF(AND(C974&gt;0,D974&gt;0,E974&gt;0),(ROUND((SUM(C974:I974)-(SUM(MAX(C974:I974)+MIN(C974:I974))))/(COUNT(C974:I974)-2),2)),)</f>
        <v>0</v>
      </c>
      <c r="K974" s="17">
        <f>IF(AND(C974&gt;0,D974&gt;0,E974&gt;0),(ROUND((SUM(C974:I974)-(SUM(MAX(C974:I974)+MIN(C974:I974)))),2)),)</f>
        <v>0</v>
      </c>
      <c r="L974" s="16">
        <f>IF(J974=0,,RANK(J974,J$2:J$1000))</f>
        <v>0</v>
      </c>
    </row>
    <row r="975" spans="1:12" ht="15.75" customHeight="1" x14ac:dyDescent="0.3">
      <c r="A975" s="10"/>
      <c r="B975" s="10"/>
      <c r="C975" s="8"/>
      <c r="D975" s="8"/>
      <c r="E975" s="8"/>
      <c r="F975" s="8"/>
      <c r="G975" s="8"/>
      <c r="H975" s="8"/>
      <c r="I975" s="14"/>
      <c r="J975" s="17">
        <f>IF(AND(C975&gt;0,D975&gt;0,E975&gt;0),(ROUND((SUM(C975:I975)-(SUM(MAX(C975:I975)+MIN(C975:I975))))/(COUNT(C975:I975)-2),2)),)</f>
        <v>0</v>
      </c>
      <c r="K975" s="17">
        <f>IF(AND(C975&gt;0,D975&gt;0,E975&gt;0),(ROUND((SUM(C975:I975)-(SUM(MAX(C975:I975)+MIN(C975:I975)))),2)),)</f>
        <v>0</v>
      </c>
      <c r="L975" s="16">
        <f>IF(J975=0,,RANK(J975,J$2:J$1000))</f>
        <v>0</v>
      </c>
    </row>
    <row r="976" spans="1:12" ht="15.75" customHeight="1" x14ac:dyDescent="0.3">
      <c r="A976" s="10"/>
      <c r="B976" s="10"/>
      <c r="C976" s="8"/>
      <c r="D976" s="8"/>
      <c r="E976" s="8"/>
      <c r="F976" s="8"/>
      <c r="G976" s="8"/>
      <c r="H976" s="8"/>
      <c r="I976" s="14"/>
      <c r="J976" s="17">
        <f>IF(AND(C976&gt;0,D976&gt;0,E976&gt;0),(ROUND((SUM(C976:I976)-(SUM(MAX(C976:I976)+MIN(C976:I976))))/(COUNT(C976:I976)-2),2)),)</f>
        <v>0</v>
      </c>
      <c r="K976" s="17">
        <f>IF(AND(C976&gt;0,D976&gt;0,E976&gt;0),(ROUND((SUM(C976:I976)-(SUM(MAX(C976:I976)+MIN(C976:I976)))),2)),)</f>
        <v>0</v>
      </c>
      <c r="L976" s="16">
        <f>IF(J976=0,,RANK(J976,J$2:J$1000))</f>
        <v>0</v>
      </c>
    </row>
    <row r="977" spans="1:12" ht="15.75" customHeight="1" x14ac:dyDescent="0.3">
      <c r="A977" s="10"/>
      <c r="B977" s="10"/>
      <c r="C977" s="8"/>
      <c r="D977" s="8"/>
      <c r="E977" s="8"/>
      <c r="F977" s="8"/>
      <c r="G977" s="8"/>
      <c r="H977" s="8"/>
      <c r="I977" s="14"/>
      <c r="J977" s="17">
        <f>IF(AND(C977&gt;0,D977&gt;0,E977&gt;0),(ROUND((SUM(C977:I977)-(SUM(MAX(C977:I977)+MIN(C977:I977))))/(COUNT(C977:I977)-2),2)),)</f>
        <v>0</v>
      </c>
      <c r="K977" s="17">
        <f>IF(AND(C977&gt;0,D977&gt;0,E977&gt;0),(ROUND((SUM(C977:I977)-(SUM(MAX(C977:I977)+MIN(C977:I977)))),2)),)</f>
        <v>0</v>
      </c>
      <c r="L977" s="16">
        <f>IF(J977=0,,RANK(J977,J$2:J$1000))</f>
        <v>0</v>
      </c>
    </row>
    <row r="978" spans="1:12" ht="15.75" customHeight="1" x14ac:dyDescent="0.3">
      <c r="A978" s="10"/>
      <c r="B978" s="10"/>
      <c r="C978" s="8"/>
      <c r="D978" s="8"/>
      <c r="E978" s="8"/>
      <c r="F978" s="8"/>
      <c r="G978" s="8"/>
      <c r="H978" s="8"/>
      <c r="I978" s="14"/>
      <c r="J978" s="17">
        <f>IF(AND(C978&gt;0,D978&gt;0,E978&gt;0),(ROUND((SUM(C978:I978)-(SUM(MAX(C978:I978)+MIN(C978:I978))))/(COUNT(C978:I978)-2),2)),)</f>
        <v>0</v>
      </c>
      <c r="K978" s="17">
        <f>IF(AND(C978&gt;0,D978&gt;0,E978&gt;0),(ROUND((SUM(C978:I978)-(SUM(MAX(C978:I978)+MIN(C978:I978)))),2)),)</f>
        <v>0</v>
      </c>
      <c r="L978" s="16">
        <f>IF(J978=0,,RANK(J978,J$2:J$1000))</f>
        <v>0</v>
      </c>
    </row>
    <row r="979" spans="1:12" ht="15.75" customHeight="1" x14ac:dyDescent="0.3">
      <c r="A979" s="10"/>
      <c r="B979" s="10"/>
      <c r="C979" s="8"/>
      <c r="D979" s="8"/>
      <c r="E979" s="8"/>
      <c r="F979" s="8"/>
      <c r="G979" s="8"/>
      <c r="H979" s="8"/>
      <c r="I979" s="14"/>
      <c r="J979" s="17">
        <f>IF(AND(C979&gt;0,D979&gt;0,E979&gt;0),(ROUND((SUM(C979:I979)-(SUM(MAX(C979:I979)+MIN(C979:I979))))/(COUNT(C979:I979)-2),2)),)</f>
        <v>0</v>
      </c>
      <c r="K979" s="17">
        <f>IF(AND(C979&gt;0,D979&gt;0,E979&gt;0),(ROUND((SUM(C979:I979)-(SUM(MAX(C979:I979)+MIN(C979:I979)))),2)),)</f>
        <v>0</v>
      </c>
      <c r="L979" s="16">
        <f>IF(J979=0,,RANK(J979,J$2:J$1000))</f>
        <v>0</v>
      </c>
    </row>
    <row r="980" spans="1:12" ht="15.75" customHeight="1" x14ac:dyDescent="0.3">
      <c r="A980" s="10"/>
      <c r="B980" s="10"/>
      <c r="C980" s="8"/>
      <c r="D980" s="8"/>
      <c r="E980" s="8"/>
      <c r="F980" s="8"/>
      <c r="G980" s="8"/>
      <c r="H980" s="8"/>
      <c r="I980" s="14"/>
      <c r="J980" s="17">
        <f>IF(AND(C980&gt;0,D980&gt;0,E980&gt;0),(ROUND((SUM(C980:I980)-(SUM(MAX(C980:I980)+MIN(C980:I980))))/(COUNT(C980:I980)-2),2)),)</f>
        <v>0</v>
      </c>
      <c r="K980" s="17">
        <f>IF(AND(C980&gt;0,D980&gt;0,E980&gt;0),(ROUND((SUM(C980:I980)-(SUM(MAX(C980:I980)+MIN(C980:I980)))),2)),)</f>
        <v>0</v>
      </c>
      <c r="L980" s="16">
        <f>IF(J980=0,,RANK(J980,J$2:J$1000))</f>
        <v>0</v>
      </c>
    </row>
    <row r="981" spans="1:12" ht="15.75" customHeight="1" x14ac:dyDescent="0.3">
      <c r="A981" s="10"/>
      <c r="B981" s="10"/>
      <c r="C981" s="8"/>
      <c r="D981" s="8"/>
      <c r="E981" s="8"/>
      <c r="F981" s="8"/>
      <c r="G981" s="8"/>
      <c r="H981" s="8"/>
      <c r="I981" s="14"/>
      <c r="J981" s="17">
        <f>IF(AND(C981&gt;0,D981&gt;0,E981&gt;0),(ROUND((SUM(C981:I981)-(SUM(MAX(C981:I981)+MIN(C981:I981))))/(COUNT(C981:I981)-2),2)),)</f>
        <v>0</v>
      </c>
      <c r="K981" s="17">
        <f>IF(AND(C981&gt;0,D981&gt;0,E981&gt;0),(ROUND((SUM(C981:I981)-(SUM(MAX(C981:I981)+MIN(C981:I981)))),2)),)</f>
        <v>0</v>
      </c>
      <c r="L981" s="16">
        <f>IF(J981=0,,RANK(J981,J$2:J$1000))</f>
        <v>0</v>
      </c>
    </row>
    <row r="982" spans="1:12" ht="15.75" customHeight="1" x14ac:dyDescent="0.3">
      <c r="A982" s="10"/>
      <c r="B982" s="10"/>
      <c r="C982" s="8"/>
      <c r="D982" s="8"/>
      <c r="E982" s="8"/>
      <c r="F982" s="8"/>
      <c r="G982" s="8"/>
      <c r="H982" s="8"/>
      <c r="I982" s="14"/>
      <c r="J982" s="17">
        <f>IF(AND(C982&gt;0,D982&gt;0,E982&gt;0),(ROUND((SUM(C982:I982)-(SUM(MAX(C982:I982)+MIN(C982:I982))))/(COUNT(C982:I982)-2),2)),)</f>
        <v>0</v>
      </c>
      <c r="K982" s="17">
        <f>IF(AND(C982&gt;0,D982&gt;0,E982&gt;0),(ROUND((SUM(C982:I982)-(SUM(MAX(C982:I982)+MIN(C982:I982)))),2)),)</f>
        <v>0</v>
      </c>
      <c r="L982" s="16">
        <f>IF(J982=0,,RANK(J982,J$2:J$1000))</f>
        <v>0</v>
      </c>
    </row>
    <row r="983" spans="1:12" ht="15.75" customHeight="1" x14ac:dyDescent="0.3">
      <c r="A983" s="10"/>
      <c r="B983" s="10"/>
      <c r="C983" s="8"/>
      <c r="D983" s="8"/>
      <c r="E983" s="8"/>
      <c r="F983" s="8"/>
      <c r="G983" s="8"/>
      <c r="H983" s="8"/>
      <c r="I983" s="14"/>
      <c r="J983" s="17">
        <f>IF(AND(C983&gt;0,D983&gt;0,E983&gt;0),(ROUND((SUM(C983:I983)-(SUM(MAX(C983:I983)+MIN(C983:I983))))/(COUNT(C983:I983)-2),2)),)</f>
        <v>0</v>
      </c>
      <c r="K983" s="17">
        <f>IF(AND(C983&gt;0,D983&gt;0,E983&gt;0),(ROUND((SUM(C983:I983)-(SUM(MAX(C983:I983)+MIN(C983:I983)))),2)),)</f>
        <v>0</v>
      </c>
      <c r="L983" s="16">
        <f>IF(J983=0,,RANK(J983,J$2:J$1000))</f>
        <v>0</v>
      </c>
    </row>
    <row r="984" spans="1:12" ht="15.75" customHeight="1" x14ac:dyDescent="0.3">
      <c r="A984" s="10"/>
      <c r="B984" s="10"/>
      <c r="C984" s="8"/>
      <c r="D984" s="8"/>
      <c r="E984" s="8"/>
      <c r="F984" s="8"/>
      <c r="G984" s="8"/>
      <c r="H984" s="8"/>
      <c r="I984" s="14"/>
      <c r="J984" s="17">
        <f>IF(AND(C984&gt;0,D984&gt;0,E984&gt;0),(ROUND((SUM(C984:I984)-(SUM(MAX(C984:I984)+MIN(C984:I984))))/(COUNT(C984:I984)-2),2)),)</f>
        <v>0</v>
      </c>
      <c r="K984" s="17">
        <f>IF(AND(C984&gt;0,D984&gt;0,E984&gt;0),(ROUND((SUM(C984:I984)-(SUM(MAX(C984:I984)+MIN(C984:I984)))),2)),)</f>
        <v>0</v>
      </c>
      <c r="L984" s="16">
        <f>IF(J984=0,,RANK(J984,J$2:J$1000))</f>
        <v>0</v>
      </c>
    </row>
    <row r="985" spans="1:12" ht="15.75" customHeight="1" x14ac:dyDescent="0.3">
      <c r="A985" s="10"/>
      <c r="B985" s="10"/>
      <c r="C985" s="8"/>
      <c r="D985" s="8"/>
      <c r="E985" s="8"/>
      <c r="F985" s="8"/>
      <c r="G985" s="8"/>
      <c r="H985" s="8"/>
      <c r="I985" s="14"/>
      <c r="J985" s="17">
        <f>IF(AND(C985&gt;0,D985&gt;0,E985&gt;0),(ROUND((SUM(C985:I985)-(SUM(MAX(C985:I985)+MIN(C985:I985))))/(COUNT(C985:I985)-2),2)),)</f>
        <v>0</v>
      </c>
      <c r="K985" s="17">
        <f>IF(AND(C985&gt;0,D985&gt;0,E985&gt;0),(ROUND((SUM(C985:I985)-(SUM(MAX(C985:I985)+MIN(C985:I985)))),2)),)</f>
        <v>0</v>
      </c>
      <c r="L985" s="16">
        <f>IF(J985=0,,RANK(J985,J$2:J$1000))</f>
        <v>0</v>
      </c>
    </row>
    <row r="986" spans="1:12" ht="15.75" customHeight="1" x14ac:dyDescent="0.3">
      <c r="A986" s="10"/>
      <c r="B986" s="10"/>
      <c r="C986" s="8"/>
      <c r="D986" s="8"/>
      <c r="E986" s="8"/>
      <c r="F986" s="8"/>
      <c r="G986" s="8"/>
      <c r="H986" s="8"/>
      <c r="I986" s="14"/>
      <c r="J986" s="17">
        <f>IF(AND(C986&gt;0,D986&gt;0,E986&gt;0),(ROUND((SUM(C986:I986)-(SUM(MAX(C986:I986)+MIN(C986:I986))))/(COUNT(C986:I986)-2),2)),)</f>
        <v>0</v>
      </c>
      <c r="K986" s="17">
        <f>IF(AND(C986&gt;0,D986&gt;0,E986&gt;0),(ROUND((SUM(C986:I986)-(SUM(MAX(C986:I986)+MIN(C986:I986)))),2)),)</f>
        <v>0</v>
      </c>
      <c r="L986" s="16">
        <f>IF(J986=0,,RANK(J986,J$2:J$1000))</f>
        <v>0</v>
      </c>
    </row>
    <row r="987" spans="1:12" ht="15.75" customHeight="1" x14ac:dyDescent="0.3">
      <c r="A987" s="10"/>
      <c r="B987" s="10"/>
      <c r="C987" s="8"/>
      <c r="D987" s="8"/>
      <c r="E987" s="8"/>
      <c r="F987" s="8"/>
      <c r="G987" s="8"/>
      <c r="H987" s="8"/>
      <c r="I987" s="14"/>
      <c r="J987" s="17">
        <f>IF(AND(C987&gt;0,D987&gt;0,E987&gt;0),(ROUND((SUM(C987:I987)-(SUM(MAX(C987:I987)+MIN(C987:I987))))/(COUNT(C987:I987)-2),2)),)</f>
        <v>0</v>
      </c>
      <c r="K987" s="17">
        <f>IF(AND(C987&gt;0,D987&gt;0,E987&gt;0),(ROUND((SUM(C987:I987)-(SUM(MAX(C987:I987)+MIN(C987:I987)))),2)),)</f>
        <v>0</v>
      </c>
      <c r="L987" s="16">
        <f>IF(J987=0,,RANK(J987,J$2:J$1000))</f>
        <v>0</v>
      </c>
    </row>
    <row r="988" spans="1:12" ht="15.75" customHeight="1" x14ac:dyDescent="0.3">
      <c r="A988" s="10"/>
      <c r="B988" s="10"/>
      <c r="C988" s="8"/>
      <c r="D988" s="8"/>
      <c r="E988" s="8"/>
      <c r="F988" s="8"/>
      <c r="G988" s="8"/>
      <c r="H988" s="8"/>
      <c r="I988" s="14"/>
      <c r="J988" s="17">
        <f>IF(AND(C988&gt;0,D988&gt;0,E988&gt;0),(ROUND((SUM(C988:I988)-(SUM(MAX(C988:I988)+MIN(C988:I988))))/(COUNT(C988:I988)-2),2)),)</f>
        <v>0</v>
      </c>
      <c r="K988" s="17">
        <f>IF(AND(C988&gt;0,D988&gt;0,E988&gt;0),(ROUND((SUM(C988:I988)-(SUM(MAX(C988:I988)+MIN(C988:I988)))),2)),)</f>
        <v>0</v>
      </c>
      <c r="L988" s="16">
        <f>IF(J988=0,,RANK(J988,J$2:J$1000))</f>
        <v>0</v>
      </c>
    </row>
    <row r="989" spans="1:12" ht="15.75" customHeight="1" x14ac:dyDescent="0.3">
      <c r="A989" s="10"/>
      <c r="B989" s="10"/>
      <c r="C989" s="8"/>
      <c r="D989" s="8"/>
      <c r="E989" s="8"/>
      <c r="F989" s="8"/>
      <c r="G989" s="8"/>
      <c r="H989" s="8"/>
      <c r="I989" s="14"/>
      <c r="J989" s="17">
        <f>IF(AND(C989&gt;0,D989&gt;0,E989&gt;0),(ROUND((SUM(C989:I989)-(SUM(MAX(C989:I989)+MIN(C989:I989))))/(COUNT(C989:I989)-2),2)),)</f>
        <v>0</v>
      </c>
      <c r="K989" s="17">
        <f>IF(AND(C989&gt;0,D989&gt;0,E989&gt;0),(ROUND((SUM(C989:I989)-(SUM(MAX(C989:I989)+MIN(C989:I989)))),2)),)</f>
        <v>0</v>
      </c>
      <c r="L989" s="16">
        <f>IF(J989=0,,RANK(J989,J$2:J$1000))</f>
        <v>0</v>
      </c>
    </row>
    <row r="990" spans="1:12" ht="15.75" customHeight="1" x14ac:dyDescent="0.3">
      <c r="A990" s="10"/>
      <c r="B990" s="10"/>
      <c r="C990" s="8"/>
      <c r="D990" s="8"/>
      <c r="E990" s="8"/>
      <c r="F990" s="8"/>
      <c r="G990" s="8"/>
      <c r="H990" s="8"/>
      <c r="I990" s="14"/>
      <c r="J990" s="17">
        <f>IF(AND(C990&gt;0,D990&gt;0,E990&gt;0),(ROUND((SUM(C990:I990)-(SUM(MAX(C990:I990)+MIN(C990:I990))))/(COUNT(C990:I990)-2),2)),)</f>
        <v>0</v>
      </c>
      <c r="K990" s="17">
        <f>IF(AND(C990&gt;0,D990&gt;0,E990&gt;0),(ROUND((SUM(C990:I990)-(SUM(MAX(C990:I990)+MIN(C990:I990)))),2)),)</f>
        <v>0</v>
      </c>
      <c r="L990" s="16">
        <f>IF(J990=0,,RANK(J990,J$2:J$1000))</f>
        <v>0</v>
      </c>
    </row>
    <row r="991" spans="1:12" ht="15.75" customHeight="1" x14ac:dyDescent="0.3">
      <c r="A991" s="10"/>
      <c r="B991" s="10"/>
      <c r="C991" s="8"/>
      <c r="D991" s="8"/>
      <c r="E991" s="8"/>
      <c r="F991" s="8"/>
      <c r="G991" s="8"/>
      <c r="H991" s="8"/>
      <c r="I991" s="14"/>
      <c r="J991" s="17">
        <f>IF(AND(C991&gt;0,D991&gt;0,E991&gt;0),(ROUND((SUM(C991:I991)-(SUM(MAX(C991:I991)+MIN(C991:I991))))/(COUNT(C991:I991)-2),2)),)</f>
        <v>0</v>
      </c>
      <c r="K991" s="17">
        <f>IF(AND(C991&gt;0,D991&gt;0,E991&gt;0),(ROUND((SUM(C991:I991)-(SUM(MAX(C991:I991)+MIN(C991:I991)))),2)),)</f>
        <v>0</v>
      </c>
      <c r="L991" s="16">
        <f>IF(J991=0,,RANK(J991,J$2:J$1000))</f>
        <v>0</v>
      </c>
    </row>
    <row r="992" spans="1:12" ht="15.75" customHeight="1" x14ac:dyDescent="0.3">
      <c r="A992" s="10"/>
      <c r="B992" s="10"/>
      <c r="C992" s="8"/>
      <c r="D992" s="8"/>
      <c r="E992" s="8"/>
      <c r="F992" s="8"/>
      <c r="G992" s="8"/>
      <c r="H992" s="8"/>
      <c r="I992" s="14"/>
      <c r="J992" s="17">
        <f>IF(AND(C992&gt;0,D992&gt;0,E992&gt;0),(ROUND((SUM(C992:I992)-(SUM(MAX(C992:I992)+MIN(C992:I992))))/(COUNT(C992:I992)-2),2)),)</f>
        <v>0</v>
      </c>
      <c r="K992" s="17">
        <f>IF(AND(C992&gt;0,D992&gt;0,E992&gt;0),(ROUND((SUM(C992:I992)-(SUM(MAX(C992:I992)+MIN(C992:I992)))),2)),)</f>
        <v>0</v>
      </c>
      <c r="L992" s="16">
        <f>IF(J992=0,,RANK(J992,J$2:J$1000))</f>
        <v>0</v>
      </c>
    </row>
    <row r="993" spans="1:12" ht="15.75" customHeight="1" x14ac:dyDescent="0.3">
      <c r="A993" s="10"/>
      <c r="B993" s="10"/>
      <c r="C993" s="8"/>
      <c r="D993" s="8"/>
      <c r="E993" s="8"/>
      <c r="F993" s="8"/>
      <c r="G993" s="8"/>
      <c r="H993" s="8"/>
      <c r="I993" s="14"/>
      <c r="J993" s="17">
        <f>IF(AND(C993&gt;0,D993&gt;0,E993&gt;0),(ROUND((SUM(C993:I993)-(SUM(MAX(C993:I993)+MIN(C993:I993))))/(COUNT(C993:I993)-2),2)),)</f>
        <v>0</v>
      </c>
      <c r="K993" s="17">
        <f>IF(AND(C993&gt;0,D993&gt;0,E993&gt;0),(ROUND((SUM(C993:I993)-(SUM(MAX(C993:I993)+MIN(C993:I993)))),2)),)</f>
        <v>0</v>
      </c>
      <c r="L993" s="16">
        <f>IF(J993=0,,RANK(J993,J$2:J$1000))</f>
        <v>0</v>
      </c>
    </row>
    <row r="994" spans="1:12" ht="15.75" customHeight="1" x14ac:dyDescent="0.3">
      <c r="A994" s="10"/>
      <c r="B994" s="10"/>
      <c r="C994" s="8"/>
      <c r="D994" s="8"/>
      <c r="E994" s="8"/>
      <c r="F994" s="8"/>
      <c r="G994" s="8"/>
      <c r="H994" s="8"/>
      <c r="I994" s="14"/>
      <c r="J994" s="17">
        <f>IF(AND(C994&gt;0,D994&gt;0,E994&gt;0),(ROUND((SUM(C994:I994)-(SUM(MAX(C994:I994)+MIN(C994:I994))))/(COUNT(C994:I994)-2),2)),)</f>
        <v>0</v>
      </c>
      <c r="K994" s="17">
        <f>IF(AND(C994&gt;0,D994&gt;0,E994&gt;0),(ROUND((SUM(C994:I994)-(SUM(MAX(C994:I994)+MIN(C994:I994)))),2)),)</f>
        <v>0</v>
      </c>
      <c r="L994" s="16">
        <f>IF(J994=0,,RANK(J994,J$2:J$1000))</f>
        <v>0</v>
      </c>
    </row>
    <row r="995" spans="1:12" ht="15.75" customHeight="1" x14ac:dyDescent="0.3">
      <c r="A995" s="10"/>
      <c r="B995" s="10"/>
      <c r="C995" s="8"/>
      <c r="D995" s="8"/>
      <c r="E995" s="8"/>
      <c r="F995" s="8"/>
      <c r="G995" s="8"/>
      <c r="H995" s="8"/>
      <c r="I995" s="14"/>
      <c r="J995" s="17">
        <f>IF(AND(C995&gt;0,D995&gt;0,E995&gt;0),(ROUND((SUM(C995:I995)-(SUM(MAX(C995:I995)+MIN(C995:I995))))/(COUNT(C995:I995)-2),2)),)</f>
        <v>0</v>
      </c>
      <c r="K995" s="17">
        <f>IF(AND(C995&gt;0,D995&gt;0,E995&gt;0),(ROUND((SUM(C995:I995)-(SUM(MAX(C995:I995)+MIN(C995:I995)))),2)),)</f>
        <v>0</v>
      </c>
      <c r="L995" s="16">
        <f>IF(J995=0,,RANK(J995,J$2:J$1000))</f>
        <v>0</v>
      </c>
    </row>
    <row r="996" spans="1:12" ht="15.75" customHeight="1" x14ac:dyDescent="0.3">
      <c r="A996" s="10"/>
      <c r="B996" s="10"/>
      <c r="C996" s="8"/>
      <c r="D996" s="8"/>
      <c r="E996" s="8"/>
      <c r="F996" s="8"/>
      <c r="G996" s="8"/>
      <c r="H996" s="8"/>
      <c r="I996" s="14"/>
      <c r="J996" s="17">
        <f>IF(AND(C996&gt;0,D996&gt;0,E996&gt;0),(ROUND((SUM(C996:I996)-(SUM(MAX(C996:I996)+MIN(C996:I996))))/(COUNT(C996:I996)-2),2)),)</f>
        <v>0</v>
      </c>
      <c r="K996" s="17">
        <f>IF(AND(C996&gt;0,D996&gt;0,E996&gt;0),(ROUND((SUM(C996:I996)-(SUM(MAX(C996:I996)+MIN(C996:I996)))),2)),)</f>
        <v>0</v>
      </c>
      <c r="L996" s="16">
        <f>IF(J996=0,,RANK(J996,J$2:J$1000))</f>
        <v>0</v>
      </c>
    </row>
    <row r="997" spans="1:12" ht="15.75" customHeight="1" x14ac:dyDescent="0.3">
      <c r="A997" s="10"/>
      <c r="B997" s="10"/>
      <c r="C997" s="8"/>
      <c r="D997" s="8"/>
      <c r="E997" s="8"/>
      <c r="F997" s="8"/>
      <c r="G997" s="8"/>
      <c r="H997" s="8"/>
      <c r="I997" s="14"/>
      <c r="J997" s="17">
        <f>IF(AND(C997&gt;0,D997&gt;0,E997&gt;0),(ROUND((SUM(C997:I997)-(SUM(MAX(C997:I997)+MIN(C997:I997))))/(COUNT(C997:I997)-2),2)),)</f>
        <v>0</v>
      </c>
      <c r="K997" s="17">
        <f>IF(AND(C997&gt;0,D997&gt;0,E997&gt;0),(ROUND((SUM(C997:I997)-(SUM(MAX(C997:I997)+MIN(C997:I997)))),2)),)</f>
        <v>0</v>
      </c>
      <c r="L997" s="16">
        <f>IF(J997=0,,RANK(J997,J$2:J$1000))</f>
        <v>0</v>
      </c>
    </row>
    <row r="998" spans="1:12" ht="15.75" customHeight="1" x14ac:dyDescent="0.3">
      <c r="A998" s="10"/>
      <c r="B998" s="10"/>
      <c r="C998" s="8"/>
      <c r="D998" s="8"/>
      <c r="E998" s="8"/>
      <c r="F998" s="8"/>
      <c r="G998" s="8"/>
      <c r="H998" s="8"/>
      <c r="I998" s="14"/>
      <c r="J998" s="17">
        <f>IF(AND(C998&gt;0,D998&gt;0,E998&gt;0),(ROUND((SUM(C998:I998)-(SUM(MAX(C998:I998)+MIN(C998:I998))))/(COUNT(C998:I998)-2),2)),)</f>
        <v>0</v>
      </c>
      <c r="K998" s="17">
        <f>IF(AND(C998&gt;0,D998&gt;0,E998&gt;0),(ROUND((SUM(C998:I998)-(SUM(MAX(C998:I998)+MIN(C998:I998)))),2)),)</f>
        <v>0</v>
      </c>
      <c r="L998" s="16">
        <f>IF(J998=0,,RANK(J998,J$2:J$1000))</f>
        <v>0</v>
      </c>
    </row>
    <row r="999" spans="1:12" ht="15.75" customHeight="1" x14ac:dyDescent="0.3">
      <c r="A999" s="10"/>
      <c r="B999" s="10"/>
      <c r="C999" s="8"/>
      <c r="D999" s="8"/>
      <c r="E999" s="8"/>
      <c r="F999" s="8"/>
      <c r="G999" s="8"/>
      <c r="H999" s="8"/>
      <c r="I999" s="14"/>
      <c r="J999" s="17">
        <f>IF(AND(C999&gt;0,D999&gt;0,E999&gt;0),(ROUND((SUM(C999:I999)-(SUM(MAX(C999:I999)+MIN(C999:I999))))/(COUNT(C999:I999)-2),2)),)</f>
        <v>0</v>
      </c>
      <c r="K999" s="17">
        <f>IF(AND(C999&gt;0,D999&gt;0,E999&gt;0),(ROUND((SUM(C999:I999)-(SUM(MAX(C999:I999)+MIN(C999:I999)))),2)),)</f>
        <v>0</v>
      </c>
      <c r="L999" s="16">
        <f>IF(J999=0,,RANK(J999,J$2:J$1000))</f>
        <v>0</v>
      </c>
    </row>
    <row r="1000" spans="1:12" ht="15.75" customHeight="1" x14ac:dyDescent="0.3">
      <c r="A1000" s="10"/>
      <c r="B1000" s="10"/>
      <c r="C1000" s="8"/>
      <c r="D1000" s="8"/>
      <c r="E1000" s="8"/>
      <c r="F1000" s="8"/>
      <c r="G1000" s="8"/>
      <c r="H1000" s="8"/>
      <c r="I1000" s="14"/>
      <c r="J1000" s="18">
        <f>IF(AND(C1000&gt;0,D1000&gt;0,E1000&gt;0),(ROUND((SUM(C1000:I1000)-(SUM(MAX(C1000:I1000)+MIN(C1000:I1000))))/(COUNT(C1000:I1000)-2),2)),)</f>
        <v>0</v>
      </c>
      <c r="K1000" s="17">
        <f>IF(AND(C1000&gt;0,D1000&gt;0,E1000&gt;0),(ROUND((SUM(C1000:I1000)-(SUM(MAX(C1000:I1000)+MIN(C1000:I1000)))),2)),)</f>
        <v>0</v>
      </c>
      <c r="L1000" s="19">
        <f>IF(J1000=0,,RANK(J1000,J$2:J$1000))</f>
        <v>0</v>
      </c>
    </row>
  </sheetData>
  <sortState xmlns:xlrd2="http://schemas.microsoft.com/office/spreadsheetml/2017/richdata2" ref="A2:L1000">
    <sortCondition descending="1" ref="J2:J1000"/>
  </sortState>
  <conditionalFormatting sqref="L2:L1000">
    <cfRule type="colorScale" priority="2">
      <colorScale>
        <cfvo type="formula" val="1"/>
        <cfvo type="formula" val="6"/>
        <cfvo type="formula" val="7"/>
        <color rgb="FF34A853"/>
        <color rgb="FFFBBC04"/>
        <color rgb="FFFFFFFF"/>
      </colorScale>
    </cfRule>
  </conditionalFormatting>
  <conditionalFormatting sqref="C1:I1000">
    <cfRule type="colorScale" priority="3">
      <colorScale>
        <cfvo type="formula" val="23"/>
        <cfvo type="formula" val="30"/>
        <color rgb="FFFFFFFF"/>
        <color rgb="FF57BB8A"/>
      </colorScale>
    </cfRule>
  </conditionalFormatting>
  <conditionalFormatting sqref="C1:I1000">
    <cfRule type="containsText" dxfId="0" priority="4" operator="containsText" text="Bye">
      <formula>NOT(ISERROR(SEARCH("Bye",C1)))</formula>
    </cfRule>
  </conditionalFormatting>
  <pageMargins left="0.74791666666666701" right="0.74791666666666701" top="0.98402777777777795" bottom="0.98402777777777795" header="0.511811023622047" footer="0.511811023622047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TOURNEY 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Anton</cp:lastModifiedBy>
  <cp:revision>1</cp:revision>
  <dcterms:modified xsi:type="dcterms:W3CDTF">2022-03-24T07:01:43Z</dcterms:modified>
  <dc:language>en-US</dc:language>
</cp:coreProperties>
</file>