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source\IDE\WORK\data\"/>
    </mc:Choice>
  </mc:AlternateContent>
  <xr:revisionPtr revIDLastSave="0" documentId="8_{9A588BBF-95DF-4BC2-94E4-7D0063617B48}" xr6:coauthVersionLast="47" xr6:coauthVersionMax="47" xr10:uidLastSave="{00000000-0000-0000-0000-000000000000}"/>
  <bookViews>
    <workbookView xWindow="-108" yWindow="-108" windowWidth="23256" windowHeight="12456" xr2:uid="{F5D99EDC-DE55-4626-98EA-874B1B51A8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<sst xmlns="http://schemas.openxmlformats.org/spreadsheetml/2006/main" count="499" uniqueCount="93">
  <si>
    <t>Тип организации</t>
  </si>
  <si>
    <t>Наименование организации</t>
  </si>
  <si>
    <t>Служба, дирекция, региональный центр</t>
  </si>
  <si>
    <t>Подразделение</t>
  </si>
  <si>
    <t>Предприятие подразделения</t>
  </si>
  <si>
    <t>Классификация МинТранс</t>
  </si>
  <si>
    <t>Регион</t>
  </si>
  <si>
    <t>Год</t>
  </si>
  <si>
    <t>Виновное предприятие</t>
  </si>
  <si>
    <t>Дирекция</t>
  </si>
  <si>
    <t>Риск</t>
  </si>
  <si>
    <t>Месяц</t>
  </si>
  <si>
    <t>Председатель</t>
  </si>
  <si>
    <t>Источник риск-факторов</t>
  </si>
  <si>
    <t>Ущерб</t>
  </si>
  <si>
    <t>Функциональный филиал</t>
  </si>
  <si>
    <t>ФФ ЦДРП</t>
  </si>
  <si>
    <t>ДРП СВЕРД</t>
  </si>
  <si>
    <t>ПМС-43 ДРП (СМЫЧКА)</t>
  </si>
  <si>
    <t>Столкновения железнодорожного подвижного состава с другим железнодорожным подвижным составом при маневровой работе, экипировке или других передвижениях, не имеющие последствий крушений и аварий</t>
  </si>
  <si>
    <t>4. Нижнетагильский</t>
  </si>
  <si>
    <t>ДРП</t>
  </si>
  <si>
    <t>Недопустимый</t>
  </si>
  <si>
    <t>Декабрь</t>
  </si>
  <si>
    <t>НЗ-ТЕР</t>
  </si>
  <si>
    <t>ФФ ЦДИ</t>
  </si>
  <si>
    <t>СВЕРД ДИ</t>
  </si>
  <si>
    <t>ПЧ-33 ДИ (НОЯБРЬСК I)</t>
  </si>
  <si>
    <t>Излом рельса под железнодорожным подвижным составом</t>
  </si>
  <si>
    <t>5. Сургутский</t>
  </si>
  <si>
    <t>ДИ (П)</t>
  </si>
  <si>
    <t>Допустимый</t>
  </si>
  <si>
    <t>ноябрь</t>
  </si>
  <si>
    <t>ПЧ-12 ДИ (ТЮМЕНЬ)</t>
  </si>
  <si>
    <t>3. Тюменский</t>
  </si>
  <si>
    <t>Нежелательный</t>
  </si>
  <si>
    <t>ПЧ-1 ДИ (ВЕРЕЩАГИНО)</t>
  </si>
  <si>
    <t>1. Пермский</t>
  </si>
  <si>
    <t>ПЧ-28 ДИ (ТОБОЛЬСК)</t>
  </si>
  <si>
    <t>ФФ ЦТ</t>
  </si>
  <si>
    <t>Т СВЕРД</t>
  </si>
  <si>
    <t>ТЧЭ-5 (ЕКАТЕРИН-С)</t>
  </si>
  <si>
    <t>Сход железнодорожного подвижного состава при маневровой работе, экипировке или других передвижениях, не имеющие последствий крушений и аварий</t>
  </si>
  <si>
    <t>2. Екатеринбургский</t>
  </si>
  <si>
    <t>Т</t>
  </si>
  <si>
    <t>Октябрь</t>
  </si>
  <si>
    <t>2.2.</t>
  </si>
  <si>
    <t>ПЧ-7 ДИ (ЕКАТЕРИН-ПАС)</t>
  </si>
  <si>
    <t xml:space="preserve">2.1. </t>
  </si>
  <si>
    <t>ПЧ-13 ДИ (ИШИМ)</t>
  </si>
  <si>
    <t>Сентябрь</t>
  </si>
  <si>
    <t>2.1.</t>
  </si>
  <si>
    <t>ВЧДЭ-4 СВЕРДЛОВСК-СОРТ ДИ (ЕКАТЕРИН-С)</t>
  </si>
  <si>
    <t>Саморасцеп автосцепок в поездах</t>
  </si>
  <si>
    <t>ДИ (В)</t>
  </si>
  <si>
    <t>август</t>
  </si>
  <si>
    <t>ТЧЭ-18 (СУРГУТ)</t>
  </si>
  <si>
    <t>Проезд железнодорожным подвижным составом запрещающего сигнала светофора</t>
  </si>
  <si>
    <t>НЗ-1</t>
  </si>
  <si>
    <t>ФФ ЦД</t>
  </si>
  <si>
    <t>Д СВЕРД</t>
  </si>
  <si>
    <t>ДЦС-1 ПЕРМСКИЙ (ПЕРМЬ I)</t>
  </si>
  <si>
    <t>Д</t>
  </si>
  <si>
    <t>Не принимаемый в расчет</t>
  </si>
  <si>
    <t>3.3.</t>
  </si>
  <si>
    <t>ПЧ-17 ДИ (НИЖНИЙ ТАГИЛ)</t>
  </si>
  <si>
    <t>июль</t>
  </si>
  <si>
    <t>ПМС-171 ДРП (ШАРТАШ)</t>
  </si>
  <si>
    <t>июнь</t>
  </si>
  <si>
    <t>ПМС-43 ДРП (НИЖНИЙ ТАГИЛ)</t>
  </si>
  <si>
    <t>Май</t>
  </si>
  <si>
    <t>ПМС-168 ДРП (ФЕРМА)</t>
  </si>
  <si>
    <t>Наезд железнодорожного подвижного состава на механизмы, оборудование и посторонние предметы (объекты)</t>
  </si>
  <si>
    <t>структурка</t>
  </si>
  <si>
    <t>ПЧ-2 ДИ (ПЕРМЬ II)</t>
  </si>
  <si>
    <t>ПЧ-20 ДИ (СЕРОВ)</t>
  </si>
  <si>
    <t>Апрель</t>
  </si>
  <si>
    <t>ДС ВОЙНОВКА</t>
  </si>
  <si>
    <t>ТЧЭ-17 (ПЕРМЬ-СОРТ)</t>
  </si>
  <si>
    <t>ПМС-254 ДРП (СУРГУТ)</t>
  </si>
  <si>
    <t>Март</t>
  </si>
  <si>
    <t>ТЧЭ-10 (ЧУСОВСКАЯ)</t>
  </si>
  <si>
    <t xml:space="preserve">2.2. </t>
  </si>
  <si>
    <t>ПЧ-34 ДИ (КОРОТЧАЕВО)</t>
  </si>
  <si>
    <t>Февраль</t>
  </si>
  <si>
    <t>ПЧ-8 ДИ (БАЖЕНОВО)</t>
  </si>
  <si>
    <t>Крушение при сходе железнодорожного подвижного состава на перегонах и станциях при поездной работе в результате которых поврежден железнодорожный подвижной состав до степени исключения из инвентаря</t>
  </si>
  <si>
    <t>Н</t>
  </si>
  <si>
    <t>Январь</t>
  </si>
  <si>
    <t>ВЧДЭ-17 ПЕРМЬ-СОРТ ДИ</t>
  </si>
  <si>
    <t>ДС БЕРЕЗНИКИ-СОРТИРОВОЧНАЯ</t>
  </si>
  <si>
    <t>ТЧЭ-8 (ИШИМ)</t>
  </si>
  <si>
    <t>Падение на путь деталей железнодорожного подвижного состава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</si>
</sst>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2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Обычный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54F1-86FF-4F77-80AA-5E9F316D0D3A}">
  <dimension ref="A1:O42"/>
  <sheetViews>
    <sheetView tabSelected="1" workbookViewId="0">
      <selection activeCell="E7" sqref="E7"/>
    </sheetView>
  </sheetViews>
  <sheetFormatPr defaultRowHeight="14.4" x14ac:dyDescent="0.3"/>
  <cols>
    <col min="1" max="5" width="15.88671875" customWidth="1"/>
    <col min="6" max="6" width="40.33203125" customWidth="1"/>
    <col min="7" max="7" width="26" customWidth="1"/>
    <col min="8" max="9" width="15.88671875" customWidth="1"/>
    <col min="10" max="10" width="17.5546875" bestFit="1" customWidth="1"/>
    <col min="11" max="13" width="15.88671875" customWidth="1"/>
    <col min="14" max="14" width="17.109375" customWidth="1"/>
    <col min="15" max="15" width="16.5546875" customWidth="1"/>
  </cols>
  <sheetData>
    <row r="1" spans="1:15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4" t="s">
        <v>12</v>
      </c>
      <c r="N1" s="5" t="s">
        <v>13</v>
      </c>
      <c r="O1" s="5" t="s">
        <v>14</v>
      </c>
    </row>
    <row r="2" spans="1:15" ht="69" x14ac:dyDescent="0.3">
      <c r="A2" s="6" t="s">
        <v>15</v>
      </c>
      <c r="B2" s="6" t="s">
        <v>16</v>
      </c>
      <c r="C2" s="6" t="s">
        <v>17</v>
      </c>
      <c r="D2" s="6" t="s">
        <v>18</v>
      </c>
      <c r="E2" s="7"/>
      <c r="F2" s="6" t="s">
        <v>19</v>
      </c>
      <c r="G2" s="8" t="s">
        <v>20</v>
      </c>
      <c r="H2" s="8">
        <v>2022</v>
      </c>
      <c r="I2" s="6" t="s">
        <v>18</v>
      </c>
      <c r="J2" s="9" t="s">
        <v>21</v>
      </c>
      <c r="K2" s="8" t="s">
        <v>22</v>
      </c>
      <c r="L2" s="10" t="s">
        <v>23</v>
      </c>
      <c r="M2" s="10" t="s">
        <v>24</v>
      </c>
      <c r="N2" s="11"/>
      <c r="O2" s="11"/>
    </row>
    <row r="3" spans="1:15" ht="27.6" x14ac:dyDescent="0.3">
      <c r="A3" s="12" t="s">
        <v>15</v>
      </c>
      <c r="B3" s="12" t="s">
        <v>25</v>
      </c>
      <c r="C3" s="12" t="s">
        <v>26</v>
      </c>
      <c r="D3" s="12" t="s">
        <v>27</v>
      </c>
      <c r="E3" s="13"/>
      <c r="F3" s="12" t="s">
        <v>28</v>
      </c>
      <c r="G3" s="14" t="s">
        <v>29</v>
      </c>
      <c r="H3" s="14">
        <v>2022</v>
      </c>
      <c r="I3" s="12" t="s">
        <v>27</v>
      </c>
      <c r="J3" s="15" t="s">
        <v>30</v>
      </c>
      <c r="K3" s="14" t="s">
        <v>31</v>
      </c>
      <c r="L3" s="16" t="s">
        <v>32</v>
      </c>
      <c r="M3" s="16" t="s">
        <v>9</v>
      </c>
      <c r="N3" s="16"/>
      <c r="O3" s="16"/>
    </row>
    <row r="4" spans="1:15" ht="27.6" x14ac:dyDescent="0.3">
      <c r="A4" s="6" t="s">
        <v>15</v>
      </c>
      <c r="B4" s="6" t="s">
        <v>25</v>
      </c>
      <c r="C4" s="6" t="s">
        <v>26</v>
      </c>
      <c r="D4" s="6" t="s">
        <v>33</v>
      </c>
      <c r="E4" s="7"/>
      <c r="F4" s="6" t="s">
        <v>28</v>
      </c>
      <c r="G4" s="8" t="s">
        <v>34</v>
      </c>
      <c r="H4" s="8">
        <v>2022</v>
      </c>
      <c r="I4" s="6" t="s">
        <v>33</v>
      </c>
      <c r="J4" s="9" t="s">
        <v>30</v>
      </c>
      <c r="K4" s="8" t="s">
        <v>35</v>
      </c>
      <c r="L4" s="10" t="s">
        <v>32</v>
      </c>
      <c r="M4" s="10" t="s">
        <v>9</v>
      </c>
      <c r="N4" s="11"/>
      <c r="O4" s="11"/>
    </row>
    <row r="5" spans="1:15" ht="27.6" x14ac:dyDescent="0.3">
      <c r="A5" s="12" t="s">
        <v>15</v>
      </c>
      <c r="B5" s="12" t="s">
        <v>25</v>
      </c>
      <c r="C5" s="12" t="s">
        <v>26</v>
      </c>
      <c r="D5" s="12" t="s">
        <v>27</v>
      </c>
      <c r="E5" s="13"/>
      <c r="F5" s="12" t="s">
        <v>28</v>
      </c>
      <c r="G5" s="14" t="s">
        <v>29</v>
      </c>
      <c r="H5" s="14">
        <v>2022</v>
      </c>
      <c r="I5" s="12" t="s">
        <v>27</v>
      </c>
      <c r="J5" s="15" t="s">
        <v>30</v>
      </c>
      <c r="K5" s="14" t="s">
        <v>31</v>
      </c>
      <c r="L5" s="16" t="s">
        <v>32</v>
      </c>
      <c r="M5" s="16" t="s">
        <v>9</v>
      </c>
      <c r="N5" s="17"/>
      <c r="O5" s="17"/>
    </row>
    <row r="6" spans="1:15" ht="27.6" x14ac:dyDescent="0.3">
      <c r="A6" s="6" t="s">
        <v>15</v>
      </c>
      <c r="B6" s="6" t="s">
        <v>25</v>
      </c>
      <c r="C6" s="6" t="s">
        <v>26</v>
      </c>
      <c r="D6" s="6" t="s">
        <v>36</v>
      </c>
      <c r="E6" s="7"/>
      <c r="F6" s="6" t="s">
        <v>28</v>
      </c>
      <c r="G6" s="8" t="s">
        <v>37</v>
      </c>
      <c r="H6" s="8">
        <v>2022</v>
      </c>
      <c r="I6" s="6" t="s">
        <v>36</v>
      </c>
      <c r="J6" s="9" t="s">
        <v>30</v>
      </c>
      <c r="K6" s="8" t="s">
        <v>35</v>
      </c>
      <c r="L6" s="10" t="s">
        <v>32</v>
      </c>
      <c r="M6" s="10" t="s">
        <v>9</v>
      </c>
      <c r="N6" s="18"/>
      <c r="O6" s="18"/>
    </row>
    <row r="7" spans="1:15" ht="27.6" x14ac:dyDescent="0.3">
      <c r="A7" s="12" t="s">
        <v>15</v>
      </c>
      <c r="B7" s="12" t="s">
        <v>25</v>
      </c>
      <c r="C7" s="12" t="s">
        <v>26</v>
      </c>
      <c r="D7" s="12" t="s">
        <v>38</v>
      </c>
      <c r="E7" s="13"/>
      <c r="F7" s="12" t="s">
        <v>28</v>
      </c>
      <c r="G7" s="14" t="s">
        <v>34</v>
      </c>
      <c r="H7" s="14">
        <v>2022</v>
      </c>
      <c r="I7" s="12" t="s">
        <v>38</v>
      </c>
      <c r="J7" s="15" t="s">
        <v>30</v>
      </c>
      <c r="K7" s="14" t="s">
        <v>35</v>
      </c>
      <c r="L7" s="16" t="s">
        <v>32</v>
      </c>
      <c r="M7" s="16" t="s">
        <v>9</v>
      </c>
      <c r="N7" s="16"/>
      <c r="O7" s="16"/>
    </row>
    <row r="8" spans="1:15" ht="55.2" x14ac:dyDescent="0.3">
      <c r="A8" s="6" t="s">
        <v>15</v>
      </c>
      <c r="B8" s="6" t="s">
        <v>39</v>
      </c>
      <c r="C8" s="6" t="s">
        <v>40</v>
      </c>
      <c r="D8" s="6" t="s">
        <v>41</v>
      </c>
      <c r="E8" s="7"/>
      <c r="F8" s="6" t="s">
        <v>42</v>
      </c>
      <c r="G8" s="8" t="s">
        <v>43</v>
      </c>
      <c r="H8" s="8">
        <v>2022</v>
      </c>
      <c r="I8" s="6" t="s">
        <v>41</v>
      </c>
      <c r="J8" s="9" t="s">
        <v>44</v>
      </c>
      <c r="K8" s="8" t="s">
        <v>31</v>
      </c>
      <c r="L8" s="10" t="s">
        <v>45</v>
      </c>
      <c r="M8" s="10" t="s">
        <v>24</v>
      </c>
      <c r="N8" s="10" t="s">
        <v>46</v>
      </c>
      <c r="O8" s="10"/>
    </row>
    <row r="9" spans="1:15" ht="55.2" x14ac:dyDescent="0.3">
      <c r="A9" s="12" t="s">
        <v>15</v>
      </c>
      <c r="B9" s="12" t="s">
        <v>25</v>
      </c>
      <c r="C9" s="12" t="s">
        <v>26</v>
      </c>
      <c r="D9" s="12" t="s">
        <v>47</v>
      </c>
      <c r="E9" s="13"/>
      <c r="F9" s="12" t="s">
        <v>42</v>
      </c>
      <c r="G9" s="14" t="s">
        <v>43</v>
      </c>
      <c r="H9" s="14">
        <v>2022</v>
      </c>
      <c r="I9" s="12" t="s">
        <v>47</v>
      </c>
      <c r="J9" s="15" t="s">
        <v>30</v>
      </c>
      <c r="K9" s="14" t="s">
        <v>35</v>
      </c>
      <c r="L9" s="16" t="s">
        <v>45</v>
      </c>
      <c r="M9" s="16" t="s">
        <v>24</v>
      </c>
      <c r="N9" s="16" t="s">
        <v>48</v>
      </c>
      <c r="O9" s="16">
        <v>65.260000000000005</v>
      </c>
    </row>
    <row r="10" spans="1:15" ht="27.6" x14ac:dyDescent="0.3">
      <c r="A10" s="6" t="s">
        <v>15</v>
      </c>
      <c r="B10" s="6" t="s">
        <v>25</v>
      </c>
      <c r="C10" s="6" t="s">
        <v>26</v>
      </c>
      <c r="D10" s="6" t="s">
        <v>49</v>
      </c>
      <c r="E10" s="7"/>
      <c r="F10" s="6" t="s">
        <v>28</v>
      </c>
      <c r="G10" s="8" t="s">
        <v>34</v>
      </c>
      <c r="H10" s="8">
        <v>2022</v>
      </c>
      <c r="I10" s="6" t="s">
        <v>49</v>
      </c>
      <c r="J10" s="9" t="s">
        <v>30</v>
      </c>
      <c r="K10" s="8" t="s">
        <v>35</v>
      </c>
      <c r="L10" s="10" t="s">
        <v>50</v>
      </c>
      <c r="M10" s="10" t="s">
        <v>9</v>
      </c>
      <c r="N10" s="10" t="s">
        <v>51</v>
      </c>
      <c r="O10" s="10">
        <v>39.33</v>
      </c>
    </row>
    <row r="11" spans="1:15" ht="55.2" x14ac:dyDescent="0.3">
      <c r="A11" s="12" t="s">
        <v>15</v>
      </c>
      <c r="B11" s="12" t="s">
        <v>25</v>
      </c>
      <c r="C11" s="12" t="s">
        <v>26</v>
      </c>
      <c r="D11" s="12" t="s">
        <v>33</v>
      </c>
      <c r="E11" s="13"/>
      <c r="F11" s="12" t="s">
        <v>42</v>
      </c>
      <c r="G11" s="14" t="s">
        <v>34</v>
      </c>
      <c r="H11" s="14">
        <v>2022</v>
      </c>
      <c r="I11" s="12" t="s">
        <v>33</v>
      </c>
      <c r="J11" s="15" t="s">
        <v>30</v>
      </c>
      <c r="K11" s="14" t="s">
        <v>31</v>
      </c>
      <c r="L11" s="16" t="s">
        <v>50</v>
      </c>
      <c r="M11" s="16" t="s">
        <v>24</v>
      </c>
      <c r="N11" s="16" t="s">
        <v>48</v>
      </c>
      <c r="O11" s="16">
        <v>80.56</v>
      </c>
    </row>
    <row r="12" spans="1:15" ht="55.2" x14ac:dyDescent="0.3">
      <c r="A12" s="6" t="s">
        <v>15</v>
      </c>
      <c r="B12" s="6" t="s">
        <v>25</v>
      </c>
      <c r="C12" s="6" t="s">
        <v>26</v>
      </c>
      <c r="D12" s="6" t="s">
        <v>52</v>
      </c>
      <c r="E12" s="7"/>
      <c r="F12" s="6" t="s">
        <v>53</v>
      </c>
      <c r="G12" s="8" t="s">
        <v>43</v>
      </c>
      <c r="H12" s="8">
        <v>2022</v>
      </c>
      <c r="I12" s="6" t="s">
        <v>52</v>
      </c>
      <c r="J12" s="9" t="s">
        <v>54</v>
      </c>
      <c r="K12" s="8" t="s">
        <v>35</v>
      </c>
      <c r="L12" s="10" t="s">
        <v>55</v>
      </c>
      <c r="M12" s="10"/>
      <c r="N12" s="10"/>
      <c r="O12" s="10"/>
    </row>
    <row r="13" spans="1:15" ht="27.6" x14ac:dyDescent="0.3">
      <c r="A13" s="12" t="s">
        <v>15</v>
      </c>
      <c r="B13" s="12" t="s">
        <v>39</v>
      </c>
      <c r="C13" s="12" t="s">
        <v>40</v>
      </c>
      <c r="D13" s="12" t="s">
        <v>56</v>
      </c>
      <c r="E13" s="13"/>
      <c r="F13" s="12" t="s">
        <v>57</v>
      </c>
      <c r="G13" s="14" t="s">
        <v>29</v>
      </c>
      <c r="H13" s="14">
        <v>2022</v>
      </c>
      <c r="I13" s="12" t="s">
        <v>56</v>
      </c>
      <c r="J13" s="19" t="s">
        <v>44</v>
      </c>
      <c r="K13" s="14" t="s">
        <v>35</v>
      </c>
      <c r="L13" s="14" t="s">
        <v>55</v>
      </c>
      <c r="M13" s="16" t="s">
        <v>58</v>
      </c>
      <c r="N13" s="16" t="s">
        <v>46</v>
      </c>
      <c r="O13" s="16">
        <v>5.28</v>
      </c>
    </row>
    <row r="14" spans="1:15" ht="55.2" x14ac:dyDescent="0.3">
      <c r="A14" s="6" t="s">
        <v>15</v>
      </c>
      <c r="B14" s="6" t="s">
        <v>59</v>
      </c>
      <c r="C14" s="6" t="s">
        <v>60</v>
      </c>
      <c r="D14" s="6" t="s">
        <v>61</v>
      </c>
      <c r="E14" s="7"/>
      <c r="F14" s="6" t="s">
        <v>42</v>
      </c>
      <c r="G14" s="8" t="s">
        <v>37</v>
      </c>
      <c r="H14" s="8">
        <v>2022</v>
      </c>
      <c r="I14" s="6" t="s">
        <v>61</v>
      </c>
      <c r="J14" s="20" t="s">
        <v>62</v>
      </c>
      <c r="K14" s="8" t="s">
        <v>63</v>
      </c>
      <c r="L14" s="8" t="s">
        <v>55</v>
      </c>
      <c r="M14" s="10" t="s">
        <v>24</v>
      </c>
      <c r="N14" s="10" t="s">
        <v>64</v>
      </c>
      <c r="O14" s="10">
        <v>126.12</v>
      </c>
    </row>
    <row r="15" spans="1:15" ht="55.2" x14ac:dyDescent="0.3">
      <c r="A15" s="12" t="s">
        <v>15</v>
      </c>
      <c r="B15" s="12" t="s">
        <v>25</v>
      </c>
      <c r="C15" s="12" t="s">
        <v>26</v>
      </c>
      <c r="D15" s="12" t="s">
        <v>65</v>
      </c>
      <c r="E15" s="13"/>
      <c r="F15" s="12" t="s">
        <v>42</v>
      </c>
      <c r="G15" s="14" t="s">
        <v>20</v>
      </c>
      <c r="H15" s="14">
        <v>2022</v>
      </c>
      <c r="I15" s="12" t="s">
        <v>65</v>
      </c>
      <c r="J15" s="19" t="s">
        <v>30</v>
      </c>
      <c r="K15" s="14" t="s">
        <v>35</v>
      </c>
      <c r="L15" s="14" t="s">
        <v>55</v>
      </c>
      <c r="M15" s="16" t="s">
        <v>24</v>
      </c>
      <c r="N15" s="16" t="s">
        <v>48</v>
      </c>
      <c r="O15" s="16">
        <v>8.6300000000000008</v>
      </c>
    </row>
    <row r="16" spans="1:15" ht="55.2" x14ac:dyDescent="0.3">
      <c r="A16" s="6" t="s">
        <v>15</v>
      </c>
      <c r="B16" s="6" t="s">
        <v>25</v>
      </c>
      <c r="C16" s="6" t="s">
        <v>26</v>
      </c>
      <c r="D16" s="6" t="s">
        <v>38</v>
      </c>
      <c r="E16" s="7"/>
      <c r="F16" s="6" t="s">
        <v>42</v>
      </c>
      <c r="G16" s="8" t="s">
        <v>34</v>
      </c>
      <c r="H16" s="8">
        <v>2022</v>
      </c>
      <c r="I16" s="21" t="s">
        <v>38</v>
      </c>
      <c r="J16" s="20" t="s">
        <v>30</v>
      </c>
      <c r="K16" s="8" t="s">
        <v>35</v>
      </c>
      <c r="L16" s="8" t="s">
        <v>66</v>
      </c>
      <c r="M16" s="10" t="s">
        <v>24</v>
      </c>
      <c r="N16" s="10" t="s">
        <v>48</v>
      </c>
      <c r="O16" s="10">
        <v>3.53</v>
      </c>
    </row>
    <row r="17" spans="1:15" ht="55.2" x14ac:dyDescent="0.3">
      <c r="A17" s="12" t="s">
        <v>15</v>
      </c>
      <c r="B17" s="12" t="s">
        <v>59</v>
      </c>
      <c r="C17" s="12" t="s">
        <v>60</v>
      </c>
      <c r="D17" s="12" t="s">
        <v>61</v>
      </c>
      <c r="E17" s="13"/>
      <c r="F17" s="12" t="s">
        <v>42</v>
      </c>
      <c r="G17" s="14" t="s">
        <v>37</v>
      </c>
      <c r="H17" s="14">
        <v>2022</v>
      </c>
      <c r="I17" s="22" t="s">
        <v>61</v>
      </c>
      <c r="J17" s="19" t="s">
        <v>62</v>
      </c>
      <c r="K17" s="14" t="s">
        <v>63</v>
      </c>
      <c r="L17" s="14" t="s">
        <v>66</v>
      </c>
      <c r="M17" s="16" t="s">
        <v>24</v>
      </c>
      <c r="N17" s="16" t="s">
        <v>64</v>
      </c>
      <c r="O17" s="16">
        <v>48.68</v>
      </c>
    </row>
    <row r="18" spans="1:15" ht="27.6" x14ac:dyDescent="0.3">
      <c r="A18" s="6" t="s">
        <v>15</v>
      </c>
      <c r="B18" s="6" t="s">
        <v>16</v>
      </c>
      <c r="C18" s="6" t="s">
        <v>17</v>
      </c>
      <c r="D18" s="6" t="s">
        <v>67</v>
      </c>
      <c r="E18" s="7"/>
      <c r="F18" s="6" t="s">
        <v>28</v>
      </c>
      <c r="G18" s="8" t="s">
        <v>43</v>
      </c>
      <c r="H18" s="8">
        <v>2022</v>
      </c>
      <c r="I18" s="21" t="s">
        <v>67</v>
      </c>
      <c r="J18" s="20" t="s">
        <v>21</v>
      </c>
      <c r="K18" s="8" t="s">
        <v>35</v>
      </c>
      <c r="L18" s="8" t="s">
        <v>68</v>
      </c>
      <c r="M18" s="10" t="s">
        <v>9</v>
      </c>
      <c r="N18" s="10" t="s">
        <v>51</v>
      </c>
      <c r="O18" s="10">
        <v>14.84</v>
      </c>
    </row>
    <row r="19" spans="1:15" ht="27.6" x14ac:dyDescent="0.3">
      <c r="A19" s="12" t="s">
        <v>15</v>
      </c>
      <c r="B19" s="12" t="s">
        <v>39</v>
      </c>
      <c r="C19" s="12" t="s">
        <v>40</v>
      </c>
      <c r="D19" s="12" t="s">
        <v>56</v>
      </c>
      <c r="E19" s="13"/>
      <c r="F19" s="12" t="s">
        <v>57</v>
      </c>
      <c r="G19" s="14" t="s">
        <v>29</v>
      </c>
      <c r="H19" s="14">
        <v>2022</v>
      </c>
      <c r="I19" s="22" t="s">
        <v>56</v>
      </c>
      <c r="J19" s="23" t="s">
        <v>44</v>
      </c>
      <c r="K19" s="14" t="s">
        <v>35</v>
      </c>
      <c r="L19" s="14" t="s">
        <v>68</v>
      </c>
      <c r="M19" s="16" t="s">
        <v>58</v>
      </c>
      <c r="N19" s="16" t="s">
        <v>64</v>
      </c>
      <c r="O19" s="16">
        <v>96.01</v>
      </c>
    </row>
    <row r="20" spans="1:15" ht="27.6" x14ac:dyDescent="0.3">
      <c r="A20" s="6" t="s">
        <v>15</v>
      </c>
      <c r="B20" s="6" t="s">
        <v>25</v>
      </c>
      <c r="C20" s="6" t="s">
        <v>26</v>
      </c>
      <c r="D20" s="6" t="s">
        <v>36</v>
      </c>
      <c r="E20" s="7"/>
      <c r="F20" s="6" t="s">
        <v>28</v>
      </c>
      <c r="G20" s="8" t="s">
        <v>37</v>
      </c>
      <c r="H20" s="8">
        <v>2022</v>
      </c>
      <c r="I20" s="21" t="s">
        <v>36</v>
      </c>
      <c r="J20" s="20" t="s">
        <v>30</v>
      </c>
      <c r="K20" s="8" t="s">
        <v>35</v>
      </c>
      <c r="L20" s="8" t="s">
        <v>68</v>
      </c>
      <c r="M20" s="10" t="s">
        <v>9</v>
      </c>
      <c r="N20" s="10" t="s">
        <v>48</v>
      </c>
      <c r="O20" s="10">
        <v>163.38999999999999</v>
      </c>
    </row>
    <row r="21" spans="1:15" ht="27.6" x14ac:dyDescent="0.3">
      <c r="A21" s="12" t="s">
        <v>15</v>
      </c>
      <c r="B21" s="12" t="s">
        <v>25</v>
      </c>
      <c r="C21" s="12" t="s">
        <v>26</v>
      </c>
      <c r="D21" s="12" t="s">
        <v>47</v>
      </c>
      <c r="E21" s="13"/>
      <c r="F21" s="12" t="s">
        <v>28</v>
      </c>
      <c r="G21" s="14" t="s">
        <v>43</v>
      </c>
      <c r="H21" s="14">
        <v>2022</v>
      </c>
      <c r="I21" s="22" t="s">
        <v>47</v>
      </c>
      <c r="J21" s="19" t="s">
        <v>30</v>
      </c>
      <c r="K21" s="14" t="s">
        <v>35</v>
      </c>
      <c r="L21" s="14" t="s">
        <v>68</v>
      </c>
      <c r="M21" s="16" t="s">
        <v>9</v>
      </c>
      <c r="N21" s="16" t="s">
        <v>48</v>
      </c>
      <c r="O21" s="16">
        <v>48.43</v>
      </c>
    </row>
    <row r="22" spans="1:15" ht="27.6" x14ac:dyDescent="0.3">
      <c r="A22" s="6" t="s">
        <v>15</v>
      </c>
      <c r="B22" s="6" t="s">
        <v>16</v>
      </c>
      <c r="C22" s="6" t="s">
        <v>17</v>
      </c>
      <c r="D22" s="6" t="s">
        <v>69</v>
      </c>
      <c r="E22" s="7"/>
      <c r="F22" s="6" t="s">
        <v>57</v>
      </c>
      <c r="G22" s="8" t="s">
        <v>20</v>
      </c>
      <c r="H22" s="8">
        <v>2022</v>
      </c>
      <c r="I22" s="6" t="s">
        <v>69</v>
      </c>
      <c r="J22" s="20" t="s">
        <v>21</v>
      </c>
      <c r="K22" s="8" t="s">
        <v>35</v>
      </c>
      <c r="L22" s="8" t="s">
        <v>70</v>
      </c>
      <c r="M22" s="10" t="s">
        <v>58</v>
      </c>
      <c r="N22" s="10" t="s">
        <v>64</v>
      </c>
      <c r="O22" s="10">
        <v>18.72</v>
      </c>
    </row>
    <row r="23" spans="1:15" ht="41.4" x14ac:dyDescent="0.3">
      <c r="A23" s="12" t="s">
        <v>15</v>
      </c>
      <c r="B23" s="12" t="s">
        <v>16</v>
      </c>
      <c r="C23" s="12" t="s">
        <v>17</v>
      </c>
      <c r="D23" s="12" t="s">
        <v>71</v>
      </c>
      <c r="E23" s="13"/>
      <c r="F23" s="12" t="s">
        <v>72</v>
      </c>
      <c r="G23" s="14" t="s">
        <v>37</v>
      </c>
      <c r="H23" s="14">
        <v>2022</v>
      </c>
      <c r="I23" s="12" t="s">
        <v>71</v>
      </c>
      <c r="J23" s="19" t="s">
        <v>21</v>
      </c>
      <c r="K23" s="14" t="s">
        <v>35</v>
      </c>
      <c r="L23" s="14" t="s">
        <v>70</v>
      </c>
      <c r="M23" s="16" t="s">
        <v>73</v>
      </c>
      <c r="N23" s="16" t="s">
        <v>48</v>
      </c>
      <c r="O23" s="16">
        <v>9659.48</v>
      </c>
    </row>
    <row r="24" spans="1:15" ht="27.6" x14ac:dyDescent="0.3">
      <c r="A24" s="9" t="s">
        <v>15</v>
      </c>
      <c r="B24" s="9" t="s">
        <v>25</v>
      </c>
      <c r="C24" s="9" t="s">
        <v>26</v>
      </c>
      <c r="D24" s="9" t="s">
        <v>36</v>
      </c>
      <c r="E24" s="8"/>
      <c r="F24" s="9" t="s">
        <v>28</v>
      </c>
      <c r="G24" s="8" t="s">
        <v>37</v>
      </c>
      <c r="H24" s="8">
        <v>2022</v>
      </c>
      <c r="I24" s="9" t="s">
        <v>36</v>
      </c>
      <c r="J24" s="20" t="s">
        <v>30</v>
      </c>
      <c r="K24" s="8" t="s">
        <v>22</v>
      </c>
      <c r="L24" s="8" t="s">
        <v>70</v>
      </c>
      <c r="M24" s="10" t="s">
        <v>9</v>
      </c>
      <c r="N24" s="10" t="s">
        <v>48</v>
      </c>
      <c r="O24" s="10">
        <v>53.36</v>
      </c>
    </row>
    <row r="25" spans="1:15" ht="55.2" x14ac:dyDescent="0.3">
      <c r="A25" s="15" t="s">
        <v>15</v>
      </c>
      <c r="B25" s="15" t="s">
        <v>25</v>
      </c>
      <c r="C25" s="15" t="s">
        <v>26</v>
      </c>
      <c r="D25" s="15" t="s">
        <v>74</v>
      </c>
      <c r="E25" s="14"/>
      <c r="F25" s="15" t="s">
        <v>42</v>
      </c>
      <c r="G25" s="14" t="s">
        <v>37</v>
      </c>
      <c r="H25" s="14">
        <v>2022</v>
      </c>
      <c r="I25" s="15" t="s">
        <v>74</v>
      </c>
      <c r="J25" s="19" t="s">
        <v>30</v>
      </c>
      <c r="K25" s="14" t="s">
        <v>35</v>
      </c>
      <c r="L25" s="14" t="s">
        <v>70</v>
      </c>
      <c r="M25" s="16" t="s">
        <v>24</v>
      </c>
      <c r="N25" s="16" t="s">
        <v>48</v>
      </c>
      <c r="O25" s="16">
        <v>36.869999999999997</v>
      </c>
    </row>
    <row r="26" spans="1:15" ht="55.2" x14ac:dyDescent="0.3">
      <c r="A26" s="9" t="s">
        <v>15</v>
      </c>
      <c r="B26" s="9" t="s">
        <v>25</v>
      </c>
      <c r="C26" s="9" t="s">
        <v>26</v>
      </c>
      <c r="D26" s="9" t="s">
        <v>75</v>
      </c>
      <c r="E26" s="8"/>
      <c r="F26" s="9" t="s">
        <v>42</v>
      </c>
      <c r="G26" s="10" t="s">
        <v>20</v>
      </c>
      <c r="H26" s="8">
        <v>2022</v>
      </c>
      <c r="I26" s="9" t="s">
        <v>75</v>
      </c>
      <c r="J26" s="20" t="s">
        <v>30</v>
      </c>
      <c r="K26" s="8" t="s">
        <v>31</v>
      </c>
      <c r="L26" s="8" t="s">
        <v>76</v>
      </c>
      <c r="M26" s="10" t="s">
        <v>24</v>
      </c>
      <c r="N26" s="10" t="s">
        <v>48</v>
      </c>
      <c r="O26" s="10">
        <v>21.16</v>
      </c>
    </row>
    <row r="27" spans="1:15" ht="55.2" x14ac:dyDescent="0.3">
      <c r="A27" s="15" t="s">
        <v>15</v>
      </c>
      <c r="B27" s="15" t="s">
        <v>59</v>
      </c>
      <c r="C27" s="15" t="s">
        <v>60</v>
      </c>
      <c r="D27" s="15" t="s">
        <v>77</v>
      </c>
      <c r="E27" s="14"/>
      <c r="F27" s="15" t="s">
        <v>42</v>
      </c>
      <c r="G27" s="16" t="s">
        <v>34</v>
      </c>
      <c r="H27" s="14">
        <v>2022</v>
      </c>
      <c r="I27" s="15" t="s">
        <v>77</v>
      </c>
      <c r="J27" s="19" t="s">
        <v>62</v>
      </c>
      <c r="K27" s="14" t="s">
        <v>35</v>
      </c>
      <c r="L27" s="14" t="s">
        <v>76</v>
      </c>
      <c r="M27" s="16" t="s">
        <v>24</v>
      </c>
      <c r="N27" s="16" t="s">
        <v>64</v>
      </c>
      <c r="O27" s="16">
        <v>1415.75</v>
      </c>
    </row>
    <row r="28" spans="1:15" ht="27.6" x14ac:dyDescent="0.3">
      <c r="A28" s="9" t="s">
        <v>15</v>
      </c>
      <c r="B28" s="9" t="s">
        <v>39</v>
      </c>
      <c r="C28" s="9" t="s">
        <v>40</v>
      </c>
      <c r="D28" s="9" t="s">
        <v>78</v>
      </c>
      <c r="E28" s="8"/>
      <c r="F28" s="9" t="s">
        <v>57</v>
      </c>
      <c r="G28" s="8" t="s">
        <v>37</v>
      </c>
      <c r="H28" s="8">
        <v>2022</v>
      </c>
      <c r="I28" s="9" t="s">
        <v>78</v>
      </c>
      <c r="J28" s="20" t="s">
        <v>44</v>
      </c>
      <c r="K28" s="8" t="s">
        <v>35</v>
      </c>
      <c r="L28" s="8" t="s">
        <v>76</v>
      </c>
      <c r="M28" s="10" t="s">
        <v>58</v>
      </c>
      <c r="N28" s="10" t="s">
        <v>64</v>
      </c>
      <c r="O28" s="10"/>
    </row>
    <row r="29" spans="1:15" ht="27.6" x14ac:dyDescent="0.3">
      <c r="A29" s="15" t="s">
        <v>15</v>
      </c>
      <c r="B29" s="15" t="s">
        <v>25</v>
      </c>
      <c r="C29" s="15" t="s">
        <v>26</v>
      </c>
      <c r="D29" s="15" t="s">
        <v>36</v>
      </c>
      <c r="E29" s="14"/>
      <c r="F29" s="15" t="s">
        <v>28</v>
      </c>
      <c r="G29" s="14" t="s">
        <v>37</v>
      </c>
      <c r="H29" s="14">
        <v>2022</v>
      </c>
      <c r="I29" s="15" t="s">
        <v>36</v>
      </c>
      <c r="J29" s="19" t="s">
        <v>30</v>
      </c>
      <c r="K29" s="14" t="s">
        <v>22</v>
      </c>
      <c r="L29" s="14" t="s">
        <v>76</v>
      </c>
      <c r="M29" s="16" t="s">
        <v>9</v>
      </c>
      <c r="N29" s="16" t="s">
        <v>48</v>
      </c>
      <c r="O29" s="16">
        <v>38.51</v>
      </c>
    </row>
    <row r="30" spans="1:15" ht="55.2" x14ac:dyDescent="0.3">
      <c r="A30" s="9" t="s">
        <v>15</v>
      </c>
      <c r="B30" s="9" t="s">
        <v>16</v>
      </c>
      <c r="C30" s="9" t="s">
        <v>17</v>
      </c>
      <c r="D30" s="9" t="s">
        <v>79</v>
      </c>
      <c r="E30" s="8"/>
      <c r="F30" s="9" t="s">
        <v>42</v>
      </c>
      <c r="G30" s="10" t="s">
        <v>29</v>
      </c>
      <c r="H30" s="8">
        <v>2022</v>
      </c>
      <c r="I30" s="9" t="s">
        <v>79</v>
      </c>
      <c r="J30" s="20" t="s">
        <v>21</v>
      </c>
      <c r="K30" s="8" t="s">
        <v>63</v>
      </c>
      <c r="L30" s="8" t="s">
        <v>80</v>
      </c>
      <c r="M30" s="10" t="s">
        <v>24</v>
      </c>
      <c r="N30" s="10" t="s">
        <v>48</v>
      </c>
      <c r="O30" s="10"/>
    </row>
    <row r="31" spans="1:15" ht="55.2" x14ac:dyDescent="0.3">
      <c r="A31" s="15" t="s">
        <v>15</v>
      </c>
      <c r="B31" s="15" t="s">
        <v>39</v>
      </c>
      <c r="C31" s="15" t="s">
        <v>40</v>
      </c>
      <c r="D31" s="15" t="s">
        <v>81</v>
      </c>
      <c r="E31" s="14"/>
      <c r="F31" s="15" t="s">
        <v>42</v>
      </c>
      <c r="G31" s="14" t="s">
        <v>37</v>
      </c>
      <c r="H31" s="14">
        <v>2022</v>
      </c>
      <c r="I31" s="15" t="s">
        <v>81</v>
      </c>
      <c r="J31" s="19" t="s">
        <v>44</v>
      </c>
      <c r="K31" s="14" t="s">
        <v>31</v>
      </c>
      <c r="L31" s="14" t="s">
        <v>80</v>
      </c>
      <c r="M31" s="16" t="s">
        <v>24</v>
      </c>
      <c r="N31" s="16" t="s">
        <v>82</v>
      </c>
      <c r="O31" s="16">
        <v>456.59</v>
      </c>
    </row>
    <row r="32" spans="1:15" ht="27.6" x14ac:dyDescent="0.3">
      <c r="A32" s="9" t="s">
        <v>15</v>
      </c>
      <c r="B32" s="9" t="s">
        <v>39</v>
      </c>
      <c r="C32" s="9" t="s">
        <v>40</v>
      </c>
      <c r="D32" s="9" t="s">
        <v>56</v>
      </c>
      <c r="E32" s="8"/>
      <c r="F32" s="9" t="s">
        <v>28</v>
      </c>
      <c r="G32" s="10" t="s">
        <v>29</v>
      </c>
      <c r="H32" s="8">
        <v>2022</v>
      </c>
      <c r="I32" s="9" t="s">
        <v>56</v>
      </c>
      <c r="J32" s="20" t="s">
        <v>44</v>
      </c>
      <c r="K32" s="8" t="s">
        <v>35</v>
      </c>
      <c r="L32" s="8" t="s">
        <v>80</v>
      </c>
      <c r="M32" s="10" t="s">
        <v>9</v>
      </c>
      <c r="N32" s="10" t="s">
        <v>48</v>
      </c>
      <c r="O32" s="10">
        <v>67.72</v>
      </c>
    </row>
    <row r="33" spans="1:15" ht="27.6" x14ac:dyDescent="0.3">
      <c r="A33" s="15" t="s">
        <v>15</v>
      </c>
      <c r="B33" s="15" t="s">
        <v>25</v>
      </c>
      <c r="C33" s="15" t="s">
        <v>26</v>
      </c>
      <c r="D33" s="15" t="s">
        <v>36</v>
      </c>
      <c r="E33" s="14"/>
      <c r="F33" s="15" t="s">
        <v>28</v>
      </c>
      <c r="G33" s="14" t="s">
        <v>37</v>
      </c>
      <c r="H33" s="14">
        <v>2022</v>
      </c>
      <c r="I33" s="15" t="s">
        <v>36</v>
      </c>
      <c r="J33" s="19" t="s">
        <v>30</v>
      </c>
      <c r="K33" s="14" t="s">
        <v>35</v>
      </c>
      <c r="L33" s="14" t="s">
        <v>80</v>
      </c>
      <c r="M33" s="16" t="s">
        <v>9</v>
      </c>
      <c r="N33" s="16" t="s">
        <v>48</v>
      </c>
      <c r="O33" s="16">
        <v>205.58</v>
      </c>
    </row>
    <row r="34" spans="1:15" ht="43.2" x14ac:dyDescent="0.3">
      <c r="A34" s="9" t="s">
        <v>15</v>
      </c>
      <c r="B34" s="9" t="s">
        <v>25</v>
      </c>
      <c r="C34" s="9" t="s">
        <v>26</v>
      </c>
      <c r="D34" s="9" t="s">
        <v>83</v>
      </c>
      <c r="E34" s="8"/>
      <c r="F34" s="9" t="s">
        <v>28</v>
      </c>
      <c r="G34" s="10" t="s">
        <v>29</v>
      </c>
      <c r="H34" s="8">
        <v>2022</v>
      </c>
      <c r="I34" s="9" t="s">
        <v>83</v>
      </c>
      <c r="J34" s="20" t="s">
        <v>30</v>
      </c>
      <c r="K34" s="8" t="s">
        <v>63</v>
      </c>
      <c r="L34" s="8" t="s">
        <v>84</v>
      </c>
      <c r="M34" s="10" t="s">
        <v>9</v>
      </c>
      <c r="N34" s="10" t="s">
        <v>48</v>
      </c>
      <c r="O34" s="10">
        <v>4.29</v>
      </c>
    </row>
    <row r="35" spans="1:15" ht="27.6" x14ac:dyDescent="0.3">
      <c r="A35" s="15" t="s">
        <v>15</v>
      </c>
      <c r="B35" s="15" t="s">
        <v>25</v>
      </c>
      <c r="C35" s="15" t="s">
        <v>26</v>
      </c>
      <c r="D35" s="15" t="s">
        <v>74</v>
      </c>
      <c r="E35" s="14"/>
      <c r="F35" s="15" t="s">
        <v>28</v>
      </c>
      <c r="G35" s="14" t="s">
        <v>37</v>
      </c>
      <c r="H35" s="14">
        <v>2022</v>
      </c>
      <c r="I35" s="15" t="s">
        <v>74</v>
      </c>
      <c r="J35" s="19" t="s">
        <v>30</v>
      </c>
      <c r="K35" s="14" t="s">
        <v>31</v>
      </c>
      <c r="L35" s="14" t="s">
        <v>84</v>
      </c>
      <c r="M35" s="16" t="s">
        <v>9</v>
      </c>
      <c r="N35" s="16" t="s">
        <v>48</v>
      </c>
      <c r="O35" s="16">
        <v>17.5</v>
      </c>
    </row>
    <row r="36" spans="1:15" ht="27.6" x14ac:dyDescent="0.3">
      <c r="A36" s="9" t="s">
        <v>15</v>
      </c>
      <c r="B36" s="9" t="s">
        <v>25</v>
      </c>
      <c r="C36" s="9" t="s">
        <v>26</v>
      </c>
      <c r="D36" s="9" t="s">
        <v>85</v>
      </c>
      <c r="E36" s="8"/>
      <c r="F36" s="9" t="s">
        <v>28</v>
      </c>
      <c r="G36" s="10" t="s">
        <v>43</v>
      </c>
      <c r="H36" s="8">
        <v>2022</v>
      </c>
      <c r="I36" s="9" t="s">
        <v>85</v>
      </c>
      <c r="J36" s="20" t="s">
        <v>30</v>
      </c>
      <c r="K36" s="8" t="s">
        <v>31</v>
      </c>
      <c r="L36" s="8" t="s">
        <v>84</v>
      </c>
      <c r="M36" s="10" t="s">
        <v>9</v>
      </c>
      <c r="N36" s="10" t="s">
        <v>48</v>
      </c>
      <c r="O36" s="10">
        <v>1.57</v>
      </c>
    </row>
    <row r="37" spans="1:15" ht="27.6" x14ac:dyDescent="0.3">
      <c r="A37" s="15" t="s">
        <v>15</v>
      </c>
      <c r="B37" s="15" t="s">
        <v>25</v>
      </c>
      <c r="C37" s="15" t="s">
        <v>26</v>
      </c>
      <c r="D37" s="15" t="s">
        <v>36</v>
      </c>
      <c r="E37" s="14"/>
      <c r="F37" s="15" t="s">
        <v>28</v>
      </c>
      <c r="G37" s="14" t="s">
        <v>37</v>
      </c>
      <c r="H37" s="14">
        <v>2022</v>
      </c>
      <c r="I37" s="15" t="s">
        <v>36</v>
      </c>
      <c r="J37" s="19" t="s">
        <v>30</v>
      </c>
      <c r="K37" s="14" t="s">
        <v>35</v>
      </c>
      <c r="L37" s="14" t="s">
        <v>84</v>
      </c>
      <c r="M37" s="16" t="s">
        <v>9</v>
      </c>
      <c r="N37" s="16" t="s">
        <v>48</v>
      </c>
      <c r="O37" s="16"/>
    </row>
    <row r="38" spans="1:15" ht="69" x14ac:dyDescent="0.3">
      <c r="A38" s="9" t="s">
        <v>15</v>
      </c>
      <c r="B38" s="9" t="s">
        <v>25</v>
      </c>
      <c r="C38" s="9" t="s">
        <v>26</v>
      </c>
      <c r="D38" s="9" t="s">
        <v>36</v>
      </c>
      <c r="E38" s="8"/>
      <c r="F38" s="9" t="s">
        <v>86</v>
      </c>
      <c r="G38" s="8" t="s">
        <v>37</v>
      </c>
      <c r="H38" s="8">
        <v>2022</v>
      </c>
      <c r="I38" s="9" t="s">
        <v>36</v>
      </c>
      <c r="J38" s="20" t="s">
        <v>30</v>
      </c>
      <c r="K38" s="8" t="s">
        <v>35</v>
      </c>
      <c r="L38" s="8" t="s">
        <v>84</v>
      </c>
      <c r="M38" s="10" t="s">
        <v>87</v>
      </c>
      <c r="N38" s="10" t="s">
        <v>48</v>
      </c>
      <c r="O38" s="10">
        <v>17008.52</v>
      </c>
    </row>
    <row r="39" spans="1:15" ht="27.6" x14ac:dyDescent="0.3">
      <c r="A39" s="15" t="s">
        <v>15</v>
      </c>
      <c r="B39" s="15" t="s">
        <v>25</v>
      </c>
      <c r="C39" s="15" t="s">
        <v>26</v>
      </c>
      <c r="D39" s="15" t="s">
        <v>33</v>
      </c>
      <c r="E39" s="14"/>
      <c r="F39" s="15" t="s">
        <v>28</v>
      </c>
      <c r="G39" s="16" t="s">
        <v>34</v>
      </c>
      <c r="H39" s="14">
        <v>2022</v>
      </c>
      <c r="I39" s="15" t="s">
        <v>33</v>
      </c>
      <c r="J39" s="19" t="s">
        <v>30</v>
      </c>
      <c r="K39" s="14" t="s">
        <v>31</v>
      </c>
      <c r="L39" s="14" t="s">
        <v>88</v>
      </c>
      <c r="M39" s="16" t="s">
        <v>9</v>
      </c>
      <c r="N39" s="16" t="s">
        <v>48</v>
      </c>
      <c r="O39" s="16">
        <v>50.29</v>
      </c>
    </row>
    <row r="40" spans="1:15" ht="27.6" x14ac:dyDescent="0.3">
      <c r="A40" s="6" t="s">
        <v>15</v>
      </c>
      <c r="B40" s="6" t="s">
        <v>25</v>
      </c>
      <c r="C40" s="6" t="s">
        <v>26</v>
      </c>
      <c r="D40" s="6" t="s">
        <v>89</v>
      </c>
      <c r="E40" s="7"/>
      <c r="F40" s="6" t="s">
        <v>53</v>
      </c>
      <c r="G40" s="10" t="s">
        <v>37</v>
      </c>
      <c r="H40" s="8">
        <v>2022</v>
      </c>
      <c r="I40" s="6" t="s">
        <v>89</v>
      </c>
      <c r="J40" s="20" t="s">
        <v>54</v>
      </c>
      <c r="K40" s="8" t="s">
        <v>31</v>
      </c>
      <c r="L40" s="8" t="s">
        <v>88</v>
      </c>
      <c r="M40" s="10" t="s">
        <v>24</v>
      </c>
      <c r="N40" s="10" t="s">
        <v>82</v>
      </c>
      <c r="O40" s="10">
        <v>3.9</v>
      </c>
    </row>
    <row r="41" spans="1:15" ht="55.2" x14ac:dyDescent="0.3">
      <c r="A41" s="15" t="s">
        <v>15</v>
      </c>
      <c r="B41" s="15" t="s">
        <v>59</v>
      </c>
      <c r="C41" s="15" t="s">
        <v>60</v>
      </c>
      <c r="D41" s="15" t="s">
        <v>90</v>
      </c>
      <c r="E41" s="14"/>
      <c r="F41" s="15" t="s">
        <v>42</v>
      </c>
      <c r="G41" s="14" t="s">
        <v>37</v>
      </c>
      <c r="H41" s="14">
        <v>2022</v>
      </c>
      <c r="I41" s="15" t="s">
        <v>90</v>
      </c>
      <c r="J41" s="19" t="s">
        <v>62</v>
      </c>
      <c r="K41" s="14" t="s">
        <v>63</v>
      </c>
      <c r="L41" s="14" t="s">
        <v>88</v>
      </c>
      <c r="M41" s="16" t="s">
        <v>24</v>
      </c>
      <c r="N41" s="16" t="s">
        <v>64</v>
      </c>
      <c r="O41" s="16">
        <v>28.69</v>
      </c>
    </row>
    <row r="42" spans="1:15" ht="43.2" x14ac:dyDescent="0.3">
      <c r="A42" s="9" t="s">
        <v>15</v>
      </c>
      <c r="B42" s="9" t="s">
        <v>39</v>
      </c>
      <c r="C42" s="9" t="s">
        <v>40</v>
      </c>
      <c r="D42" s="9" t="s">
        <v>91</v>
      </c>
      <c r="E42" s="8"/>
      <c r="F42" s="9" t="s">
        <v>92</v>
      </c>
      <c r="G42" s="10" t="s">
        <v>34</v>
      </c>
      <c r="H42" s="8">
        <v>2022</v>
      </c>
      <c r="I42" s="9" t="s">
        <v>91</v>
      </c>
      <c r="J42" s="20" t="s">
        <v>44</v>
      </c>
      <c r="K42" s="8" t="s">
        <v>63</v>
      </c>
      <c r="L42" s="8" t="s">
        <v>88</v>
      </c>
      <c r="M42" s="10" t="s">
        <v>73</v>
      </c>
      <c r="N42" s="10" t="s">
        <v>46</v>
      </c>
      <c r="O42" s="10">
        <v>202.45</v>
      </c>
    </row>
  </sheetData>
  <conditionalFormatting sqref="I4:I3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2023-02-16T17:42:01Z</dcterms:created>
  <dcterms:modified xsi:type="dcterms:W3CDTF">2023-02-16T17:42:48Z</dcterms:modified>
</cp:coreProperties>
</file>