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837C144A-333A-4583-B053-82F261CE78DD}" xr6:coauthVersionLast="46" xr6:coauthVersionMax="46" xr10:uidLastSave="{00000000-0000-0000-0000-000000000000}"/>
  <bookViews>
    <workbookView xWindow="-23148" yWindow="-108" windowWidth="23256" windowHeight="131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4" i="1" s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<sst xmlns="http://schemas.openxmlformats.org/spreadsheetml/2006/main" count="17" uniqueCount="17">
  <si>
    <t>Время выполнения одной операции τ (сек):</t>
  </si>
  <si>
    <t xml:space="preserve">Номер теста </t>
  </si>
  <si>
    <t xml:space="preserve">Размер матрицы </t>
  </si>
  <si>
    <t xml:space="preserve">Время работы (сек) </t>
  </si>
  <si>
    <t>Теоретическое время (сек)</t>
  </si>
  <si>
    <t xml:space="preserve">Тест №1 </t>
  </si>
  <si>
    <t>Тест №2</t>
  </si>
  <si>
    <t xml:space="preserve">Тест №3 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</si>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</sst>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1" xfId="3" applyBorder="1" applyAlignment="1">
      <alignment horizontal="center"/>
    </xf>
    <xf numFmtId="0" fontId="3" fillId="4" borderId="1" xfId="3" applyBorder="1"/>
    <xf numFmtId="0" fontId="0" fillId="5" borderId="1" xfId="0" applyFill="1" applyBorder="1"/>
    <xf numFmtId="0" fontId="2" fillId="3" borderId="1" xfId="2" applyBorder="1"/>
    <xf numFmtId="0" fontId="1" fillId="2" borderId="1" xfId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1" sqref="D21"/>
    </sheetView>
  </sheetViews>
  <sheetFormatPr defaultRowHeight="15" x14ac:dyDescent="0.25"/>
  <cols>
    <col min="1" max="1" width="42.7109375" customWidth="1"/>
    <col min="2" max="2" width="15.5703125" customWidth="1"/>
    <col min="3" max="3" width="17.7109375" customWidth="1"/>
    <col min="4" max="4" width="26.85546875" customWidth="1"/>
  </cols>
  <sheetData>
    <row r="1" spans="1:4" x14ac:dyDescent="0.25">
      <c r="A1" s="1" t="s">
        <v>0</v>
      </c>
      <c r="B1" s="1"/>
      <c r="C1" s="1"/>
      <c r="D1" s="2">
        <f>C9/(B9*(2*B9 - 1))</f>
        <v>1.7801780178017802E-9</v>
      </c>
    </row>
    <row r="2" spans="1:4" x14ac:dyDescent="0.25">
      <c r="A2" s="3" t="s">
        <v>1</v>
      </c>
      <c r="B2" s="3" t="s">
        <v>2</v>
      </c>
      <c r="C2" s="4" t="s">
        <v>3</v>
      </c>
      <c r="D2" s="5" t="s">
        <v>4</v>
      </c>
    </row>
    <row r="3" spans="1:4" x14ac:dyDescent="0.25">
      <c r="A3" s="3" t="s">
        <v>5</v>
      </c>
      <c r="B3" s="3">
        <v>10</v>
      </c>
      <c r="C3" s="4">
        <v>0</v>
      </c>
      <c r="D3" s="5">
        <f>$D$1*B3</f>
        <v>1.7801780178017803E-8</v>
      </c>
    </row>
    <row r="4" spans="1:4" x14ac:dyDescent="0.25">
      <c r="A4" s="3" t="s">
        <v>6</v>
      </c>
      <c r="B4" s="3">
        <v>100</v>
      </c>
      <c r="C4" s="4">
        <v>0</v>
      </c>
      <c r="D4" s="5">
        <f t="shared" ref="D4:D14" si="0">$D$1*B4</f>
        <v>1.7801780178017801E-7</v>
      </c>
    </row>
    <row r="5" spans="1:4" x14ac:dyDescent="0.25">
      <c r="A5" s="3" t="s">
        <v>7</v>
      </c>
      <c r="B5" s="3">
        <v>1000</v>
      </c>
      <c r="C5" s="4">
        <v>3.0000000000000001E-3</v>
      </c>
      <c r="D5" s="5">
        <f t="shared" si="0"/>
        <v>1.7801780178017801E-6</v>
      </c>
    </row>
    <row r="6" spans="1:4" x14ac:dyDescent="0.25">
      <c r="A6" s="3" t="s">
        <v>8</v>
      </c>
      <c r="B6" s="3">
        <v>2000</v>
      </c>
      <c r="C6" s="4">
        <v>1.4E-2</v>
      </c>
      <c r="D6" s="5">
        <f t="shared" si="0"/>
        <v>3.5603560356035602E-6</v>
      </c>
    </row>
    <row r="7" spans="1:4" x14ac:dyDescent="0.25">
      <c r="A7" s="3" t="s">
        <v>9</v>
      </c>
      <c r="B7" s="3">
        <v>3000</v>
      </c>
      <c r="C7" s="4">
        <v>3.1E-2</v>
      </c>
      <c r="D7" s="5">
        <f t="shared" si="0"/>
        <v>5.3405340534053405E-6</v>
      </c>
    </row>
    <row r="8" spans="1:4" x14ac:dyDescent="0.25">
      <c r="A8" s="3" t="s">
        <v>10</v>
      </c>
      <c r="B8" s="3">
        <v>4000</v>
      </c>
      <c r="C8" s="4">
        <v>5.3999999999999999E-2</v>
      </c>
      <c r="D8" s="5">
        <f t="shared" si="0"/>
        <v>7.1207120712071204E-6</v>
      </c>
    </row>
    <row r="9" spans="1:4" x14ac:dyDescent="0.25">
      <c r="A9" s="3" t="s">
        <v>11</v>
      </c>
      <c r="B9" s="3">
        <v>5000</v>
      </c>
      <c r="C9" s="4">
        <v>8.8999999999999996E-2</v>
      </c>
      <c r="D9" s="5">
        <f t="shared" si="0"/>
        <v>8.9008900890089012E-6</v>
      </c>
    </row>
    <row r="10" spans="1:4" x14ac:dyDescent="0.25">
      <c r="A10" s="3" t="s">
        <v>12</v>
      </c>
      <c r="B10" s="3">
        <v>6000</v>
      </c>
      <c r="C10" s="4">
        <v>0.125</v>
      </c>
      <c r="D10" s="5">
        <f t="shared" si="0"/>
        <v>1.0681068106810681E-5</v>
      </c>
    </row>
    <row r="11" spans="1:4" x14ac:dyDescent="0.25">
      <c r="A11" s="3" t="s">
        <v>13</v>
      </c>
      <c r="B11" s="3">
        <v>7000</v>
      </c>
      <c r="C11" s="4">
        <v>0.17199999999999999</v>
      </c>
      <c r="D11" s="5">
        <f t="shared" si="0"/>
        <v>1.2461246124612461E-5</v>
      </c>
    </row>
    <row r="12" spans="1:4" x14ac:dyDescent="0.25">
      <c r="A12" s="3" t="s">
        <v>14</v>
      </c>
      <c r="B12" s="3">
        <v>8000</v>
      </c>
      <c r="C12" s="4">
        <v>0.223</v>
      </c>
      <c r="D12" s="5">
        <f t="shared" si="0"/>
        <v>1.4241424142414241E-5</v>
      </c>
    </row>
    <row r="13" spans="1:4" x14ac:dyDescent="0.25">
      <c r="A13" s="3" t="s">
        <v>15</v>
      </c>
      <c r="B13" s="3">
        <v>9000</v>
      </c>
      <c r="C13" s="4">
        <v>0.28100000000000003</v>
      </c>
      <c r="D13" s="5">
        <f t="shared" si="0"/>
        <v>1.6021602160216022E-5</v>
      </c>
    </row>
    <row r="14" spans="1:4" x14ac:dyDescent="0.25">
      <c r="A14" s="3" t="s">
        <v>16</v>
      </c>
      <c r="B14" s="3">
        <v>10000</v>
      </c>
      <c r="C14" s="4">
        <v>0.35199999999999998</v>
      </c>
      <c r="D14" s="5">
        <f t="shared" si="0"/>
        <v>1.7801780178017802E-5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2021-02-17T13:34:31Z</dcterms:modified>
</cp:coreProperties>
</file>