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verview" sheetId="2" r:id="rId2"/>
    <sheet name="Conservative" sheetId="3" r:id="rId3"/>
    <sheet name="Base" sheetId="4" r:id="rId4"/>
    <sheet name="Aggressive" sheetId="5" r:id="rId5"/>
    <sheet name="Impact" sheetId="6" r:id="rId6"/>
  </sheets>
  <calcPr calcId="124519" fullCalcOnLoad="1"/>
</workbook>
</file>

<file path=xl/sharedStrings.xml><?xml version="1.0" encoding="utf-8"?>
<sst xmlns="http://schemas.openxmlformats.org/spreadsheetml/2006/main" count="59" uniqueCount="32">
  <si>
    <t>Parameter</t>
  </si>
  <si>
    <t>Value</t>
  </si>
  <si>
    <t>Initial Treasury (SYNQ)</t>
  </si>
  <si>
    <t>Initial Treasury (ETH)</t>
  </si>
  <si>
    <t>ETH/USD Price</t>
  </si>
  <si>
    <t>Years</t>
  </si>
  <si>
    <t>Inflation %</t>
  </si>
  <si>
    <t>APY Conservative %</t>
  </si>
  <si>
    <t>APY Base %</t>
  </si>
  <si>
    <t>APY Aggressive %</t>
  </si>
  <si>
    <t>APY Impact %</t>
  </si>
  <si>
    <t>Reinvest Conservative %</t>
  </si>
  <si>
    <t>Reinvest Base %</t>
  </si>
  <si>
    <t>Reinvest Aggressive %</t>
  </si>
  <si>
    <t>Reinvest Impact %</t>
  </si>
  <si>
    <t>Scenario</t>
  </si>
  <si>
    <t>Final SYNQ (Y3)</t>
  </si>
  <si>
    <t>Total Impact (3y)</t>
  </si>
  <si>
    <t>ETH/USD Ref</t>
  </si>
  <si>
    <t>Conservative</t>
  </si>
  <si>
    <t>Base</t>
  </si>
  <si>
    <t>Aggressive</t>
  </si>
  <si>
    <t>Impact</t>
  </si>
  <si>
    <t>Year</t>
  </si>
  <si>
    <t>APY %</t>
  </si>
  <si>
    <t>Reinvest %</t>
  </si>
  <si>
    <t>Start SYNQ</t>
  </si>
  <si>
    <t>Yield SYNQ</t>
  </si>
  <si>
    <t>Impact Fund SYNQ</t>
  </si>
  <si>
    <t>End SYNQ</t>
  </si>
  <si>
    <t>End SYNQ (real)</t>
  </si>
  <si>
    <t>Ref USD (ETH holding)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</si>
</sst>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Final SYNQ (Year 3) by Scenario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Final SYNQ (Y3)</c:v>
          </c:tx>
          <c:cat>
            <c:strRef>
              <c:f>Overview!$A$2:$A$5</c:f>
              <c:strCache>
                <c:ptCount val="4"/>
                <c:pt idx="0">
                  <c:v>Conservative</c:v>
                </c:pt>
                <c:pt idx="1">
                  <c:v>Base</c:v>
                </c:pt>
                <c:pt idx="2">
                  <c:v>Aggressive</c:v>
                </c:pt>
                <c:pt idx="3">
                  <c:v>Impact</c:v>
                </c:pt>
              </c:strCache>
            </c:strRef>
          </c:cat>
          <c:val>
            <c:numRef>
              <c:f>Overview!$B$2:$B$5</c:f>
              <c:numCache>
                <c:formatCode>General</c:formatCode>
                <c:ptCount val="4"/>
                <c:pt idx="0">
                  <c:v>6159626.24</c:v>
                </c:pt>
                <c:pt idx="1">
                  <c:v>7166707.109375</c:v>
                </c:pt>
                <c:pt idx="2">
                  <c:v>8640000</c:v>
                </c:pt>
                <c:pt idx="3">
                  <c:v>7310676.875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Impact Fund (3 Years)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Total Impact (3y)</c:v>
          </c:tx>
          <c:cat>
            <c:strRef>
              <c:f>Overview!$A$2:$A$5</c:f>
              <c:strCache>
                <c:ptCount val="4"/>
                <c:pt idx="0">
                  <c:v>Conservative</c:v>
                </c:pt>
                <c:pt idx="1">
                  <c:v>Base</c:v>
                </c:pt>
                <c:pt idx="2">
                  <c:v>Aggressive</c:v>
                </c:pt>
                <c:pt idx="3">
                  <c:v>Impact</c:v>
                </c:pt>
              </c:strCache>
            </c:strRef>
          </c:cat>
          <c:val>
            <c:numRef>
              <c:f>Overview!$C$2:$C$5</c:f>
              <c:numCache>
                <c:formatCode>General</c:formatCode>
                <c:ptCount val="4"/>
                <c:pt idx="0">
                  <c:v>128847.36</c:v>
                </c:pt>
                <c:pt idx="1">
                  <c:v>382360.078125</c:v>
                </c:pt>
                <c:pt idx="2">
                  <c:v>910000</c:v>
                </c:pt>
                <c:pt idx="3">
                  <c:v>770225.625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13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5000000</v>
      </c>
    </row>
    <row r="3" spans="1:2">
      <c r="A3" t="s">
        <v>3</v>
      </c>
      <c r="B3">
        <v>2500</v>
      </c>
    </row>
    <row r="4" spans="1:2">
      <c r="A4" t="s">
        <v>4</v>
      </c>
      <c r="B4">
        <v>3100</v>
      </c>
    </row>
    <row r="5" spans="1:2">
      <c r="A5" t="s">
        <v>5</v>
      </c>
      <c r="B5">
        <v>3</v>
      </c>
    </row>
    <row r="6" spans="1:2">
      <c r="A6" t="s">
        <v>6</v>
      </c>
      <c r="B6">
        <v>2.5</v>
      </c>
    </row>
    <row r="7" spans="1:2">
      <c r="A7" t="s">
        <v>7</v>
      </c>
      <c r="B7">
        <v>8</v>
      </c>
    </row>
    <row r="8" spans="1:2">
      <c r="A8" t="s">
        <v>8</v>
      </c>
      <c r="B8">
        <v>15</v>
      </c>
    </row>
    <row r="9" spans="1:2">
      <c r="A9" t="s">
        <v>9</v>
      </c>
      <c r="B9">
        <v>25</v>
      </c>
    </row>
    <row r="10" spans="1:2">
      <c r="A10" t="s">
        <v>10</v>
      </c>
      <c r="B10">
        <v>18</v>
      </c>
    </row>
    <row r="11" spans="1:2">
      <c r="A11" t="s">
        <v>11</v>
      </c>
      <c r="B11">
        <v>10</v>
      </c>
    </row>
    <row r="12" spans="1:2">
      <c r="A12" t="s">
        <v>12</v>
      </c>
      <c r="B12">
        <v>15</v>
      </c>
    </row>
    <row r="13" spans="1:2">
      <c r="A13" t="s">
        <v>13</v>
      </c>
      <c r="B13">
        <v>20</v>
      </c>
    </row>
    <row r="14" spans="1:2">
      <c r="A14" t="s">
        <v>14</v>
      </c>
      <c r="B14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>
        <v>6159626.24</v>
      </c>
      <c r="C2">
        <v>128847.36</v>
      </c>
      <c r="D2">
        <v>3100</v>
      </c>
    </row>
    <row r="3" spans="1:4">
      <c r="A3" t="s">
        <v>20</v>
      </c>
      <c r="B3">
        <v>7166707.109375</v>
      </c>
      <c r="C3">
        <v>382360.078125</v>
      </c>
      <c r="D3">
        <v>3100</v>
      </c>
    </row>
    <row r="4" spans="1:4">
      <c r="A4" t="s">
        <v>21</v>
      </c>
      <c r="B4">
        <v>8640000</v>
      </c>
      <c r="C4">
        <v>910000</v>
      </c>
      <c r="D4">
        <v>3100</v>
      </c>
    </row>
    <row r="5" spans="1:4">
      <c r="A5" t="s">
        <v>22</v>
      </c>
      <c r="B5">
        <v>7310676.875</v>
      </c>
      <c r="C5">
        <v>770225.625</v>
      </c>
      <c r="D5">
        <v>3100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>
        <v>0</v>
      </c>
      <c r="B2">
        <v>8</v>
      </c>
      <c r="C2">
        <v>10</v>
      </c>
      <c r="D2">
        <v>5000000</v>
      </c>
      <c r="E2">
        <v>0</v>
      </c>
      <c r="F2">
        <v>0</v>
      </c>
      <c r="G2">
        <v>5000000</v>
      </c>
      <c r="H2">
        <v>5000000</v>
      </c>
      <c r="I2">
        <v>7750000</v>
      </c>
    </row>
    <row r="3" spans="1:9">
      <c r="A3">
        <v>1</v>
      </c>
      <c r="B3">
        <v>8</v>
      </c>
      <c r="C3">
        <v>10</v>
      </c>
      <c r="D3">
        <v>5000000</v>
      </c>
      <c r="E3">
        <v>400000</v>
      </c>
      <c r="F3">
        <v>40000</v>
      </c>
      <c r="G3">
        <v>5360000</v>
      </c>
      <c r="H3">
        <v>5226000</v>
      </c>
      <c r="I3">
        <v>7750000</v>
      </c>
    </row>
    <row r="4" spans="1:9">
      <c r="A4">
        <v>2</v>
      </c>
      <c r="B4">
        <v>8</v>
      </c>
      <c r="C4">
        <v>10</v>
      </c>
      <c r="D4">
        <v>5360000</v>
      </c>
      <c r="E4">
        <v>428800</v>
      </c>
      <c r="F4">
        <v>42880</v>
      </c>
      <c r="G4">
        <v>5745920</v>
      </c>
      <c r="H4">
        <v>5602272</v>
      </c>
      <c r="I4">
        <v>7750000</v>
      </c>
    </row>
    <row r="5" spans="1:9">
      <c r="A5">
        <v>3</v>
      </c>
      <c r="B5">
        <v>8</v>
      </c>
      <c r="C5">
        <v>10</v>
      </c>
      <c r="D5">
        <v>5745920</v>
      </c>
      <c r="E5">
        <v>459673.6</v>
      </c>
      <c r="F5">
        <v>45967.36000000001</v>
      </c>
      <c r="G5">
        <v>6159626.24</v>
      </c>
      <c r="H5">
        <v>6005635.584</v>
      </c>
      <c r="I5">
        <v>7750000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>
        <v>0</v>
      </c>
      <c r="B2">
        <v>15</v>
      </c>
      <c r="C2">
        <v>15</v>
      </c>
      <c r="D2">
        <v>5000000</v>
      </c>
      <c r="E2">
        <v>0</v>
      </c>
      <c r="F2">
        <v>0</v>
      </c>
      <c r="G2">
        <v>5000000</v>
      </c>
      <c r="H2">
        <v>5000000</v>
      </c>
      <c r="I2">
        <v>7750000</v>
      </c>
    </row>
    <row r="3" spans="1:9">
      <c r="A3">
        <v>1</v>
      </c>
      <c r="B3">
        <v>15</v>
      </c>
      <c r="C3">
        <v>15</v>
      </c>
      <c r="D3">
        <v>5000000</v>
      </c>
      <c r="E3">
        <v>750000</v>
      </c>
      <c r="F3">
        <v>112500</v>
      </c>
      <c r="G3">
        <v>5637500</v>
      </c>
      <c r="H3">
        <v>5496562.5</v>
      </c>
      <c r="I3">
        <v>7750000</v>
      </c>
    </row>
    <row r="4" spans="1:9">
      <c r="A4">
        <v>2</v>
      </c>
      <c r="B4">
        <v>15</v>
      </c>
      <c r="C4">
        <v>15</v>
      </c>
      <c r="D4">
        <v>5637500</v>
      </c>
      <c r="E4">
        <v>845625</v>
      </c>
      <c r="F4">
        <v>126843.75</v>
      </c>
      <c r="G4">
        <v>6356281.25</v>
      </c>
      <c r="H4">
        <v>6197374.21875</v>
      </c>
      <c r="I4">
        <v>7750000</v>
      </c>
    </row>
    <row r="5" spans="1:9">
      <c r="A5">
        <v>3</v>
      </c>
      <c r="B5">
        <v>15</v>
      </c>
      <c r="C5">
        <v>15</v>
      </c>
      <c r="D5">
        <v>6356281.25</v>
      </c>
      <c r="E5">
        <v>953442.1875</v>
      </c>
      <c r="F5">
        <v>143016.328125</v>
      </c>
      <c r="G5">
        <v>7166707.109375</v>
      </c>
      <c r="H5">
        <v>6987539.431640625</v>
      </c>
      <c r="I5">
        <v>7750000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>
        <v>0</v>
      </c>
      <c r="B2">
        <v>25</v>
      </c>
      <c r="C2">
        <v>20</v>
      </c>
      <c r="D2">
        <v>5000000</v>
      </c>
      <c r="E2">
        <v>0</v>
      </c>
      <c r="F2">
        <v>0</v>
      </c>
      <c r="G2">
        <v>5000000</v>
      </c>
      <c r="H2">
        <v>5000000</v>
      </c>
      <c r="I2">
        <v>7750000</v>
      </c>
    </row>
    <row r="3" spans="1:9">
      <c r="A3">
        <v>1</v>
      </c>
      <c r="B3">
        <v>25</v>
      </c>
      <c r="C3">
        <v>20</v>
      </c>
      <c r="D3">
        <v>5000000</v>
      </c>
      <c r="E3">
        <v>1250000</v>
      </c>
      <c r="F3">
        <v>250000</v>
      </c>
      <c r="G3">
        <v>6000000</v>
      </c>
      <c r="H3">
        <v>5850000</v>
      </c>
      <c r="I3">
        <v>7750000</v>
      </c>
    </row>
    <row r="4" spans="1:9">
      <c r="A4">
        <v>2</v>
      </c>
      <c r="B4">
        <v>25</v>
      </c>
      <c r="C4">
        <v>20</v>
      </c>
      <c r="D4">
        <v>6000000</v>
      </c>
      <c r="E4">
        <v>1500000</v>
      </c>
      <c r="F4">
        <v>300000</v>
      </c>
      <c r="G4">
        <v>7200000</v>
      </c>
      <c r="H4">
        <v>7020000</v>
      </c>
      <c r="I4">
        <v>7750000</v>
      </c>
    </row>
    <row r="5" spans="1:9">
      <c r="A5">
        <v>3</v>
      </c>
      <c r="B5">
        <v>25</v>
      </c>
      <c r="C5">
        <v>20</v>
      </c>
      <c r="D5">
        <v>7200000</v>
      </c>
      <c r="E5">
        <v>1800000</v>
      </c>
      <c r="F5">
        <v>360000</v>
      </c>
      <c r="G5">
        <v>8640000</v>
      </c>
      <c r="H5">
        <v>8424000</v>
      </c>
      <c r="I5">
        <v>7750000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>
        <v>0</v>
      </c>
      <c r="B2">
        <v>18</v>
      </c>
      <c r="C2">
        <v>25</v>
      </c>
      <c r="D2">
        <v>5000000</v>
      </c>
      <c r="E2">
        <v>0</v>
      </c>
      <c r="F2">
        <v>0</v>
      </c>
      <c r="G2">
        <v>5000000</v>
      </c>
      <c r="H2">
        <v>5000000</v>
      </c>
      <c r="I2">
        <v>7750000</v>
      </c>
    </row>
    <row r="3" spans="1:9">
      <c r="A3">
        <v>1</v>
      </c>
      <c r="B3">
        <v>18</v>
      </c>
      <c r="C3">
        <v>25</v>
      </c>
      <c r="D3">
        <v>5000000</v>
      </c>
      <c r="E3">
        <v>900000</v>
      </c>
      <c r="F3">
        <v>225000</v>
      </c>
      <c r="G3">
        <v>5675000</v>
      </c>
      <c r="H3">
        <v>5533125</v>
      </c>
      <c r="I3">
        <v>7750000</v>
      </c>
    </row>
    <row r="4" spans="1:9">
      <c r="A4">
        <v>2</v>
      </c>
      <c r="B4">
        <v>18</v>
      </c>
      <c r="C4">
        <v>25</v>
      </c>
      <c r="D4">
        <v>5675000</v>
      </c>
      <c r="E4">
        <v>1021500</v>
      </c>
      <c r="F4">
        <v>255375</v>
      </c>
      <c r="G4">
        <v>6441125</v>
      </c>
      <c r="H4">
        <v>6280096.875</v>
      </c>
      <c r="I4">
        <v>7750000</v>
      </c>
    </row>
    <row r="5" spans="1:9">
      <c r="A5">
        <v>3</v>
      </c>
      <c r="B5">
        <v>18</v>
      </c>
      <c r="C5">
        <v>25</v>
      </c>
      <c r="D5">
        <v>6441125</v>
      </c>
      <c r="E5">
        <v>1159402.5</v>
      </c>
      <c r="F5">
        <v>289850.625</v>
      </c>
      <c r="G5">
        <v>7310676.875</v>
      </c>
      <c r="H5">
        <v>7127909.953125</v>
      </c>
      <c r="I5">
        <v>7750000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Overview</vt:lpstr>
      <vt:lpstr>Conservative</vt:lpstr>
      <vt:lpstr>Base</vt:lpstr>
      <vt:lpstr>Aggressive</vt:lpstr>
      <vt:lpstr>Impact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2025-10-15T22:17:00Z</dcterms:created>
  <dcterms:modified xsi:type="dcterms:W3CDTF">2025-10-15T22:17:00Z</dcterms:modified>
</cp:coreProperties>
</file>