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Integracion de la informacion\"/>
    </mc:Choice>
  </mc:AlternateContent>
  <bookViews>
    <workbookView xWindow="0" yWindow="0" windowWidth="21570" windowHeight="8055"/>
  </bookViews>
  <sheets>
    <sheet name="Hoja1" sheetId="1" r:id="rId1"/>
  </sheets>
  <definedNames>
    <definedName name="ParametrosAyBtraining" localSheetId="0">Hoja1!$A$1:$D$21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19" i="1"/>
  <c r="E2" i="1"/>
  <c r="E4" i="1"/>
  <c r="E12" i="1"/>
  <c r="E8" i="1"/>
  <c r="E5" i="1"/>
  <c r="E6" i="1"/>
  <c r="E3" i="1"/>
  <c r="E16" i="1"/>
  <c r="E10" i="1"/>
  <c r="E21" i="1"/>
  <c r="E20" i="1"/>
  <c r="E18" i="1"/>
  <c r="E17" i="1"/>
  <c r="E14" i="1"/>
  <c r="E11" i="1"/>
  <c r="E9" i="1"/>
  <c r="E7" i="1"/>
</calcChain>
</file>

<file path=xl/connections.xml><?xml version="1.0" encoding="utf-8"?>
<connections xmlns="http://schemas.openxmlformats.org/spreadsheetml/2006/main">
  <connection id="1" name="ParametrosAyBtraining" type="6" refreshedVersion="6" background="1" saveData="1">
    <textPr codePage="850" sourceFile="C:\Users\UdeSA\Desktop\Antonella\Doctorado (1)\Exp de Gabor\Exp de Gabor\Integracion de la informacion\ParametrosAyBtraining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<sst xmlns="http://schemas.openxmlformats.org/spreadsheetml/2006/main" count="46" uniqueCount="10">
  <si>
    <t>Frecuencia</t>
  </si>
  <si>
    <t>Orientacion</t>
  </si>
  <si>
    <t>Categoria</t>
  </si>
  <si>
    <t>tecla</t>
  </si>
  <si>
    <t>A</t>
  </si>
  <si>
    <t>left</t>
  </si>
  <si>
    <t>B</t>
  </si>
  <si>
    <t>right</t>
  </si>
  <si>
    <t>FrecuenciaEspacial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</si>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</sst>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AyBtrain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8" sqref="H8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25">
      <c r="A2">
        <v>5.6724598602758904</v>
      </c>
      <c r="B2">
        <v>152.45345202145299</v>
      </c>
      <c r="C2" t="s">
        <v>4</v>
      </c>
      <c r="D2" t="s">
        <v>5</v>
      </c>
      <c r="E2">
        <f>A2/200</f>
        <v>2.8362299301379453E-2</v>
      </c>
      <c r="F2">
        <v>1</v>
      </c>
    </row>
    <row r="3" spans="1:6" x14ac:dyDescent="0.25">
      <c r="A3">
        <v>6.8021057235065303</v>
      </c>
      <c r="B3">
        <v>99.429266969882406</v>
      </c>
      <c r="C3" t="s">
        <v>6</v>
      </c>
      <c r="D3" t="s">
        <v>7</v>
      </c>
      <c r="E3">
        <f>A3/200</f>
        <v>3.4010528617532648E-2</v>
      </c>
      <c r="F3">
        <v>2</v>
      </c>
    </row>
    <row r="4" spans="1:6" x14ac:dyDescent="0.25">
      <c r="A4">
        <v>5.6794147595196698</v>
      </c>
      <c r="B4">
        <v>151.66650156178801</v>
      </c>
      <c r="C4" t="s">
        <v>4</v>
      </c>
      <c r="D4" t="s">
        <v>5</v>
      </c>
      <c r="E4">
        <f>A4/200</f>
        <v>2.839707379759835E-2</v>
      </c>
      <c r="F4">
        <v>3</v>
      </c>
    </row>
    <row r="5" spans="1:6" x14ac:dyDescent="0.25">
      <c r="A5">
        <v>5.6558526915639504</v>
      </c>
      <c r="B5">
        <v>151.419628283771</v>
      </c>
      <c r="C5" t="s">
        <v>4</v>
      </c>
      <c r="D5" t="s">
        <v>5</v>
      </c>
      <c r="E5">
        <f>A5/200</f>
        <v>2.8279263457819753E-2</v>
      </c>
      <c r="F5">
        <v>4</v>
      </c>
    </row>
    <row r="6" spans="1:6" x14ac:dyDescent="0.25">
      <c r="A6">
        <v>5.7553863772326697</v>
      </c>
      <c r="B6">
        <v>153.50411772387099</v>
      </c>
      <c r="C6" t="s">
        <v>4</v>
      </c>
      <c r="D6" t="s">
        <v>5</v>
      </c>
      <c r="E6">
        <f>A6/200</f>
        <v>2.877693188616335E-2</v>
      </c>
      <c r="F6">
        <v>5</v>
      </c>
    </row>
    <row r="7" spans="1:6" x14ac:dyDescent="0.25">
      <c r="A7">
        <v>5.7508286515015996</v>
      </c>
      <c r="B7">
        <v>154.08394704756199</v>
      </c>
      <c r="C7" t="s">
        <v>4</v>
      </c>
      <c r="D7" t="s">
        <v>5</v>
      </c>
      <c r="E7">
        <f>A7/200</f>
        <v>2.8754143257507997E-2</v>
      </c>
      <c r="F7">
        <v>6</v>
      </c>
    </row>
    <row r="8" spans="1:6" x14ac:dyDescent="0.25">
      <c r="A8">
        <v>5.6756434383294501</v>
      </c>
      <c r="B8">
        <v>154.059955397458</v>
      </c>
      <c r="C8" t="s">
        <v>4</v>
      </c>
      <c r="D8" t="s">
        <v>5</v>
      </c>
      <c r="E8">
        <f>A8/200</f>
        <v>2.8378217191647251E-2</v>
      </c>
      <c r="F8">
        <v>7</v>
      </c>
    </row>
    <row r="9" spans="1:6" x14ac:dyDescent="0.25">
      <c r="A9">
        <v>6.7567322056875003</v>
      </c>
      <c r="B9">
        <v>99.162834521593794</v>
      </c>
      <c r="C9" t="s">
        <v>6</v>
      </c>
      <c r="D9" t="s">
        <v>7</v>
      </c>
      <c r="E9">
        <f>A9/200</f>
        <v>3.3783661028437502E-2</v>
      </c>
      <c r="F9">
        <v>8</v>
      </c>
    </row>
    <row r="10" spans="1:6" x14ac:dyDescent="0.25">
      <c r="A10">
        <v>6.8307765068299799</v>
      </c>
      <c r="B10">
        <v>95.637215980899697</v>
      </c>
      <c r="C10" t="s">
        <v>6</v>
      </c>
      <c r="D10" t="s">
        <v>7</v>
      </c>
      <c r="E10">
        <f>A10/200</f>
        <v>3.4153882534149901E-2</v>
      </c>
      <c r="F10">
        <v>9</v>
      </c>
    </row>
    <row r="11" spans="1:6" x14ac:dyDescent="0.25">
      <c r="A11">
        <v>6.8527873210935999</v>
      </c>
      <c r="B11">
        <v>96.309129997751</v>
      </c>
      <c r="C11" t="s">
        <v>6</v>
      </c>
      <c r="D11" t="s">
        <v>7</v>
      </c>
      <c r="E11">
        <f>A11/200</f>
        <v>3.4263936605467997E-2</v>
      </c>
      <c r="F11">
        <v>10</v>
      </c>
    </row>
    <row r="12" spans="1:6" x14ac:dyDescent="0.25">
      <c r="A12">
        <v>5.7125594523336796</v>
      </c>
      <c r="B12">
        <v>151.62706198857899</v>
      </c>
      <c r="C12" t="s">
        <v>4</v>
      </c>
      <c r="D12" t="s">
        <v>5</v>
      </c>
      <c r="E12">
        <f>A12/200</f>
        <v>2.8562797261668396E-2</v>
      </c>
      <c r="F12">
        <v>11</v>
      </c>
    </row>
    <row r="13" spans="1:6" x14ac:dyDescent="0.25">
      <c r="A13">
        <v>5.68883013475899</v>
      </c>
      <c r="B13">
        <v>149.52013840053101</v>
      </c>
      <c r="C13" t="s">
        <v>4</v>
      </c>
      <c r="D13" t="s">
        <v>5</v>
      </c>
      <c r="E13">
        <f>A13/200</f>
        <v>2.8444150673794952E-2</v>
      </c>
      <c r="F13">
        <v>12</v>
      </c>
    </row>
    <row r="14" spans="1:6" x14ac:dyDescent="0.25">
      <c r="A14">
        <v>6.7706098757772804</v>
      </c>
      <c r="B14">
        <v>100.76935415129699</v>
      </c>
      <c r="C14" t="s">
        <v>6</v>
      </c>
      <c r="D14" t="s">
        <v>7</v>
      </c>
      <c r="E14">
        <f>A14/200</f>
        <v>3.3853049378886405E-2</v>
      </c>
      <c r="F14">
        <v>13</v>
      </c>
    </row>
    <row r="15" spans="1:6" x14ac:dyDescent="0.25">
      <c r="A15">
        <v>5.7292917389104501</v>
      </c>
      <c r="B15">
        <v>152.54791144074699</v>
      </c>
      <c r="C15" t="s">
        <v>4</v>
      </c>
      <c r="D15" t="s">
        <v>5</v>
      </c>
      <c r="E15">
        <f>A15/200</f>
        <v>2.8646458694552249E-2</v>
      </c>
      <c r="F15">
        <v>14</v>
      </c>
    </row>
    <row r="16" spans="1:6" x14ac:dyDescent="0.25">
      <c r="A16">
        <v>6.7956046138933601</v>
      </c>
      <c r="B16">
        <v>95.673234235412707</v>
      </c>
      <c r="C16" t="s">
        <v>6</v>
      </c>
      <c r="D16" t="s">
        <v>7</v>
      </c>
      <c r="E16">
        <f>A16/200</f>
        <v>3.3978023069466803E-2</v>
      </c>
      <c r="F16">
        <v>15</v>
      </c>
    </row>
    <row r="17" spans="1:6" x14ac:dyDescent="0.25">
      <c r="A17">
        <v>6.7898725928619097</v>
      </c>
      <c r="B17">
        <v>97.646321996867698</v>
      </c>
      <c r="C17" t="s">
        <v>6</v>
      </c>
      <c r="D17" t="s">
        <v>7</v>
      </c>
      <c r="E17">
        <f>A17/200</f>
        <v>3.3949362964309546E-2</v>
      </c>
      <c r="F17">
        <v>16</v>
      </c>
    </row>
    <row r="18" spans="1:6" x14ac:dyDescent="0.25">
      <c r="A18">
        <v>6.7937359242632001</v>
      </c>
      <c r="B18">
        <v>98.7564149697548</v>
      </c>
      <c r="C18" t="s">
        <v>6</v>
      </c>
      <c r="D18" t="s">
        <v>7</v>
      </c>
      <c r="E18">
        <f>A18/200</f>
        <v>3.3968679621316E-2</v>
      </c>
      <c r="F18">
        <v>17</v>
      </c>
    </row>
    <row r="19" spans="1:6" x14ac:dyDescent="0.25">
      <c r="A19">
        <v>5.6146908617320301</v>
      </c>
      <c r="B19">
        <v>156.11724179938301</v>
      </c>
      <c r="C19" t="s">
        <v>4</v>
      </c>
      <c r="D19" t="s">
        <v>5</v>
      </c>
      <c r="E19">
        <f>A19/200</f>
        <v>2.8073454308660151E-2</v>
      </c>
      <c r="F19">
        <v>18</v>
      </c>
    </row>
    <row r="20" spans="1:6" x14ac:dyDescent="0.25">
      <c r="A20">
        <v>6.7711153298955198</v>
      </c>
      <c r="B20">
        <v>94.996701395083093</v>
      </c>
      <c r="C20" t="s">
        <v>6</v>
      </c>
      <c r="D20" t="s">
        <v>7</v>
      </c>
      <c r="E20">
        <f>A20/200</f>
        <v>3.3855576649477602E-2</v>
      </c>
      <c r="F20">
        <v>19</v>
      </c>
    </row>
    <row r="21" spans="1:6" x14ac:dyDescent="0.25">
      <c r="A21">
        <v>6.7905793779250203</v>
      </c>
      <c r="B21">
        <v>96.259199202889306</v>
      </c>
      <c r="C21" t="s">
        <v>6</v>
      </c>
      <c r="D21" t="s">
        <v>7</v>
      </c>
      <c r="E21">
        <f>A21/200</f>
        <v>3.3952896889625099E-2</v>
      </c>
      <c r="F21">
        <v>20</v>
      </c>
    </row>
  </sheetData>
  <sortState ref="A2:F21">
    <sortCondition ref="F2:F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Hoja1!ParametrosAyBtraining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2022-09-01T19:32:10Z</dcterms:created>
  <dcterms:modified xsi:type="dcterms:W3CDTF">2022-09-01T19:55:35Z</dcterms:modified>
</cp:coreProperties>
</file>