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Categorias mas separadas\Parametro C y D (mas superpuestas)\"/>
    </mc:Choice>
  </mc:AlternateContent>
  <bookViews>
    <workbookView xWindow="0" yWindow="0" windowWidth="25125" windowHeight="12300"/>
  </bookViews>
  <sheets>
    <sheet name="Hoja1" sheetId="1" r:id="rId1"/>
  </sheets>
  <definedNames>
    <definedName name="ParametrosCyD" localSheetId="0">Hoja1!$A$1:$D$81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29" i="1"/>
  <c r="E33" i="1"/>
  <c r="E23" i="1"/>
  <c r="E81" i="1"/>
  <c r="E32" i="1"/>
  <c r="E66" i="1"/>
  <c r="E12" i="1"/>
  <c r="E65" i="1"/>
  <c r="E62" i="1"/>
  <c r="E57" i="1"/>
  <c r="E47" i="1"/>
  <c r="E22" i="1"/>
  <c r="E69" i="1"/>
  <c r="E34" i="1"/>
  <c r="E55" i="1"/>
  <c r="E6" i="1"/>
  <c r="E53" i="1"/>
  <c r="E36" i="1"/>
  <c r="E44" i="1"/>
  <c r="E79" i="1"/>
  <c r="E50" i="1"/>
  <c r="E11" i="1"/>
  <c r="E13" i="1"/>
  <c r="E16" i="1"/>
  <c r="E52" i="1"/>
  <c r="E73" i="1"/>
  <c r="E3" i="1"/>
  <c r="E20" i="1"/>
  <c r="E67" i="1"/>
  <c r="E51" i="1"/>
  <c r="E58" i="1"/>
  <c r="E28" i="1"/>
  <c r="E54" i="1"/>
  <c r="E41" i="1"/>
  <c r="E72" i="1"/>
  <c r="E68" i="1"/>
  <c r="E56" i="1"/>
  <c r="E26" i="1"/>
  <c r="E14" i="1"/>
  <c r="E46" i="1"/>
  <c r="E63" i="1"/>
  <c r="E2" i="1"/>
  <c r="E43" i="1"/>
  <c r="E37" i="1"/>
  <c r="E27" i="1"/>
  <c r="E64" i="1"/>
  <c r="E4" i="1"/>
  <c r="E60" i="1"/>
  <c r="E9" i="1"/>
  <c r="E7" i="1"/>
  <c r="E10" i="1"/>
  <c r="E80" i="1"/>
  <c r="E5" i="1"/>
  <c r="E17" i="1"/>
  <c r="E45" i="1"/>
  <c r="E8" i="1"/>
  <c r="E25" i="1"/>
  <c r="E15" i="1"/>
  <c r="E49" i="1"/>
  <c r="E48" i="1"/>
  <c r="E76" i="1"/>
  <c r="E78" i="1"/>
  <c r="E75" i="1"/>
  <c r="E24" i="1"/>
  <c r="E59" i="1"/>
  <c r="E21" i="1"/>
  <c r="E61" i="1"/>
  <c r="E38" i="1"/>
  <c r="E42" i="1"/>
  <c r="E71" i="1"/>
  <c r="E31" i="1"/>
  <c r="E40" i="1"/>
  <c r="E74" i="1"/>
  <c r="E30" i="1"/>
  <c r="E70" i="1"/>
  <c r="E39" i="1"/>
  <c r="E35" i="1"/>
  <c r="E19" i="1"/>
  <c r="E18" i="1"/>
</calcChain>
</file>

<file path=xl/connections.xml><?xml version="1.0" encoding="utf-8"?>
<connections xmlns="http://schemas.openxmlformats.org/spreadsheetml/2006/main">
  <connection id="1" name="ParametrosCyD" type="6" refreshedVersion="6" background="1" saveData="1">
    <textPr codePage="850" sourceFile="C:\Users\UdeSA\Desktop\Antonella\Doctorado (1)\Exp de Gabor\Exp de Gabor\Scripts Psychopy\Categorias mas separadas\Parametro C y D (mas superpuestas)\ParametrosCyD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<sst xmlns="http://schemas.openxmlformats.org/spreadsheetml/2006/main" count="166" uniqueCount="10">
  <si>
    <t>Frecuencia</t>
  </si>
  <si>
    <t>Categoria</t>
  </si>
  <si>
    <t>tecla</t>
  </si>
  <si>
    <t>C</t>
  </si>
  <si>
    <t>left</t>
  </si>
  <si>
    <t>D</t>
  </si>
  <si>
    <t>right</t>
  </si>
  <si>
    <t>FrecuenciaEspacial</t>
  </si>
  <si>
    <t>Orden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</si>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</sst>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color rgb="FF34495E"/>
      <name val="Mukta Mahe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Cy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B2" sqref="B2"/>
    </sheetView>
  </sheetViews>
  <sheetFormatPr baseColWidth="10" defaultRowHeight="15"/>
  <cols>
    <col min="1" max="2" width="12" bestFit="1" customWidth="1"/>
    <col min="3" max="3" width="9.42578125" bestFit="1" customWidth="1"/>
    <col min="4" max="4" width="5.28515625" bestFit="1" customWidth="1"/>
  </cols>
  <sheetData>
    <row r="1" spans="1:6">
      <c r="A1" t="s">
        <v>0</v>
      </c>
      <c r="B1" t="s">
        <v>9</v>
      </c>
      <c r="C1" t="s">
        <v>1</v>
      </c>
      <c r="D1" t="s">
        <v>2</v>
      </c>
      <c r="E1" t="s">
        <v>7</v>
      </c>
      <c r="F1" t="s">
        <v>8</v>
      </c>
    </row>
    <row r="2" spans="1:6">
      <c r="A2">
        <v>6.2303606139909604</v>
      </c>
      <c r="B2">
        <v>125.549882299659</v>
      </c>
      <c r="C2" t="s">
        <v>5</v>
      </c>
      <c r="D2" t="s">
        <v>6</v>
      </c>
      <c r="E2">
        <f>A2/200</f>
        <v>3.1151803069954801E-2</v>
      </c>
      <c r="F2" s="1">
        <v>1</v>
      </c>
    </row>
    <row r="3" spans="1:6">
      <c r="A3">
        <v>4.2981488401746804</v>
      </c>
      <c r="B3">
        <v>128.78729725016899</v>
      </c>
      <c r="C3" t="s">
        <v>3</v>
      </c>
      <c r="D3" t="s">
        <v>4</v>
      </c>
      <c r="E3">
        <f>A3/200</f>
        <v>2.14907442008734E-2</v>
      </c>
      <c r="F3" s="1">
        <v>2</v>
      </c>
    </row>
    <row r="4" spans="1:6">
      <c r="A4">
        <v>6.16923167429551</v>
      </c>
      <c r="B4">
        <v>128.23417210570699</v>
      </c>
      <c r="C4" t="s">
        <v>5</v>
      </c>
      <c r="D4" t="s">
        <v>6</v>
      </c>
      <c r="E4">
        <f>A4/200</f>
        <v>3.0846158371477549E-2</v>
      </c>
      <c r="F4" s="1">
        <v>3</v>
      </c>
    </row>
    <row r="5" spans="1:6">
      <c r="A5">
        <v>6.2223899779700398</v>
      </c>
      <c r="B5">
        <v>125.50645753629099</v>
      </c>
      <c r="C5" t="s">
        <v>5</v>
      </c>
      <c r="D5" t="s">
        <v>6</v>
      </c>
      <c r="E5">
        <f>A5/200</f>
        <v>3.11119498898502E-2</v>
      </c>
      <c r="F5" s="1">
        <v>4</v>
      </c>
    </row>
    <row r="6" spans="1:6">
      <c r="A6">
        <v>4.0818073801710799</v>
      </c>
      <c r="B6">
        <v>126.804790008955</v>
      </c>
      <c r="C6" t="s">
        <v>3</v>
      </c>
      <c r="D6" t="s">
        <v>4</v>
      </c>
      <c r="E6">
        <f>A6/200</f>
        <v>2.0409036900855399E-2</v>
      </c>
      <c r="F6" s="1">
        <v>5</v>
      </c>
    </row>
    <row r="7" spans="1:6">
      <c r="A7">
        <v>5.9807141767342102</v>
      </c>
      <c r="B7">
        <v>125.125631000143</v>
      </c>
      <c r="C7" t="s">
        <v>5</v>
      </c>
      <c r="D7" t="s">
        <v>6</v>
      </c>
      <c r="E7">
        <f>A7/200</f>
        <v>2.990357088367105E-2</v>
      </c>
      <c r="F7" s="1">
        <v>6</v>
      </c>
    </row>
    <row r="8" spans="1:6">
      <c r="A8">
        <v>6.0983184254132601</v>
      </c>
      <c r="B8">
        <v>126.29361036976</v>
      </c>
      <c r="C8" t="s">
        <v>5</v>
      </c>
      <c r="D8" t="s">
        <v>6</v>
      </c>
      <c r="E8">
        <f>A8/200</f>
        <v>3.04915921270663E-2</v>
      </c>
      <c r="F8" s="1">
        <v>7</v>
      </c>
    </row>
    <row r="9" spans="1:6">
      <c r="A9">
        <v>6.2475567272250396</v>
      </c>
      <c r="B9">
        <v>130.752703805366</v>
      </c>
      <c r="C9" t="s">
        <v>5</v>
      </c>
      <c r="D9" t="s">
        <v>6</v>
      </c>
      <c r="E9">
        <f>A9/200</f>
        <v>3.1237783636125199E-2</v>
      </c>
      <c r="F9" s="1">
        <v>8</v>
      </c>
    </row>
    <row r="10" spans="1:6">
      <c r="A10">
        <v>6.0623758666592398</v>
      </c>
      <c r="B10">
        <v>124.23529142565199</v>
      </c>
      <c r="C10" t="s">
        <v>5</v>
      </c>
      <c r="D10" t="s">
        <v>6</v>
      </c>
      <c r="E10">
        <f>A10/200</f>
        <v>3.03118793332962E-2</v>
      </c>
      <c r="F10" s="1">
        <v>9</v>
      </c>
    </row>
    <row r="11" spans="1:6">
      <c r="A11">
        <v>4.3625907667828097</v>
      </c>
      <c r="B11">
        <v>123.731672255809</v>
      </c>
      <c r="C11" t="s">
        <v>3</v>
      </c>
      <c r="D11" t="s">
        <v>4</v>
      </c>
      <c r="E11">
        <f>A11/200</f>
        <v>2.1812953833914048E-2</v>
      </c>
      <c r="F11" s="1">
        <v>10</v>
      </c>
    </row>
    <row r="12" spans="1:6">
      <c r="A12">
        <v>4.17558325044733</v>
      </c>
      <c r="B12">
        <v>128.72785384557599</v>
      </c>
      <c r="C12" t="s">
        <v>3</v>
      </c>
      <c r="D12" t="s">
        <v>4</v>
      </c>
      <c r="E12">
        <f>A12/200</f>
        <v>2.0877916252236652E-2</v>
      </c>
      <c r="F12" s="1">
        <v>11</v>
      </c>
    </row>
    <row r="13" spans="1:6">
      <c r="A13">
        <v>4.2979280429012396</v>
      </c>
      <c r="B13">
        <v>127.677859602201</v>
      </c>
      <c r="C13" t="s">
        <v>3</v>
      </c>
      <c r="D13" t="s">
        <v>4</v>
      </c>
      <c r="E13">
        <f>A13/200</f>
        <v>2.1489640214506198E-2</v>
      </c>
      <c r="F13" s="1">
        <v>12</v>
      </c>
    </row>
    <row r="14" spans="1:6">
      <c r="A14">
        <v>5.9855203542482398</v>
      </c>
      <c r="B14">
        <v>121.912175716825</v>
      </c>
      <c r="C14" t="s">
        <v>5</v>
      </c>
      <c r="D14" t="s">
        <v>6</v>
      </c>
      <c r="E14">
        <f>A14/200</f>
        <v>2.9927601771241197E-2</v>
      </c>
      <c r="F14" s="1">
        <v>13</v>
      </c>
    </row>
    <row r="15" spans="1:6">
      <c r="A15">
        <v>5.9248199476732601</v>
      </c>
      <c r="B15">
        <v>127.93270533536401</v>
      </c>
      <c r="C15" t="s">
        <v>5</v>
      </c>
      <c r="D15" t="s">
        <v>6</v>
      </c>
      <c r="E15">
        <f>A15/200</f>
        <v>2.96240997383663E-2</v>
      </c>
      <c r="F15" s="1">
        <v>14</v>
      </c>
    </row>
    <row r="16" spans="1:6">
      <c r="A16">
        <v>4.2335650145177004</v>
      </c>
      <c r="B16">
        <v>125.188634705148</v>
      </c>
      <c r="C16" t="s">
        <v>3</v>
      </c>
      <c r="D16" t="s">
        <v>4</v>
      </c>
      <c r="E16">
        <f>A16/200</f>
        <v>2.1167825072588502E-2</v>
      </c>
      <c r="F16" s="1">
        <v>15</v>
      </c>
    </row>
    <row r="17" spans="1:6">
      <c r="A17">
        <v>6.3703290388658997</v>
      </c>
      <c r="B17">
        <v>126.308203409306</v>
      </c>
      <c r="C17" t="s">
        <v>5</v>
      </c>
      <c r="D17" t="s">
        <v>6</v>
      </c>
      <c r="E17">
        <f>A17/200</f>
        <v>3.1851645194329502E-2</v>
      </c>
      <c r="F17" s="1">
        <v>16</v>
      </c>
    </row>
    <row r="18" spans="1:6">
      <c r="A18">
        <v>4.2300951898466304</v>
      </c>
      <c r="B18">
        <v>116.848601301212</v>
      </c>
      <c r="C18" t="s">
        <v>3</v>
      </c>
      <c r="D18" t="s">
        <v>4</v>
      </c>
      <c r="E18">
        <f>A18/200</f>
        <v>2.1150475949233152E-2</v>
      </c>
      <c r="F18" s="1">
        <v>17</v>
      </c>
    </row>
    <row r="19" spans="1:6">
      <c r="A19">
        <v>6.3376416441627397</v>
      </c>
      <c r="B19">
        <v>121.087917975165</v>
      </c>
      <c r="C19" t="s">
        <v>5</v>
      </c>
      <c r="D19" t="s">
        <v>6</v>
      </c>
      <c r="E19">
        <f>A19/200</f>
        <v>3.1688208220813696E-2</v>
      </c>
      <c r="F19" s="1">
        <v>18</v>
      </c>
    </row>
    <row r="20" spans="1:6">
      <c r="A20">
        <v>4.2211659995789104</v>
      </c>
      <c r="B20">
        <v>122.13735369829</v>
      </c>
      <c r="C20" t="s">
        <v>3</v>
      </c>
      <c r="D20" t="s">
        <v>4</v>
      </c>
      <c r="E20">
        <f>A20/200</f>
        <v>2.1105829997894551E-2</v>
      </c>
      <c r="F20" s="1">
        <v>19</v>
      </c>
    </row>
    <row r="21" spans="1:6">
      <c r="A21">
        <v>6.1170559806144302</v>
      </c>
      <c r="B21">
        <v>121.540320479946</v>
      </c>
      <c r="C21" t="s">
        <v>5</v>
      </c>
      <c r="D21" t="s">
        <v>6</v>
      </c>
      <c r="E21">
        <f>A21/200</f>
        <v>3.0585279903072152E-2</v>
      </c>
      <c r="F21" s="1">
        <v>20</v>
      </c>
    </row>
    <row r="22" spans="1:6">
      <c r="A22">
        <v>4.2846207486771002</v>
      </c>
      <c r="B22">
        <v>125.801264183768</v>
      </c>
      <c r="C22" t="s">
        <v>3</v>
      </c>
      <c r="D22" t="s">
        <v>4</v>
      </c>
      <c r="E22">
        <f>A22/200</f>
        <v>2.1423103743385501E-2</v>
      </c>
      <c r="F22" s="1">
        <v>21</v>
      </c>
    </row>
    <row r="23" spans="1:6">
      <c r="A23">
        <v>4.3785220101720403</v>
      </c>
      <c r="B23">
        <v>126.535788484538</v>
      </c>
      <c r="C23" t="s">
        <v>3</v>
      </c>
      <c r="D23" t="s">
        <v>4</v>
      </c>
      <c r="E23">
        <f>A23/200</f>
        <v>2.1892610050860201E-2</v>
      </c>
      <c r="F23" s="1">
        <v>22</v>
      </c>
    </row>
    <row r="24" spans="1:6">
      <c r="A24">
        <v>6.2556743914548401</v>
      </c>
      <c r="B24">
        <v>120.38690300981099</v>
      </c>
      <c r="C24" t="s">
        <v>5</v>
      </c>
      <c r="D24" t="s">
        <v>6</v>
      </c>
      <c r="E24">
        <f>A24/200</f>
        <v>3.1278371957274204E-2</v>
      </c>
      <c r="F24" s="1">
        <v>23</v>
      </c>
    </row>
    <row r="25" spans="1:6">
      <c r="A25">
        <v>6.0523114968418996</v>
      </c>
      <c r="B25">
        <v>126.587300600186</v>
      </c>
      <c r="C25" t="s">
        <v>5</v>
      </c>
      <c r="D25" t="s">
        <v>6</v>
      </c>
      <c r="E25">
        <f>A25/200</f>
        <v>3.0261557484209497E-2</v>
      </c>
      <c r="F25" s="1">
        <v>24</v>
      </c>
    </row>
    <row r="26" spans="1:6">
      <c r="A26">
        <v>4.4126006283456896</v>
      </c>
      <c r="B26">
        <v>120.60566456682101</v>
      </c>
      <c r="C26" t="s">
        <v>3</v>
      </c>
      <c r="D26" t="s">
        <v>4</v>
      </c>
      <c r="E26">
        <f>A26/200</f>
        <v>2.2063003141728446E-2</v>
      </c>
      <c r="F26" s="1">
        <v>25</v>
      </c>
    </row>
    <row r="27" spans="1:6">
      <c r="A27">
        <v>6.0521667141542501</v>
      </c>
      <c r="B27">
        <v>125.659198976421</v>
      </c>
      <c r="C27" t="s">
        <v>5</v>
      </c>
      <c r="D27" t="s">
        <v>6</v>
      </c>
      <c r="E27">
        <f>A27/200</f>
        <v>3.0260833570771251E-2</v>
      </c>
      <c r="F27" s="1">
        <v>26</v>
      </c>
    </row>
    <row r="28" spans="1:6">
      <c r="A28">
        <v>4.3200277115199697</v>
      </c>
      <c r="B28">
        <v>122.597908849441</v>
      </c>
      <c r="C28" t="s">
        <v>3</v>
      </c>
      <c r="D28" t="s">
        <v>4</v>
      </c>
      <c r="E28">
        <f>A28/200</f>
        <v>2.160013855759985E-2</v>
      </c>
      <c r="F28" s="1">
        <v>27</v>
      </c>
    </row>
    <row r="29" spans="1:6">
      <c r="A29">
        <v>4.4141078478748996</v>
      </c>
      <c r="B29">
        <v>126.44408304964</v>
      </c>
      <c r="C29" t="s">
        <v>3</v>
      </c>
      <c r="D29" t="s">
        <v>4</v>
      </c>
      <c r="E29">
        <f>A29/200</f>
        <v>2.20705392393745E-2</v>
      </c>
      <c r="F29" s="1">
        <v>28</v>
      </c>
    </row>
    <row r="30" spans="1:6">
      <c r="A30">
        <v>6.0363725860636697</v>
      </c>
      <c r="B30">
        <v>128.188400601382</v>
      </c>
      <c r="C30" t="s">
        <v>5</v>
      </c>
      <c r="D30" t="s">
        <v>6</v>
      </c>
      <c r="E30">
        <f>A30/200</f>
        <v>3.0181862930318347E-2</v>
      </c>
      <c r="F30" s="1">
        <v>29</v>
      </c>
    </row>
    <row r="31" spans="1:6">
      <c r="A31">
        <v>6.26944446025656</v>
      </c>
      <c r="B31">
        <v>122.068591571108</v>
      </c>
      <c r="C31" t="s">
        <v>5</v>
      </c>
      <c r="D31" t="s">
        <v>6</v>
      </c>
      <c r="E31">
        <f>A31/200</f>
        <v>3.1347222301282798E-2</v>
      </c>
      <c r="F31" s="1">
        <v>30</v>
      </c>
    </row>
    <row r="32" spans="1:6">
      <c r="A32">
        <v>4.3164366030599304</v>
      </c>
      <c r="B32">
        <v>127.076288313079</v>
      </c>
      <c r="C32" t="s">
        <v>3</v>
      </c>
      <c r="D32" t="s">
        <v>4</v>
      </c>
      <c r="E32">
        <f>A32/200</f>
        <v>2.1582183015299652E-2</v>
      </c>
      <c r="F32" s="1">
        <v>31</v>
      </c>
    </row>
    <row r="33" spans="1:6">
      <c r="A33">
        <v>4.4784524931668299</v>
      </c>
      <c r="B33">
        <v>127.405425974845</v>
      </c>
      <c r="C33" t="s">
        <v>3</v>
      </c>
      <c r="D33" t="s">
        <v>4</v>
      </c>
      <c r="E33">
        <f>A33/200</f>
        <v>2.2392262465834149E-2</v>
      </c>
      <c r="F33" s="1">
        <v>32</v>
      </c>
    </row>
    <row r="34" spans="1:6">
      <c r="A34">
        <v>4.3225219145347298</v>
      </c>
      <c r="B34">
        <v>125.478271501645</v>
      </c>
      <c r="C34" t="s">
        <v>3</v>
      </c>
      <c r="D34" t="s">
        <v>4</v>
      </c>
      <c r="E34">
        <f>A34/200</f>
        <v>2.1612609572673649E-2</v>
      </c>
      <c r="F34" s="1">
        <v>33</v>
      </c>
    </row>
    <row r="35" spans="1:6">
      <c r="A35">
        <v>6.06424450649709</v>
      </c>
      <c r="B35">
        <v>117.68115119126701</v>
      </c>
      <c r="C35" t="s">
        <v>5</v>
      </c>
      <c r="D35" t="s">
        <v>6</v>
      </c>
      <c r="E35">
        <f>A35/200</f>
        <v>3.032122253248545E-2</v>
      </c>
      <c r="F35" s="1">
        <v>34</v>
      </c>
    </row>
    <row r="36" spans="1:6">
      <c r="A36">
        <v>4.1628173042170999</v>
      </c>
      <c r="B36">
        <v>127.790468810692</v>
      </c>
      <c r="C36" t="s">
        <v>3</v>
      </c>
      <c r="D36" t="s">
        <v>4</v>
      </c>
      <c r="E36">
        <f>A36/200</f>
        <v>2.08140865210855E-2</v>
      </c>
      <c r="F36" s="1">
        <v>35</v>
      </c>
    </row>
    <row r="37" spans="1:6">
      <c r="A37">
        <v>6.1348427987048897</v>
      </c>
      <c r="B37">
        <v>128.50017851336801</v>
      </c>
      <c r="C37" t="s">
        <v>5</v>
      </c>
      <c r="D37" t="s">
        <v>6</v>
      </c>
      <c r="E37">
        <f>A37/200</f>
        <v>3.0674213993524449E-2</v>
      </c>
      <c r="F37" s="1">
        <v>36</v>
      </c>
    </row>
    <row r="38" spans="1:6">
      <c r="A38">
        <v>6.2612907956086303</v>
      </c>
      <c r="B38">
        <v>125.58291760987299</v>
      </c>
      <c r="C38" t="s">
        <v>5</v>
      </c>
      <c r="D38" t="s">
        <v>6</v>
      </c>
      <c r="E38">
        <f>A38/200</f>
        <v>3.1306453978043151E-2</v>
      </c>
      <c r="F38" s="1">
        <v>37</v>
      </c>
    </row>
    <row r="39" spans="1:6">
      <c r="A39">
        <v>5.9747701732603096</v>
      </c>
      <c r="B39">
        <v>127.520697622797</v>
      </c>
      <c r="C39" t="s">
        <v>5</v>
      </c>
      <c r="D39" t="s">
        <v>6</v>
      </c>
      <c r="E39">
        <f>A39/200</f>
        <v>2.9873850866301548E-2</v>
      </c>
      <c r="F39" s="1">
        <v>38</v>
      </c>
    </row>
    <row r="40" spans="1:6">
      <c r="A40">
        <v>6.0232562061789903</v>
      </c>
      <c r="B40">
        <v>126.08527890341</v>
      </c>
      <c r="C40" t="s">
        <v>5</v>
      </c>
      <c r="D40" t="s">
        <v>6</v>
      </c>
      <c r="E40">
        <f>A40/200</f>
        <v>3.0116281030894951E-2</v>
      </c>
      <c r="F40" s="1">
        <v>39</v>
      </c>
    </row>
    <row r="41" spans="1:6">
      <c r="A41">
        <v>3.9713253389974601</v>
      </c>
      <c r="B41">
        <v>123.798042274339</v>
      </c>
      <c r="C41" t="s">
        <v>3</v>
      </c>
      <c r="D41" t="s">
        <v>4</v>
      </c>
      <c r="E41">
        <f>A41/200</f>
        <v>1.9856626694987299E-2</v>
      </c>
      <c r="F41" s="1">
        <v>40</v>
      </c>
    </row>
    <row r="42" spans="1:6">
      <c r="A42">
        <v>6.1412468563272302</v>
      </c>
      <c r="B42">
        <v>117.719249460613</v>
      </c>
      <c r="C42" t="s">
        <v>5</v>
      </c>
      <c r="D42" t="s">
        <v>6</v>
      </c>
      <c r="E42">
        <f>A42/200</f>
        <v>3.0706234281636151E-2</v>
      </c>
      <c r="F42" s="1">
        <v>41</v>
      </c>
    </row>
    <row r="43" spans="1:6">
      <c r="A43">
        <v>6.2385548553607899</v>
      </c>
      <c r="B43">
        <v>124.65202408562401</v>
      </c>
      <c r="C43" t="s">
        <v>5</v>
      </c>
      <c r="D43" t="s">
        <v>6</v>
      </c>
      <c r="E43">
        <f>A43/200</f>
        <v>3.1192774276803951E-2</v>
      </c>
      <c r="F43" s="1">
        <v>42</v>
      </c>
    </row>
    <row r="44" spans="1:6">
      <c r="A44">
        <v>4.2538706248463498</v>
      </c>
      <c r="B44">
        <v>122.675875024657</v>
      </c>
      <c r="C44" t="s">
        <v>3</v>
      </c>
      <c r="D44" t="s">
        <v>4</v>
      </c>
      <c r="E44">
        <f>A44/200</f>
        <v>2.1269353124231748E-2</v>
      </c>
      <c r="F44" s="1">
        <v>43</v>
      </c>
    </row>
    <row r="45" spans="1:6">
      <c r="A45">
        <v>6.0612318842233197</v>
      </c>
      <c r="B45">
        <v>129.293499857027</v>
      </c>
      <c r="C45" t="s">
        <v>5</v>
      </c>
      <c r="D45" t="s">
        <v>6</v>
      </c>
      <c r="E45">
        <f>A45/200</f>
        <v>3.0306159421116599E-2</v>
      </c>
      <c r="F45" s="1">
        <v>44</v>
      </c>
    </row>
    <row r="46" spans="1:6">
      <c r="A46">
        <v>6.08562599220281</v>
      </c>
      <c r="B46">
        <v>123.118203489292</v>
      </c>
      <c r="C46" t="s">
        <v>5</v>
      </c>
      <c r="D46" t="s">
        <v>6</v>
      </c>
      <c r="E46">
        <f>A46/200</f>
        <v>3.0428129961014051E-2</v>
      </c>
      <c r="F46" s="1">
        <v>45</v>
      </c>
    </row>
    <row r="47" spans="1:6">
      <c r="A47">
        <v>4.3239855235877904</v>
      </c>
      <c r="B47">
        <v>121.544140689643</v>
      </c>
      <c r="C47" t="s">
        <v>3</v>
      </c>
      <c r="D47" t="s">
        <v>4</v>
      </c>
      <c r="E47">
        <f>A47/200</f>
        <v>2.1619927617938951E-2</v>
      </c>
      <c r="F47" s="1">
        <v>46</v>
      </c>
    </row>
    <row r="48" spans="1:6">
      <c r="A48">
        <v>6.1734699562292796</v>
      </c>
      <c r="B48">
        <v>121.86087848708701</v>
      </c>
      <c r="C48" t="s">
        <v>5</v>
      </c>
      <c r="D48" t="s">
        <v>6</v>
      </c>
      <c r="E48">
        <f>A48/200</f>
        <v>3.08673497811464E-2</v>
      </c>
      <c r="F48" s="1">
        <v>47</v>
      </c>
    </row>
    <row r="49" spans="1:6">
      <c r="A49">
        <v>6.0651115088913201</v>
      </c>
      <c r="B49">
        <v>124.669636458234</v>
      </c>
      <c r="C49" t="s">
        <v>5</v>
      </c>
      <c r="D49" t="s">
        <v>6</v>
      </c>
      <c r="E49">
        <f>A49/200</f>
        <v>3.0325557544456601E-2</v>
      </c>
      <c r="F49" s="1">
        <v>48</v>
      </c>
    </row>
    <row r="50" spans="1:6">
      <c r="A50">
        <v>4.4485605161867898</v>
      </c>
      <c r="B50">
        <v>126.479848555617</v>
      </c>
      <c r="C50" t="s">
        <v>3</v>
      </c>
      <c r="D50" t="s">
        <v>4</v>
      </c>
      <c r="E50">
        <f>A50/200</f>
        <v>2.2242802580933949E-2</v>
      </c>
      <c r="F50" s="1">
        <v>49</v>
      </c>
    </row>
    <row r="51" spans="1:6">
      <c r="A51">
        <v>3.9834257544807401</v>
      </c>
      <c r="B51">
        <v>125.742638433831</v>
      </c>
      <c r="C51" t="s">
        <v>3</v>
      </c>
      <c r="D51" t="s">
        <v>4</v>
      </c>
      <c r="E51">
        <f>A51/200</f>
        <v>1.9917128772403699E-2</v>
      </c>
      <c r="F51" s="1">
        <v>50</v>
      </c>
    </row>
    <row r="52" spans="1:6">
      <c r="A52">
        <v>4.0699599264231798</v>
      </c>
      <c r="B52">
        <v>123.244922556483</v>
      </c>
      <c r="C52" t="s">
        <v>3</v>
      </c>
      <c r="D52" t="s">
        <v>4</v>
      </c>
      <c r="E52">
        <f>A52/200</f>
        <v>2.03497996321159E-2</v>
      </c>
      <c r="F52" s="1">
        <v>51</v>
      </c>
    </row>
    <row r="53" spans="1:6">
      <c r="A53">
        <v>4.2781133236875002</v>
      </c>
      <c r="B53">
        <v>126.990832788641</v>
      </c>
      <c r="C53" t="s">
        <v>3</v>
      </c>
      <c r="D53" t="s">
        <v>4</v>
      </c>
      <c r="E53">
        <f>A53/200</f>
        <v>2.1390566618437502E-2</v>
      </c>
      <c r="F53" s="1">
        <v>52</v>
      </c>
    </row>
    <row r="54" spans="1:6">
      <c r="A54">
        <v>4.1963105539096999</v>
      </c>
      <c r="B54">
        <v>126.360642036573</v>
      </c>
      <c r="C54" t="s">
        <v>3</v>
      </c>
      <c r="D54" t="s">
        <v>4</v>
      </c>
      <c r="E54">
        <f>A54/200</f>
        <v>2.0981552769548498E-2</v>
      </c>
      <c r="F54" s="1">
        <v>53</v>
      </c>
    </row>
    <row r="55" spans="1:6">
      <c r="A55">
        <v>4.0059386573479996</v>
      </c>
      <c r="B55">
        <v>131.444869812306</v>
      </c>
      <c r="C55" t="s">
        <v>3</v>
      </c>
      <c r="D55" t="s">
        <v>4</v>
      </c>
      <c r="E55">
        <f>A55/200</f>
        <v>2.0029693286739998E-2</v>
      </c>
      <c r="F55" s="1">
        <v>54</v>
      </c>
    </row>
    <row r="56" spans="1:6">
      <c r="A56">
        <v>4.3047070140883399</v>
      </c>
      <c r="B56">
        <v>123.709022557916</v>
      </c>
      <c r="C56" t="s">
        <v>3</v>
      </c>
      <c r="D56" t="s">
        <v>4</v>
      </c>
      <c r="E56">
        <f>A56/200</f>
        <v>2.1523535070441701E-2</v>
      </c>
      <c r="F56" s="1">
        <v>55</v>
      </c>
    </row>
    <row r="57" spans="1:6">
      <c r="A57">
        <v>4.4374714525679098</v>
      </c>
      <c r="B57">
        <v>126.232700635016</v>
      </c>
      <c r="C57" t="s">
        <v>3</v>
      </c>
      <c r="D57" t="s">
        <v>4</v>
      </c>
      <c r="E57">
        <f>A57/200</f>
        <v>2.218735726283955E-2</v>
      </c>
      <c r="F57" s="1">
        <v>56</v>
      </c>
    </row>
    <row r="58" spans="1:6">
      <c r="A58">
        <v>4.47368120196289</v>
      </c>
      <c r="B58">
        <v>126.692226894325</v>
      </c>
      <c r="C58" t="s">
        <v>3</v>
      </c>
      <c r="D58" t="s">
        <v>4</v>
      </c>
      <c r="E58">
        <f>A58/200</f>
        <v>2.2368406009814448E-2</v>
      </c>
      <c r="F58" s="1">
        <v>57</v>
      </c>
    </row>
    <row r="59" spans="1:6">
      <c r="A59">
        <v>5.8406708533812104</v>
      </c>
      <c r="B59">
        <v>124.04418330845201</v>
      </c>
      <c r="C59" t="s">
        <v>5</v>
      </c>
      <c r="D59" t="s">
        <v>6</v>
      </c>
      <c r="E59">
        <f>A59/200</f>
        <v>2.9203354266906054E-2</v>
      </c>
      <c r="F59" s="1">
        <v>58</v>
      </c>
    </row>
    <row r="60" spans="1:6">
      <c r="A60">
        <v>6.0903962428222904</v>
      </c>
      <c r="B60">
        <v>121.941327433097</v>
      </c>
      <c r="C60" t="s">
        <v>5</v>
      </c>
      <c r="D60" t="s">
        <v>6</v>
      </c>
      <c r="E60">
        <f>A60/200</f>
        <v>3.0451981214111454E-2</v>
      </c>
      <c r="F60" s="1">
        <v>59</v>
      </c>
    </row>
    <row r="61" spans="1:6">
      <c r="A61">
        <v>6.1392047367627001</v>
      </c>
      <c r="B61">
        <v>126.814543157625</v>
      </c>
      <c r="C61" t="s">
        <v>5</v>
      </c>
      <c r="D61" t="s">
        <v>6</v>
      </c>
      <c r="E61">
        <f>A61/200</f>
        <v>3.0696023683813502E-2</v>
      </c>
      <c r="F61" s="1">
        <v>60</v>
      </c>
    </row>
    <row r="62" spans="1:6">
      <c r="A62">
        <v>4.31613886679086</v>
      </c>
      <c r="B62">
        <v>122.67487063012901</v>
      </c>
      <c r="C62" t="s">
        <v>3</v>
      </c>
      <c r="D62" t="s">
        <v>4</v>
      </c>
      <c r="E62">
        <f>A62/200</f>
        <v>2.1580694333954299E-2</v>
      </c>
      <c r="F62" s="1">
        <v>61</v>
      </c>
    </row>
    <row r="63" spans="1:6">
      <c r="A63">
        <v>6.19701168184735</v>
      </c>
      <c r="B63">
        <v>123.354059545223</v>
      </c>
      <c r="C63" t="s">
        <v>5</v>
      </c>
      <c r="D63" t="s">
        <v>6</v>
      </c>
      <c r="E63">
        <f>A63/200</f>
        <v>3.0985058409236751E-2</v>
      </c>
      <c r="F63" s="1">
        <v>62</v>
      </c>
    </row>
    <row r="64" spans="1:6">
      <c r="A64">
        <v>5.9344567422610002</v>
      </c>
      <c r="B64">
        <v>124.950237402561</v>
      </c>
      <c r="C64" t="s">
        <v>5</v>
      </c>
      <c r="D64" t="s">
        <v>6</v>
      </c>
      <c r="E64">
        <f>A64/200</f>
        <v>2.9672283711305002E-2</v>
      </c>
      <c r="F64" s="1">
        <v>63</v>
      </c>
    </row>
    <row r="65" spans="1:6">
      <c r="A65">
        <v>4.1842643799374599</v>
      </c>
      <c r="B65">
        <v>125.893043205456</v>
      </c>
      <c r="C65" t="s">
        <v>3</v>
      </c>
      <c r="D65" t="s">
        <v>4</v>
      </c>
      <c r="E65">
        <f>A65/200</f>
        <v>2.09213218996873E-2</v>
      </c>
      <c r="F65" s="1">
        <v>64</v>
      </c>
    </row>
    <row r="66" spans="1:6">
      <c r="A66">
        <v>4.3380143332223504</v>
      </c>
      <c r="B66">
        <v>120.332870165673</v>
      </c>
      <c r="C66" t="s">
        <v>3</v>
      </c>
      <c r="D66" t="s">
        <v>4</v>
      </c>
      <c r="E66">
        <f>A66/200</f>
        <v>2.1690071666111751E-2</v>
      </c>
      <c r="F66" s="1">
        <v>65</v>
      </c>
    </row>
    <row r="67" spans="1:6">
      <c r="A67">
        <v>4.3736020443679102</v>
      </c>
      <c r="B67">
        <v>123.936038626352</v>
      </c>
      <c r="C67" t="s">
        <v>3</v>
      </c>
      <c r="D67" t="s">
        <v>4</v>
      </c>
      <c r="E67">
        <f>A67/200</f>
        <v>2.186801022183955E-2</v>
      </c>
      <c r="F67" s="1">
        <v>66</v>
      </c>
    </row>
    <row r="68" spans="1:6">
      <c r="A68">
        <v>4.2905227580178602</v>
      </c>
      <c r="B68">
        <v>128.291061193198</v>
      </c>
      <c r="C68" t="s">
        <v>3</v>
      </c>
      <c r="D68" t="s">
        <v>4</v>
      </c>
      <c r="E68">
        <f>A68/200</f>
        <v>2.1452613790089302E-2</v>
      </c>
      <c r="F68" s="1">
        <v>67</v>
      </c>
    </row>
    <row r="69" spans="1:6">
      <c r="A69">
        <v>4.4974535328141902</v>
      </c>
      <c r="B69">
        <v>130.10790235761201</v>
      </c>
      <c r="C69" t="s">
        <v>3</v>
      </c>
      <c r="D69" t="s">
        <v>4</v>
      </c>
      <c r="E69">
        <f>A69/200</f>
        <v>2.2487267664070953E-2</v>
      </c>
      <c r="F69" s="1">
        <v>68</v>
      </c>
    </row>
    <row r="70" spans="1:6">
      <c r="A70">
        <v>6.3286243309767398</v>
      </c>
      <c r="B70">
        <v>126.457263811383</v>
      </c>
      <c r="C70" t="s">
        <v>5</v>
      </c>
      <c r="D70" t="s">
        <v>6</v>
      </c>
      <c r="E70">
        <f>A70/200</f>
        <v>3.1643121654883699E-2</v>
      </c>
      <c r="F70" s="1">
        <v>69</v>
      </c>
    </row>
    <row r="71" spans="1:6">
      <c r="A71">
        <v>5.9998348023242798</v>
      </c>
      <c r="B71">
        <v>125.09955724503099</v>
      </c>
      <c r="C71" t="s">
        <v>5</v>
      </c>
      <c r="D71" t="s">
        <v>6</v>
      </c>
      <c r="E71">
        <f>A71/200</f>
        <v>2.9999174011621398E-2</v>
      </c>
      <c r="F71" s="1">
        <v>70</v>
      </c>
    </row>
    <row r="72" spans="1:6">
      <c r="A72">
        <v>4.3261862487965601</v>
      </c>
      <c r="B72">
        <v>124.145189473562</v>
      </c>
      <c r="C72" t="s">
        <v>3</v>
      </c>
      <c r="D72" t="s">
        <v>4</v>
      </c>
      <c r="E72">
        <f>A72/200</f>
        <v>2.1630931243982802E-2</v>
      </c>
      <c r="F72" s="1">
        <v>71</v>
      </c>
    </row>
    <row r="73" spans="1:6">
      <c r="A73">
        <v>4.3992881022911403</v>
      </c>
      <c r="B73">
        <v>124.78819098917</v>
      </c>
      <c r="C73" t="s">
        <v>3</v>
      </c>
      <c r="D73" t="s">
        <v>4</v>
      </c>
      <c r="E73">
        <f>A73/200</f>
        <v>2.1996440511455703E-2</v>
      </c>
      <c r="F73" s="1">
        <v>72</v>
      </c>
    </row>
    <row r="74" spans="1:6">
      <c r="A74">
        <v>5.86814309558007</v>
      </c>
      <c r="B74">
        <v>124.75923434049299</v>
      </c>
      <c r="C74" t="s">
        <v>5</v>
      </c>
      <c r="D74" t="s">
        <v>6</v>
      </c>
      <c r="E74">
        <f>A74/200</f>
        <v>2.9340715477900351E-2</v>
      </c>
      <c r="F74" s="1">
        <v>73</v>
      </c>
    </row>
    <row r="75" spans="1:6">
      <c r="A75">
        <v>6.1134854975807498</v>
      </c>
      <c r="B75">
        <v>128.251906700207</v>
      </c>
      <c r="C75" t="s">
        <v>5</v>
      </c>
      <c r="D75" t="s">
        <v>6</v>
      </c>
      <c r="E75">
        <f>A75/200</f>
        <v>3.056742748790375E-2</v>
      </c>
      <c r="F75" s="1">
        <v>74</v>
      </c>
    </row>
    <row r="76" spans="1:6">
      <c r="A76">
        <v>6.2083679983789999</v>
      </c>
      <c r="B76">
        <v>123.071118028131</v>
      </c>
      <c r="C76" t="s">
        <v>5</v>
      </c>
      <c r="D76" t="s">
        <v>6</v>
      </c>
      <c r="E76">
        <f>A76/200</f>
        <v>3.1041839991894998E-2</v>
      </c>
      <c r="F76" s="1">
        <v>75</v>
      </c>
    </row>
    <row r="77" spans="1:6">
      <c r="A77">
        <v>4.3140300689436799</v>
      </c>
      <c r="B77">
        <v>129.42263015082801</v>
      </c>
      <c r="C77" t="s">
        <v>3</v>
      </c>
      <c r="D77" t="s">
        <v>4</v>
      </c>
      <c r="E77">
        <f>A77/200</f>
        <v>2.1570150344718399E-2</v>
      </c>
      <c r="F77" s="1">
        <v>76</v>
      </c>
    </row>
    <row r="78" spans="1:6">
      <c r="A78">
        <v>6.3066660458842199</v>
      </c>
      <c r="B78">
        <v>126.325558249823</v>
      </c>
      <c r="C78" t="s">
        <v>5</v>
      </c>
      <c r="D78" t="s">
        <v>6</v>
      </c>
      <c r="E78">
        <f>A78/200</f>
        <v>3.1533330229421098E-2</v>
      </c>
      <c r="F78" s="1">
        <v>77</v>
      </c>
    </row>
    <row r="79" spans="1:6">
      <c r="A79">
        <v>3.9788237258739598</v>
      </c>
      <c r="B79">
        <v>128.01452734543301</v>
      </c>
      <c r="C79" t="s">
        <v>3</v>
      </c>
      <c r="D79" t="s">
        <v>4</v>
      </c>
      <c r="E79">
        <f>A79/200</f>
        <v>1.9894118629369798E-2</v>
      </c>
      <c r="F79" s="1">
        <v>78</v>
      </c>
    </row>
    <row r="80" spans="1:6">
      <c r="A80">
        <v>5.9048785387461198</v>
      </c>
      <c r="B80">
        <v>126.539401877332</v>
      </c>
      <c r="C80" t="s">
        <v>5</v>
      </c>
      <c r="D80" t="s">
        <v>6</v>
      </c>
      <c r="E80">
        <f>A80/200</f>
        <v>2.9524392693730597E-2</v>
      </c>
      <c r="F80" s="1">
        <v>79</v>
      </c>
    </row>
    <row r="81" spans="1:6">
      <c r="A81">
        <v>4.2676199334711704</v>
      </c>
      <c r="B81">
        <v>124.36581428792201</v>
      </c>
      <c r="C81" t="s">
        <v>3</v>
      </c>
      <c r="D81" t="s">
        <v>4</v>
      </c>
      <c r="E81">
        <f>A81/200</f>
        <v>2.133809966735585E-2</v>
      </c>
      <c r="F81" s="1">
        <v>80</v>
      </c>
    </row>
  </sheetData>
  <sortState ref="A2:F81">
    <sortCondition ref="F2:F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Hoja1!ParametrosCyD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2022-10-25T17:52:56Z</dcterms:created>
  <dcterms:modified xsi:type="dcterms:W3CDTF">2022-10-25T18:28:14Z</dcterms:modified>
</cp:coreProperties>
</file>