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deSA\Desktop\Antonella\Doctorado (1)\Exp de Gabor\Exp de Gabor\Integracion de la informacion\"/>
    </mc:Choice>
  </mc:AlternateContent>
  <bookViews>
    <workbookView xWindow="0" yWindow="0" windowWidth="21570" windowHeight="8055"/>
  </bookViews>
  <sheets>
    <sheet name="Hoja1" sheetId="1" r:id="rId1"/>
  </sheets>
  <definedNames>
    <definedName name="ParametrosAyB" localSheetId="0">Hoja1!$A$1:$D$161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</calcChain>
</file>

<file path=xl/connections.xml><?xml version="1.0" encoding="utf-8"?>
<connections xmlns="http://schemas.openxmlformats.org/spreadsheetml/2006/main">
  <connection id="1" name="ParametrosAyB" type="6" refreshedVersion="6" background="1" saveData="1">
    <textPr codePage="850" sourceFile="C:\Users\UdeSA\Desktop\Antonella\Doctorado (1)\Exp de Gabor\Exp de Gabor\Integracion de la informacion\ParametrosAyB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<sst xmlns="http://schemas.openxmlformats.org/spreadsheetml/2006/main" count="488" uniqueCount="10">
  <si>
    <t>Frecuencia</t>
  </si>
  <si>
    <t>Orientacion</t>
  </si>
  <si>
    <t>Categoria</t>
  </si>
  <si>
    <t>Tecla</t>
  </si>
  <si>
    <t>A</t>
  </si>
  <si>
    <t>Left</t>
  </si>
  <si>
    <t>B</t>
  </si>
  <si>
    <t>Right</t>
  </si>
  <si>
    <t>FrecuenciaEspacial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</si>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</sst>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Orientacion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Hoja1!$I:$I</c15:sqref>
                  </c15:fullRef>
                </c:ext>
              </c:extLst>
              <c:f>(Hoja1!$I$1:$I$160,Hoja1!$I$162:$I$1048576)</c:f>
              <c:strCache>
                <c:ptCount val="160"/>
                <c:pt idx="0">
                  <c:v>Categoria</c:v>
                </c:pt>
                <c:pt idx="1">
                  <c:v>A</c:v>
                </c:pt>
                <c:pt idx="2">
                  <c:v>A</c:v>
                </c:pt>
                <c:pt idx="3">
                  <c:v>B</c:v>
                </c:pt>
                <c:pt idx="4">
                  <c:v>A</c:v>
                </c:pt>
                <c:pt idx="5">
                  <c:v>A</c:v>
                </c:pt>
                <c:pt idx="6">
                  <c:v>B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A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A</c:v>
                </c:pt>
                <c:pt idx="15">
                  <c:v>B</c:v>
                </c:pt>
                <c:pt idx="16">
                  <c:v>A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B</c:v>
                </c:pt>
                <c:pt idx="30">
                  <c:v>A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B</c:v>
                </c:pt>
                <c:pt idx="35">
                  <c:v>A</c:v>
                </c:pt>
                <c:pt idx="36">
                  <c:v>B</c:v>
                </c:pt>
                <c:pt idx="37">
                  <c:v>A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A</c:v>
                </c:pt>
                <c:pt idx="42">
                  <c:v>A</c:v>
                </c:pt>
                <c:pt idx="43">
                  <c:v>B</c:v>
                </c:pt>
                <c:pt idx="44">
                  <c:v>B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A</c:v>
                </c:pt>
                <c:pt idx="49">
                  <c:v>B</c:v>
                </c:pt>
                <c:pt idx="50">
                  <c:v>B</c:v>
                </c:pt>
                <c:pt idx="51">
                  <c:v>A</c:v>
                </c:pt>
                <c:pt idx="52">
                  <c:v>B</c:v>
                </c:pt>
                <c:pt idx="53">
                  <c:v>B</c:v>
                </c:pt>
                <c:pt idx="54">
                  <c:v>A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A</c:v>
                </c:pt>
                <c:pt idx="63">
                  <c:v>B</c:v>
                </c:pt>
                <c:pt idx="64">
                  <c:v>B</c:v>
                </c:pt>
                <c:pt idx="65">
                  <c:v>A</c:v>
                </c:pt>
                <c:pt idx="66">
                  <c:v>B</c:v>
                </c:pt>
                <c:pt idx="67">
                  <c:v>B</c:v>
                </c:pt>
                <c:pt idx="68">
                  <c:v>A</c:v>
                </c:pt>
                <c:pt idx="69">
                  <c:v>B</c:v>
                </c:pt>
                <c:pt idx="70">
                  <c:v>B</c:v>
                </c:pt>
                <c:pt idx="71">
                  <c:v>B</c:v>
                </c:pt>
                <c:pt idx="72">
                  <c:v>B</c:v>
                </c:pt>
                <c:pt idx="73">
                  <c:v>B</c:v>
                </c:pt>
                <c:pt idx="74">
                  <c:v>B</c:v>
                </c:pt>
                <c:pt idx="75">
                  <c:v>B</c:v>
                </c:pt>
                <c:pt idx="76">
                  <c:v>A</c:v>
                </c:pt>
                <c:pt idx="77">
                  <c:v>B</c:v>
                </c:pt>
                <c:pt idx="78">
                  <c:v>A</c:v>
                </c:pt>
                <c:pt idx="79">
                  <c:v>A</c:v>
                </c:pt>
                <c:pt idx="80">
                  <c:v>A</c:v>
                </c:pt>
                <c:pt idx="81">
                  <c:v>A</c:v>
                </c:pt>
                <c:pt idx="82">
                  <c:v>A</c:v>
                </c:pt>
                <c:pt idx="83">
                  <c:v>A</c:v>
                </c:pt>
                <c:pt idx="84">
                  <c:v>B</c:v>
                </c:pt>
                <c:pt idx="85">
                  <c:v>B</c:v>
                </c:pt>
                <c:pt idx="86">
                  <c:v>B</c:v>
                </c:pt>
                <c:pt idx="87">
                  <c:v>A</c:v>
                </c:pt>
                <c:pt idx="88">
                  <c:v>B</c:v>
                </c:pt>
                <c:pt idx="89">
                  <c:v>A</c:v>
                </c:pt>
                <c:pt idx="90">
                  <c:v>B</c:v>
                </c:pt>
                <c:pt idx="91">
                  <c:v>A</c:v>
                </c:pt>
                <c:pt idx="92">
                  <c:v>A</c:v>
                </c:pt>
                <c:pt idx="93">
                  <c:v>A</c:v>
                </c:pt>
                <c:pt idx="94">
                  <c:v>A</c:v>
                </c:pt>
                <c:pt idx="95">
                  <c:v>A</c:v>
                </c:pt>
                <c:pt idx="96">
                  <c:v>A</c:v>
                </c:pt>
                <c:pt idx="97">
                  <c:v>A</c:v>
                </c:pt>
                <c:pt idx="98">
                  <c:v>B</c:v>
                </c:pt>
                <c:pt idx="99">
                  <c:v>A</c:v>
                </c:pt>
                <c:pt idx="100">
                  <c:v>B</c:v>
                </c:pt>
                <c:pt idx="101">
                  <c:v>B</c:v>
                </c:pt>
                <c:pt idx="102">
                  <c:v>B</c:v>
                </c:pt>
                <c:pt idx="103">
                  <c:v>A</c:v>
                </c:pt>
                <c:pt idx="104">
                  <c:v>A</c:v>
                </c:pt>
                <c:pt idx="105">
                  <c:v>A</c:v>
                </c:pt>
                <c:pt idx="106">
                  <c:v>A</c:v>
                </c:pt>
                <c:pt idx="107">
                  <c:v>B</c:v>
                </c:pt>
                <c:pt idx="108">
                  <c:v>B</c:v>
                </c:pt>
                <c:pt idx="109">
                  <c:v>A</c:v>
                </c:pt>
                <c:pt idx="110">
                  <c:v>A</c:v>
                </c:pt>
                <c:pt idx="111">
                  <c:v>A</c:v>
                </c:pt>
                <c:pt idx="112">
                  <c:v>A</c:v>
                </c:pt>
                <c:pt idx="113">
                  <c:v>A</c:v>
                </c:pt>
                <c:pt idx="114">
                  <c:v>A</c:v>
                </c:pt>
                <c:pt idx="115">
                  <c:v>B</c:v>
                </c:pt>
                <c:pt idx="116">
                  <c:v>B</c:v>
                </c:pt>
                <c:pt idx="117">
                  <c:v>A</c:v>
                </c:pt>
                <c:pt idx="118">
                  <c:v>B</c:v>
                </c:pt>
                <c:pt idx="119">
                  <c:v>B</c:v>
                </c:pt>
                <c:pt idx="120">
                  <c:v>A</c:v>
                </c:pt>
                <c:pt idx="121">
                  <c:v>B</c:v>
                </c:pt>
                <c:pt idx="122">
                  <c:v>B</c:v>
                </c:pt>
                <c:pt idx="123">
                  <c:v>A</c:v>
                </c:pt>
                <c:pt idx="124">
                  <c:v>B</c:v>
                </c:pt>
                <c:pt idx="125">
                  <c:v>A</c:v>
                </c:pt>
                <c:pt idx="126">
                  <c:v>A</c:v>
                </c:pt>
                <c:pt idx="127">
                  <c:v>B</c:v>
                </c:pt>
                <c:pt idx="128">
                  <c:v>A</c:v>
                </c:pt>
                <c:pt idx="129">
                  <c:v>A</c:v>
                </c:pt>
                <c:pt idx="130">
                  <c:v>B</c:v>
                </c:pt>
                <c:pt idx="131">
                  <c:v>A</c:v>
                </c:pt>
                <c:pt idx="132">
                  <c:v>A</c:v>
                </c:pt>
                <c:pt idx="133">
                  <c:v>A</c:v>
                </c:pt>
                <c:pt idx="134">
                  <c:v>A</c:v>
                </c:pt>
                <c:pt idx="135">
                  <c:v>B</c:v>
                </c:pt>
                <c:pt idx="136">
                  <c:v>A</c:v>
                </c:pt>
                <c:pt idx="137">
                  <c:v>A</c:v>
                </c:pt>
                <c:pt idx="138">
                  <c:v>A</c:v>
                </c:pt>
                <c:pt idx="139">
                  <c:v>A</c:v>
                </c:pt>
                <c:pt idx="140">
                  <c:v>A</c:v>
                </c:pt>
                <c:pt idx="141">
                  <c:v>B</c:v>
                </c:pt>
                <c:pt idx="142">
                  <c:v>B</c:v>
                </c:pt>
                <c:pt idx="143">
                  <c:v>A</c:v>
                </c:pt>
                <c:pt idx="144">
                  <c:v>B</c:v>
                </c:pt>
                <c:pt idx="145">
                  <c:v>B</c:v>
                </c:pt>
                <c:pt idx="146">
                  <c:v>B</c:v>
                </c:pt>
                <c:pt idx="147">
                  <c:v>B</c:v>
                </c:pt>
                <c:pt idx="148">
                  <c:v>B</c:v>
                </c:pt>
                <c:pt idx="149">
                  <c:v>B</c:v>
                </c:pt>
                <c:pt idx="150">
                  <c:v>A</c:v>
                </c:pt>
                <c:pt idx="151">
                  <c:v>A</c:v>
                </c:pt>
                <c:pt idx="152">
                  <c:v>B</c:v>
                </c:pt>
                <c:pt idx="153">
                  <c:v>A</c:v>
                </c:pt>
                <c:pt idx="154">
                  <c:v>B</c:v>
                </c:pt>
                <c:pt idx="155">
                  <c:v>A</c:v>
                </c:pt>
                <c:pt idx="156">
                  <c:v>A</c:v>
                </c:pt>
                <c:pt idx="157">
                  <c:v>A</c:v>
                </c:pt>
                <c:pt idx="158">
                  <c:v>A</c:v>
                </c:pt>
                <c:pt idx="159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Hoja1!$G:$G</c15:sqref>
                  </c15:fullRef>
                </c:ext>
              </c:extLst>
              <c:f>(Hoja1!$G$1:$G$160,Hoja1!$G$162:$G$1048576)</c:f>
              <c:numCache>
                <c:formatCode>General</c:formatCode>
                <c:ptCount val="1048575"/>
                <c:pt idx="0">
                  <c:v>0</c:v>
                </c:pt>
                <c:pt idx="1">
                  <c:v>154.38647207088147</c:v>
                </c:pt>
                <c:pt idx="2">
                  <c:v>155.31763603324649</c:v>
                </c:pt>
                <c:pt idx="3">
                  <c:v>98.607463614486136</c:v>
                </c:pt>
                <c:pt idx="4">
                  <c:v>152.14707367663979</c:v>
                </c:pt>
                <c:pt idx="5">
                  <c:v>154.86433350132236</c:v>
                </c:pt>
                <c:pt idx="6">
                  <c:v>96.694334771356907</c:v>
                </c:pt>
                <c:pt idx="7">
                  <c:v>151.18567099069233</c:v>
                </c:pt>
                <c:pt idx="8">
                  <c:v>93.665551255392401</c:v>
                </c:pt>
                <c:pt idx="9">
                  <c:v>95.396673864973607</c:v>
                </c:pt>
                <c:pt idx="10">
                  <c:v>153.53591520743433</c:v>
                </c:pt>
                <c:pt idx="11">
                  <c:v>152.14748022119514</c:v>
                </c:pt>
                <c:pt idx="12">
                  <c:v>96.002931170590273</c:v>
                </c:pt>
                <c:pt idx="13">
                  <c:v>103.10994755205633</c:v>
                </c:pt>
                <c:pt idx="14">
                  <c:v>152.9732103016525</c:v>
                </c:pt>
                <c:pt idx="15">
                  <c:v>96.837892160435572</c:v>
                </c:pt>
                <c:pt idx="16">
                  <c:v>154.77661762905385</c:v>
                </c:pt>
                <c:pt idx="17">
                  <c:v>95.266959427302368</c:v>
                </c:pt>
                <c:pt idx="18">
                  <c:v>97.942077414306638</c:v>
                </c:pt>
                <c:pt idx="19">
                  <c:v>97.39722227354352</c:v>
                </c:pt>
                <c:pt idx="20">
                  <c:v>96.925310183568726</c:v>
                </c:pt>
                <c:pt idx="21">
                  <c:v>95.319412363587617</c:v>
                </c:pt>
                <c:pt idx="22">
                  <c:v>98.984387625881737</c:v>
                </c:pt>
                <c:pt idx="23">
                  <c:v>95.654777262157353</c:v>
                </c:pt>
                <c:pt idx="24">
                  <c:v>99.788232642258819</c:v>
                </c:pt>
                <c:pt idx="25">
                  <c:v>96.921566978084229</c:v>
                </c:pt>
                <c:pt idx="26">
                  <c:v>153.35546497689415</c:v>
                </c:pt>
                <c:pt idx="27">
                  <c:v>94.745171871834941</c:v>
                </c:pt>
                <c:pt idx="28">
                  <c:v>152.56686870292177</c:v>
                </c:pt>
                <c:pt idx="29">
                  <c:v>95.659874529475942</c:v>
                </c:pt>
                <c:pt idx="30">
                  <c:v>151.23993919928077</c:v>
                </c:pt>
                <c:pt idx="31">
                  <c:v>150.80015524642258</c:v>
                </c:pt>
                <c:pt idx="32">
                  <c:v>152.70769282915435</c:v>
                </c:pt>
                <c:pt idx="33">
                  <c:v>100.80137087957119</c:v>
                </c:pt>
                <c:pt idx="34">
                  <c:v>93.715298937016229</c:v>
                </c:pt>
                <c:pt idx="35">
                  <c:v>151.24593543576981</c:v>
                </c:pt>
                <c:pt idx="36">
                  <c:v>96.35340974959874</c:v>
                </c:pt>
                <c:pt idx="37">
                  <c:v>155.31927035705741</c:v>
                </c:pt>
                <c:pt idx="38">
                  <c:v>95.517550243054032</c:v>
                </c:pt>
                <c:pt idx="39">
                  <c:v>150.73897124816332</c:v>
                </c:pt>
                <c:pt idx="40">
                  <c:v>99.037178750791256</c:v>
                </c:pt>
                <c:pt idx="41">
                  <c:v>150.60044580929392</c:v>
                </c:pt>
                <c:pt idx="42">
                  <c:v>151.19824708927925</c:v>
                </c:pt>
                <c:pt idx="43">
                  <c:v>97.066381570029861</c:v>
                </c:pt>
                <c:pt idx="44">
                  <c:v>95.659276824129947</c:v>
                </c:pt>
                <c:pt idx="45">
                  <c:v>95.117842342448853</c:v>
                </c:pt>
                <c:pt idx="46">
                  <c:v>96.109819730293523</c:v>
                </c:pt>
                <c:pt idx="47">
                  <c:v>100.21219051193317</c:v>
                </c:pt>
                <c:pt idx="48">
                  <c:v>150.76851166672219</c:v>
                </c:pt>
                <c:pt idx="49">
                  <c:v>95.653213247185533</c:v>
                </c:pt>
                <c:pt idx="50">
                  <c:v>93.89909547840972</c:v>
                </c:pt>
                <c:pt idx="51">
                  <c:v>151.85639082489561</c:v>
                </c:pt>
                <c:pt idx="52">
                  <c:v>99.043927894546187</c:v>
                </c:pt>
                <c:pt idx="53">
                  <c:v>96.911499916123049</c:v>
                </c:pt>
                <c:pt idx="54">
                  <c:v>154.31347011032003</c:v>
                </c:pt>
                <c:pt idx="55">
                  <c:v>155.41773408628072</c:v>
                </c:pt>
                <c:pt idx="56">
                  <c:v>152.11392848844122</c:v>
                </c:pt>
                <c:pt idx="57">
                  <c:v>98.677370376303301</c:v>
                </c:pt>
                <c:pt idx="58">
                  <c:v>98.920080274130328</c:v>
                </c:pt>
                <c:pt idx="59">
                  <c:v>94.953708567816165</c:v>
                </c:pt>
                <c:pt idx="60">
                  <c:v>101.43531183847043</c:v>
                </c:pt>
                <c:pt idx="61">
                  <c:v>93.988626294230016</c:v>
                </c:pt>
                <c:pt idx="62">
                  <c:v>150.22414477883564</c:v>
                </c:pt>
                <c:pt idx="63">
                  <c:v>96.199675030992339</c:v>
                </c:pt>
                <c:pt idx="64">
                  <c:v>95.684399701176019</c:v>
                </c:pt>
                <c:pt idx="65">
                  <c:v>152.28388951220117</c:v>
                </c:pt>
                <c:pt idx="66">
                  <c:v>98.403496976835541</c:v>
                </c:pt>
                <c:pt idx="67">
                  <c:v>99.605959137874933</c:v>
                </c:pt>
                <c:pt idx="68">
                  <c:v>153.83233046302192</c:v>
                </c:pt>
                <c:pt idx="69">
                  <c:v>98.512471720460681</c:v>
                </c:pt>
                <c:pt idx="70">
                  <c:v>94.523906459265888</c:v>
                </c:pt>
                <c:pt idx="71">
                  <c:v>96.399168438794391</c:v>
                </c:pt>
                <c:pt idx="72">
                  <c:v>97.860608778815319</c:v>
                </c:pt>
                <c:pt idx="73">
                  <c:v>98.752388797149237</c:v>
                </c:pt>
                <c:pt idx="74">
                  <c:v>98.837007598187213</c:v>
                </c:pt>
                <c:pt idx="75">
                  <c:v>99.674538629280619</c:v>
                </c:pt>
                <c:pt idx="76">
                  <c:v>151.61218211653798</c:v>
                </c:pt>
                <c:pt idx="77">
                  <c:v>99.105134752733477</c:v>
                </c:pt>
                <c:pt idx="78">
                  <c:v>152.90891649399026</c:v>
                </c:pt>
                <c:pt idx="79">
                  <c:v>157.51869511526374</c:v>
                </c:pt>
                <c:pt idx="80">
                  <c:v>155.38322829229637</c:v>
                </c:pt>
                <c:pt idx="81">
                  <c:v>154.28806394317806</c:v>
                </c:pt>
                <c:pt idx="82">
                  <c:v>149.22635874058983</c:v>
                </c:pt>
                <c:pt idx="83">
                  <c:v>153.62649517460966</c:v>
                </c:pt>
                <c:pt idx="84">
                  <c:v>95.062251683510169</c:v>
                </c:pt>
                <c:pt idx="85">
                  <c:v>95.74374806019145</c:v>
                </c:pt>
                <c:pt idx="86">
                  <c:v>98.885683710408415</c:v>
                </c:pt>
                <c:pt idx="87">
                  <c:v>154.00701949176326</c:v>
                </c:pt>
                <c:pt idx="88">
                  <c:v>96.796072843281138</c:v>
                </c:pt>
                <c:pt idx="89">
                  <c:v>156.73895896479007</c:v>
                </c:pt>
                <c:pt idx="90">
                  <c:v>100.74491343459569</c:v>
                </c:pt>
                <c:pt idx="91">
                  <c:v>152.49966294739588</c:v>
                </c:pt>
                <c:pt idx="92">
                  <c:v>151.80511197202398</c:v>
                </c:pt>
                <c:pt idx="93">
                  <c:v>149.26289576144478</c:v>
                </c:pt>
                <c:pt idx="94">
                  <c:v>152.9498048383096</c:v>
                </c:pt>
                <c:pt idx="95">
                  <c:v>149.73441664914463</c:v>
                </c:pt>
                <c:pt idx="96">
                  <c:v>155.01573524057665</c:v>
                </c:pt>
                <c:pt idx="97">
                  <c:v>152.09957056732674</c:v>
                </c:pt>
                <c:pt idx="98">
                  <c:v>98.252261505305341</c:v>
                </c:pt>
                <c:pt idx="99">
                  <c:v>152.73700714297848</c:v>
                </c:pt>
                <c:pt idx="100">
                  <c:v>95.454405903356189</c:v>
                </c:pt>
                <c:pt idx="101">
                  <c:v>99.91015997181627</c:v>
                </c:pt>
                <c:pt idx="102">
                  <c:v>93.583182903550124</c:v>
                </c:pt>
                <c:pt idx="103">
                  <c:v>153.45335090242355</c:v>
                </c:pt>
                <c:pt idx="104">
                  <c:v>154.44943071986799</c:v>
                </c:pt>
                <c:pt idx="105">
                  <c:v>154.09596882890429</c:v>
                </c:pt>
                <c:pt idx="106">
                  <c:v>151.39076823948338</c:v>
                </c:pt>
                <c:pt idx="107">
                  <c:v>98.043302595061874</c:v>
                </c:pt>
                <c:pt idx="108">
                  <c:v>96.209471063443871</c:v>
                </c:pt>
                <c:pt idx="109">
                  <c:v>152.77111162607309</c:v>
                </c:pt>
                <c:pt idx="110">
                  <c:v>153.5083618005801</c:v>
                </c:pt>
                <c:pt idx="111">
                  <c:v>152.34872232121549</c:v>
                </c:pt>
                <c:pt idx="112">
                  <c:v>154.70631529697187</c:v>
                </c:pt>
                <c:pt idx="113">
                  <c:v>152.08570674644315</c:v>
                </c:pt>
                <c:pt idx="114">
                  <c:v>155.34572246573245</c:v>
                </c:pt>
                <c:pt idx="115">
                  <c:v>100.2594067904494</c:v>
                </c:pt>
                <c:pt idx="116">
                  <c:v>96.764654789612649</c:v>
                </c:pt>
                <c:pt idx="117">
                  <c:v>152.77269077005198</c:v>
                </c:pt>
                <c:pt idx="118">
                  <c:v>95.003624308831746</c:v>
                </c:pt>
                <c:pt idx="119">
                  <c:v>97.397438450058246</c:v>
                </c:pt>
                <c:pt idx="120">
                  <c:v>152.39638506783797</c:v>
                </c:pt>
                <c:pt idx="121">
                  <c:v>100.12711058595387</c:v>
                </c:pt>
                <c:pt idx="122">
                  <c:v>97.425098590845337</c:v>
                </c:pt>
                <c:pt idx="123">
                  <c:v>152.92524915654738</c:v>
                </c:pt>
                <c:pt idx="124">
                  <c:v>94.769422554033653</c:v>
                </c:pt>
                <c:pt idx="125">
                  <c:v>149.25529231906415</c:v>
                </c:pt>
                <c:pt idx="126">
                  <c:v>156.30976114540161</c:v>
                </c:pt>
                <c:pt idx="127">
                  <c:v>96.876965362502276</c:v>
                </c:pt>
                <c:pt idx="128">
                  <c:v>156.22651417289671</c:v>
                </c:pt>
                <c:pt idx="129">
                  <c:v>151.57555828638655</c:v>
                </c:pt>
                <c:pt idx="130">
                  <c:v>96.396415134139161</c:v>
                </c:pt>
                <c:pt idx="131">
                  <c:v>155.97964176119362</c:v>
                </c:pt>
                <c:pt idx="132">
                  <c:v>150.92260832297612</c:v>
                </c:pt>
                <c:pt idx="133">
                  <c:v>152.4938085683936</c:v>
                </c:pt>
                <c:pt idx="134">
                  <c:v>152.39377324907747</c:v>
                </c:pt>
                <c:pt idx="135">
                  <c:v>99.43274827354702</c:v>
                </c:pt>
                <c:pt idx="136">
                  <c:v>153.13439315702968</c:v>
                </c:pt>
                <c:pt idx="137">
                  <c:v>154.3025152885206</c:v>
                </c:pt>
                <c:pt idx="138">
                  <c:v>153.89641962508369</c:v>
                </c:pt>
                <c:pt idx="139">
                  <c:v>150.67248442063803</c:v>
                </c:pt>
                <c:pt idx="140">
                  <c:v>155.23687436066581</c:v>
                </c:pt>
                <c:pt idx="141">
                  <c:v>99.911475882325306</c:v>
                </c:pt>
                <c:pt idx="142">
                  <c:v>95.946280085406741</c:v>
                </c:pt>
                <c:pt idx="143">
                  <c:v>151.60983441727069</c:v>
                </c:pt>
                <c:pt idx="144">
                  <c:v>96.202292840037885</c:v>
                </c:pt>
                <c:pt idx="145">
                  <c:v>94.332090141364858</c:v>
                </c:pt>
                <c:pt idx="146">
                  <c:v>97.581942407075132</c:v>
                </c:pt>
                <c:pt idx="147">
                  <c:v>98.395063046724275</c:v>
                </c:pt>
                <c:pt idx="148">
                  <c:v>95.743439511077568</c:v>
                </c:pt>
                <c:pt idx="149">
                  <c:v>93.584967034193895</c:v>
                </c:pt>
                <c:pt idx="150">
                  <c:v>156.71536887268348</c:v>
                </c:pt>
                <c:pt idx="151">
                  <c:v>152.13654089801562</c:v>
                </c:pt>
                <c:pt idx="152">
                  <c:v>97.94769537845734</c:v>
                </c:pt>
                <c:pt idx="153">
                  <c:v>154.37312343453868</c:v>
                </c:pt>
                <c:pt idx="154">
                  <c:v>92.422055084817558</c:v>
                </c:pt>
                <c:pt idx="155">
                  <c:v>151.78613671973437</c:v>
                </c:pt>
                <c:pt idx="156">
                  <c:v>155.65848580777467</c:v>
                </c:pt>
                <c:pt idx="157">
                  <c:v>149.38411858081469</c:v>
                </c:pt>
                <c:pt idx="158">
                  <c:v>152.51913313421105</c:v>
                </c:pt>
                <c:pt idx="159">
                  <c:v>156.53130794824767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C-49A2-ADC8-AAE4BF75FADE}"/>
            </c:ext>
          </c:extLst>
        </c:ser>
        <c:ser>
          <c:idx val="1"/>
          <c:order val="1"/>
          <c:tx>
            <c:v>Frecuencia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Hoja1!$I:$I</c15:sqref>
                  </c15:fullRef>
                </c:ext>
              </c:extLst>
              <c:f>(Hoja1!$I$1:$I$160,Hoja1!$I$162:$I$1048576)</c:f>
              <c:strCache>
                <c:ptCount val="160"/>
                <c:pt idx="0">
                  <c:v>Categoria</c:v>
                </c:pt>
                <c:pt idx="1">
                  <c:v>A</c:v>
                </c:pt>
                <c:pt idx="2">
                  <c:v>A</c:v>
                </c:pt>
                <c:pt idx="3">
                  <c:v>B</c:v>
                </c:pt>
                <c:pt idx="4">
                  <c:v>A</c:v>
                </c:pt>
                <c:pt idx="5">
                  <c:v>A</c:v>
                </c:pt>
                <c:pt idx="6">
                  <c:v>B</c:v>
                </c:pt>
                <c:pt idx="7">
                  <c:v>A</c:v>
                </c:pt>
                <c:pt idx="8">
                  <c:v>B</c:v>
                </c:pt>
                <c:pt idx="9">
                  <c:v>B</c:v>
                </c:pt>
                <c:pt idx="10">
                  <c:v>A</c:v>
                </c:pt>
                <c:pt idx="11">
                  <c:v>A</c:v>
                </c:pt>
                <c:pt idx="12">
                  <c:v>B</c:v>
                </c:pt>
                <c:pt idx="13">
                  <c:v>B</c:v>
                </c:pt>
                <c:pt idx="14">
                  <c:v>A</c:v>
                </c:pt>
                <c:pt idx="15">
                  <c:v>B</c:v>
                </c:pt>
                <c:pt idx="16">
                  <c:v>A</c:v>
                </c:pt>
                <c:pt idx="17">
                  <c:v>B</c:v>
                </c:pt>
                <c:pt idx="18">
                  <c:v>B</c:v>
                </c:pt>
                <c:pt idx="19">
                  <c:v>B</c:v>
                </c:pt>
                <c:pt idx="20">
                  <c:v>B</c:v>
                </c:pt>
                <c:pt idx="21">
                  <c:v>B</c:v>
                </c:pt>
                <c:pt idx="22">
                  <c:v>B</c:v>
                </c:pt>
                <c:pt idx="23">
                  <c:v>B</c:v>
                </c:pt>
                <c:pt idx="24">
                  <c:v>B</c:v>
                </c:pt>
                <c:pt idx="25">
                  <c:v>B</c:v>
                </c:pt>
                <c:pt idx="26">
                  <c:v>A</c:v>
                </c:pt>
                <c:pt idx="27">
                  <c:v>B</c:v>
                </c:pt>
                <c:pt idx="28">
                  <c:v>A</c:v>
                </c:pt>
                <c:pt idx="29">
                  <c:v>B</c:v>
                </c:pt>
                <c:pt idx="30">
                  <c:v>A</c:v>
                </c:pt>
                <c:pt idx="31">
                  <c:v>A</c:v>
                </c:pt>
                <c:pt idx="32">
                  <c:v>A</c:v>
                </c:pt>
                <c:pt idx="33">
                  <c:v>B</c:v>
                </c:pt>
                <c:pt idx="34">
                  <c:v>B</c:v>
                </c:pt>
                <c:pt idx="35">
                  <c:v>A</c:v>
                </c:pt>
                <c:pt idx="36">
                  <c:v>B</c:v>
                </c:pt>
                <c:pt idx="37">
                  <c:v>A</c:v>
                </c:pt>
                <c:pt idx="38">
                  <c:v>B</c:v>
                </c:pt>
                <c:pt idx="39">
                  <c:v>A</c:v>
                </c:pt>
                <c:pt idx="40">
                  <c:v>B</c:v>
                </c:pt>
                <c:pt idx="41">
                  <c:v>A</c:v>
                </c:pt>
                <c:pt idx="42">
                  <c:v>A</c:v>
                </c:pt>
                <c:pt idx="43">
                  <c:v>B</c:v>
                </c:pt>
                <c:pt idx="44">
                  <c:v>B</c:v>
                </c:pt>
                <c:pt idx="45">
                  <c:v>B</c:v>
                </c:pt>
                <c:pt idx="46">
                  <c:v>B</c:v>
                </c:pt>
                <c:pt idx="47">
                  <c:v>B</c:v>
                </c:pt>
                <c:pt idx="48">
                  <c:v>A</c:v>
                </c:pt>
                <c:pt idx="49">
                  <c:v>B</c:v>
                </c:pt>
                <c:pt idx="50">
                  <c:v>B</c:v>
                </c:pt>
                <c:pt idx="51">
                  <c:v>A</c:v>
                </c:pt>
                <c:pt idx="52">
                  <c:v>B</c:v>
                </c:pt>
                <c:pt idx="53">
                  <c:v>B</c:v>
                </c:pt>
                <c:pt idx="54">
                  <c:v>A</c:v>
                </c:pt>
                <c:pt idx="55">
                  <c:v>A</c:v>
                </c:pt>
                <c:pt idx="56">
                  <c:v>A</c:v>
                </c:pt>
                <c:pt idx="57">
                  <c:v>B</c:v>
                </c:pt>
                <c:pt idx="58">
                  <c:v>B</c:v>
                </c:pt>
                <c:pt idx="59">
                  <c:v>B</c:v>
                </c:pt>
                <c:pt idx="60">
                  <c:v>B</c:v>
                </c:pt>
                <c:pt idx="61">
                  <c:v>B</c:v>
                </c:pt>
                <c:pt idx="62">
                  <c:v>A</c:v>
                </c:pt>
                <c:pt idx="63">
                  <c:v>B</c:v>
                </c:pt>
                <c:pt idx="64">
                  <c:v>B</c:v>
                </c:pt>
                <c:pt idx="65">
                  <c:v>A</c:v>
                </c:pt>
                <c:pt idx="66">
                  <c:v>B</c:v>
                </c:pt>
                <c:pt idx="67">
                  <c:v>B</c:v>
                </c:pt>
                <c:pt idx="68">
                  <c:v>A</c:v>
                </c:pt>
                <c:pt idx="69">
                  <c:v>B</c:v>
                </c:pt>
                <c:pt idx="70">
                  <c:v>B</c:v>
                </c:pt>
                <c:pt idx="71">
                  <c:v>B</c:v>
                </c:pt>
                <c:pt idx="72">
                  <c:v>B</c:v>
                </c:pt>
                <c:pt idx="73">
                  <c:v>B</c:v>
                </c:pt>
                <c:pt idx="74">
                  <c:v>B</c:v>
                </c:pt>
                <c:pt idx="75">
                  <c:v>B</c:v>
                </c:pt>
                <c:pt idx="76">
                  <c:v>A</c:v>
                </c:pt>
                <c:pt idx="77">
                  <c:v>B</c:v>
                </c:pt>
                <c:pt idx="78">
                  <c:v>A</c:v>
                </c:pt>
                <c:pt idx="79">
                  <c:v>A</c:v>
                </c:pt>
                <c:pt idx="80">
                  <c:v>A</c:v>
                </c:pt>
                <c:pt idx="81">
                  <c:v>A</c:v>
                </c:pt>
                <c:pt idx="82">
                  <c:v>A</c:v>
                </c:pt>
                <c:pt idx="83">
                  <c:v>A</c:v>
                </c:pt>
                <c:pt idx="84">
                  <c:v>B</c:v>
                </c:pt>
                <c:pt idx="85">
                  <c:v>B</c:v>
                </c:pt>
                <c:pt idx="86">
                  <c:v>B</c:v>
                </c:pt>
                <c:pt idx="87">
                  <c:v>A</c:v>
                </c:pt>
                <c:pt idx="88">
                  <c:v>B</c:v>
                </c:pt>
                <c:pt idx="89">
                  <c:v>A</c:v>
                </c:pt>
                <c:pt idx="90">
                  <c:v>B</c:v>
                </c:pt>
                <c:pt idx="91">
                  <c:v>A</c:v>
                </c:pt>
                <c:pt idx="92">
                  <c:v>A</c:v>
                </c:pt>
                <c:pt idx="93">
                  <c:v>A</c:v>
                </c:pt>
                <c:pt idx="94">
                  <c:v>A</c:v>
                </c:pt>
                <c:pt idx="95">
                  <c:v>A</c:v>
                </c:pt>
                <c:pt idx="96">
                  <c:v>A</c:v>
                </c:pt>
                <c:pt idx="97">
                  <c:v>A</c:v>
                </c:pt>
                <c:pt idx="98">
                  <c:v>B</c:v>
                </c:pt>
                <c:pt idx="99">
                  <c:v>A</c:v>
                </c:pt>
                <c:pt idx="100">
                  <c:v>B</c:v>
                </c:pt>
                <c:pt idx="101">
                  <c:v>B</c:v>
                </c:pt>
                <c:pt idx="102">
                  <c:v>B</c:v>
                </c:pt>
                <c:pt idx="103">
                  <c:v>A</c:v>
                </c:pt>
                <c:pt idx="104">
                  <c:v>A</c:v>
                </c:pt>
                <c:pt idx="105">
                  <c:v>A</c:v>
                </c:pt>
                <c:pt idx="106">
                  <c:v>A</c:v>
                </c:pt>
                <c:pt idx="107">
                  <c:v>B</c:v>
                </c:pt>
                <c:pt idx="108">
                  <c:v>B</c:v>
                </c:pt>
                <c:pt idx="109">
                  <c:v>A</c:v>
                </c:pt>
                <c:pt idx="110">
                  <c:v>A</c:v>
                </c:pt>
                <c:pt idx="111">
                  <c:v>A</c:v>
                </c:pt>
                <c:pt idx="112">
                  <c:v>A</c:v>
                </c:pt>
                <c:pt idx="113">
                  <c:v>A</c:v>
                </c:pt>
                <c:pt idx="114">
                  <c:v>A</c:v>
                </c:pt>
                <c:pt idx="115">
                  <c:v>B</c:v>
                </c:pt>
                <c:pt idx="116">
                  <c:v>B</c:v>
                </c:pt>
                <c:pt idx="117">
                  <c:v>A</c:v>
                </c:pt>
                <c:pt idx="118">
                  <c:v>B</c:v>
                </c:pt>
                <c:pt idx="119">
                  <c:v>B</c:v>
                </c:pt>
                <c:pt idx="120">
                  <c:v>A</c:v>
                </c:pt>
                <c:pt idx="121">
                  <c:v>B</c:v>
                </c:pt>
                <c:pt idx="122">
                  <c:v>B</c:v>
                </c:pt>
                <c:pt idx="123">
                  <c:v>A</c:v>
                </c:pt>
                <c:pt idx="124">
                  <c:v>B</c:v>
                </c:pt>
                <c:pt idx="125">
                  <c:v>A</c:v>
                </c:pt>
                <c:pt idx="126">
                  <c:v>A</c:v>
                </c:pt>
                <c:pt idx="127">
                  <c:v>B</c:v>
                </c:pt>
                <c:pt idx="128">
                  <c:v>A</c:v>
                </c:pt>
                <c:pt idx="129">
                  <c:v>A</c:v>
                </c:pt>
                <c:pt idx="130">
                  <c:v>B</c:v>
                </c:pt>
                <c:pt idx="131">
                  <c:v>A</c:v>
                </c:pt>
                <c:pt idx="132">
                  <c:v>A</c:v>
                </c:pt>
                <c:pt idx="133">
                  <c:v>A</c:v>
                </c:pt>
                <c:pt idx="134">
                  <c:v>A</c:v>
                </c:pt>
                <c:pt idx="135">
                  <c:v>B</c:v>
                </c:pt>
                <c:pt idx="136">
                  <c:v>A</c:v>
                </c:pt>
                <c:pt idx="137">
                  <c:v>A</c:v>
                </c:pt>
                <c:pt idx="138">
                  <c:v>A</c:v>
                </c:pt>
                <c:pt idx="139">
                  <c:v>A</c:v>
                </c:pt>
                <c:pt idx="140">
                  <c:v>A</c:v>
                </c:pt>
                <c:pt idx="141">
                  <c:v>B</c:v>
                </c:pt>
                <c:pt idx="142">
                  <c:v>B</c:v>
                </c:pt>
                <c:pt idx="143">
                  <c:v>A</c:v>
                </c:pt>
                <c:pt idx="144">
                  <c:v>B</c:v>
                </c:pt>
                <c:pt idx="145">
                  <c:v>B</c:v>
                </c:pt>
                <c:pt idx="146">
                  <c:v>B</c:v>
                </c:pt>
                <c:pt idx="147">
                  <c:v>B</c:v>
                </c:pt>
                <c:pt idx="148">
                  <c:v>B</c:v>
                </c:pt>
                <c:pt idx="149">
                  <c:v>B</c:v>
                </c:pt>
                <c:pt idx="150">
                  <c:v>A</c:v>
                </c:pt>
                <c:pt idx="151">
                  <c:v>A</c:v>
                </c:pt>
                <c:pt idx="152">
                  <c:v>B</c:v>
                </c:pt>
                <c:pt idx="153">
                  <c:v>A</c:v>
                </c:pt>
                <c:pt idx="154">
                  <c:v>B</c:v>
                </c:pt>
                <c:pt idx="155">
                  <c:v>A</c:v>
                </c:pt>
                <c:pt idx="156">
                  <c:v>A</c:v>
                </c:pt>
                <c:pt idx="157">
                  <c:v>A</c:v>
                </c:pt>
                <c:pt idx="158">
                  <c:v>A</c:v>
                </c:pt>
                <c:pt idx="159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Hoja1!$H:$H</c15:sqref>
                  </c15:fullRef>
                </c:ext>
              </c:extLst>
              <c:f>(Hoja1!$H$1:$H$160,Hoja1!$H$162:$H$1048576)</c:f>
              <c:numCache>
                <c:formatCode>General</c:formatCode>
                <c:ptCount val="1048575"/>
                <c:pt idx="0">
                  <c:v>0</c:v>
                </c:pt>
                <c:pt idx="1">
                  <c:v>5.7219330815697402</c:v>
                </c:pt>
                <c:pt idx="2">
                  <c:v>5.7349691586787799</c:v>
                </c:pt>
                <c:pt idx="3">
                  <c:v>6.8207429166464602</c:v>
                </c:pt>
                <c:pt idx="4">
                  <c:v>5.6646735180991898</c:v>
                </c:pt>
                <c:pt idx="5">
                  <c:v>5.7284352239280896</c:v>
                </c:pt>
                <c:pt idx="6">
                  <c:v>6.7819843570282998</c:v>
                </c:pt>
                <c:pt idx="7">
                  <c:v>5.66451376817274</c:v>
                </c:pt>
                <c:pt idx="8">
                  <c:v>6.7185340595612804</c:v>
                </c:pt>
                <c:pt idx="9">
                  <c:v>6.7470725463362902</c:v>
                </c:pt>
                <c:pt idx="10">
                  <c:v>5.7153327338773803</c:v>
                </c:pt>
                <c:pt idx="11">
                  <c:v>5.6712111079569798</c:v>
                </c:pt>
                <c:pt idx="12">
                  <c:v>6.7627180948517003</c:v>
                </c:pt>
                <c:pt idx="13">
                  <c:v>6.9047297492643596</c:v>
                </c:pt>
                <c:pt idx="14">
                  <c:v>5.6873681540099303</c:v>
                </c:pt>
                <c:pt idx="15">
                  <c:v>6.7949070509459597</c:v>
                </c:pt>
                <c:pt idx="16">
                  <c:v>5.7402104356360599</c:v>
                </c:pt>
                <c:pt idx="17">
                  <c:v>6.7496965008040899</c:v>
                </c:pt>
                <c:pt idx="18">
                  <c:v>6.7975505340859597</c:v>
                </c:pt>
                <c:pt idx="19">
                  <c:v>6.8018097295007802</c:v>
                </c:pt>
                <c:pt idx="20">
                  <c:v>6.7856436923574401</c:v>
                </c:pt>
                <c:pt idx="21">
                  <c:v>6.7485413124007403</c:v>
                </c:pt>
                <c:pt idx="22">
                  <c:v>6.8323702717933301</c:v>
                </c:pt>
                <c:pt idx="23">
                  <c:v>6.7612822147566902</c:v>
                </c:pt>
                <c:pt idx="24">
                  <c:v>6.8477351917889298</c:v>
                </c:pt>
                <c:pt idx="25">
                  <c:v>6.7825459338121803</c:v>
                </c:pt>
                <c:pt idx="26">
                  <c:v>5.7025581341624898</c:v>
                </c:pt>
                <c:pt idx="27">
                  <c:v>6.7454853018266396</c:v>
                </c:pt>
                <c:pt idx="28">
                  <c:v>5.6872004521952002</c:v>
                </c:pt>
                <c:pt idx="29">
                  <c:v>6.75332261332359</c:v>
                </c:pt>
                <c:pt idx="30">
                  <c:v>5.6555742321867903</c:v>
                </c:pt>
                <c:pt idx="31">
                  <c:v>5.6412126782925496</c:v>
                </c:pt>
                <c:pt idx="32">
                  <c:v>5.6768465119657803</c:v>
                </c:pt>
                <c:pt idx="33">
                  <c:v>6.8648175864469696</c:v>
                </c:pt>
                <c:pt idx="34">
                  <c:v>6.7309736177044597</c:v>
                </c:pt>
                <c:pt idx="35">
                  <c:v>5.6533176112587897</c:v>
                </c:pt>
                <c:pt idx="36">
                  <c:v>6.7757701729618898</c:v>
                </c:pt>
                <c:pt idx="37">
                  <c:v>5.72582420525735</c:v>
                </c:pt>
                <c:pt idx="38">
                  <c:v>6.7562827992468097</c:v>
                </c:pt>
                <c:pt idx="39">
                  <c:v>5.6358266364695604</c:v>
                </c:pt>
                <c:pt idx="40">
                  <c:v>6.8332645158501197</c:v>
                </c:pt>
                <c:pt idx="41">
                  <c:v>5.63874714442714</c:v>
                </c:pt>
                <c:pt idx="42">
                  <c:v>5.6387473839446702</c:v>
                </c:pt>
                <c:pt idx="43">
                  <c:v>6.7896650539535903</c:v>
                </c:pt>
                <c:pt idx="44">
                  <c:v>6.7553195521796301</c:v>
                </c:pt>
                <c:pt idx="45">
                  <c:v>6.7720167900444102</c:v>
                </c:pt>
                <c:pt idx="46">
                  <c:v>6.7697956905187997</c:v>
                </c:pt>
                <c:pt idx="47">
                  <c:v>6.8647011001599196</c:v>
                </c:pt>
                <c:pt idx="48">
                  <c:v>5.6468072154515498</c:v>
                </c:pt>
                <c:pt idx="49">
                  <c:v>6.7645743555185804</c:v>
                </c:pt>
                <c:pt idx="50">
                  <c:v>6.7298792859446204</c:v>
                </c:pt>
                <c:pt idx="51">
                  <c:v>5.6786590742062799</c:v>
                </c:pt>
                <c:pt idx="52">
                  <c:v>6.8299608695794003</c:v>
                </c:pt>
                <c:pt idx="53">
                  <c:v>6.7909092433999501</c:v>
                </c:pt>
                <c:pt idx="54">
                  <c:v>5.71058277721633</c:v>
                </c:pt>
                <c:pt idx="55">
                  <c:v>5.7372643670646903</c:v>
                </c:pt>
                <c:pt idx="56">
                  <c:v>5.6701293035318301</c:v>
                </c:pt>
                <c:pt idx="57">
                  <c:v>6.8320228422171603</c:v>
                </c:pt>
                <c:pt idx="58">
                  <c:v>6.8224137790186701</c:v>
                </c:pt>
                <c:pt idx="59">
                  <c:v>6.7547167618114097</c:v>
                </c:pt>
                <c:pt idx="60">
                  <c:v>6.8643192516517999</c:v>
                </c:pt>
                <c:pt idx="61">
                  <c:v>6.7274336152470404</c:v>
                </c:pt>
                <c:pt idx="62">
                  <c:v>5.6322387051927203</c:v>
                </c:pt>
                <c:pt idx="63">
                  <c:v>6.7747122214605398</c:v>
                </c:pt>
                <c:pt idx="64">
                  <c:v>6.7628909110512296</c:v>
                </c:pt>
                <c:pt idx="65">
                  <c:v>5.6794555689066302</c:v>
                </c:pt>
                <c:pt idx="66">
                  <c:v>6.8161653163404603</c:v>
                </c:pt>
                <c:pt idx="67">
                  <c:v>6.8337105467251398</c:v>
                </c:pt>
                <c:pt idx="68">
                  <c:v>5.7144513688931902</c:v>
                </c:pt>
                <c:pt idx="69">
                  <c:v>6.8275475484588002</c:v>
                </c:pt>
                <c:pt idx="70">
                  <c:v>6.7477579288366298</c:v>
                </c:pt>
                <c:pt idx="71">
                  <c:v>6.7639286347795204</c:v>
                </c:pt>
                <c:pt idx="72">
                  <c:v>6.8073003015091</c:v>
                </c:pt>
                <c:pt idx="73">
                  <c:v>6.8193480219434699</c:v>
                </c:pt>
                <c:pt idx="74">
                  <c:v>6.8212500678186698</c:v>
                </c:pt>
                <c:pt idx="75">
                  <c:v>6.83273547229863</c:v>
                </c:pt>
                <c:pt idx="76">
                  <c:v>5.6719980757884301</c:v>
                </c:pt>
                <c:pt idx="77">
                  <c:v>6.8247678150186104</c:v>
                </c:pt>
                <c:pt idx="78">
                  <c:v>5.6830064240515403</c:v>
                </c:pt>
                <c:pt idx="79">
                  <c:v>5.7693197888814902</c:v>
                </c:pt>
                <c:pt idx="80">
                  <c:v>5.7428576698085196</c:v>
                </c:pt>
                <c:pt idx="81">
                  <c:v>5.7167367961581297</c:v>
                </c:pt>
                <c:pt idx="82">
                  <c:v>5.6200985800478902</c:v>
                </c:pt>
                <c:pt idx="83">
                  <c:v>5.6953050473399598</c:v>
                </c:pt>
                <c:pt idx="84">
                  <c:v>6.7380977703714198</c:v>
                </c:pt>
                <c:pt idx="85">
                  <c:v>6.7592540967031702</c:v>
                </c:pt>
                <c:pt idx="86">
                  <c:v>6.8267498821928996</c:v>
                </c:pt>
                <c:pt idx="87">
                  <c:v>5.6984445291017103</c:v>
                </c:pt>
                <c:pt idx="88">
                  <c:v>6.7858552557771699</c:v>
                </c:pt>
                <c:pt idx="89">
                  <c:v>5.7740870994962297</c:v>
                </c:pt>
                <c:pt idx="90">
                  <c:v>6.8641793182961797</c:v>
                </c:pt>
                <c:pt idx="91">
                  <c:v>5.67277728454388</c:v>
                </c:pt>
                <c:pt idx="92">
                  <c:v>5.6465091298088002</c:v>
                </c:pt>
                <c:pt idx="93">
                  <c:v>5.6155573759239497</c:v>
                </c:pt>
                <c:pt idx="94">
                  <c:v>5.69086895119431</c:v>
                </c:pt>
                <c:pt idx="95">
                  <c:v>5.6238192686266597</c:v>
                </c:pt>
                <c:pt idx="96">
                  <c:v>5.7353121764360901</c:v>
                </c:pt>
                <c:pt idx="97">
                  <c:v>5.6651820421238899</c:v>
                </c:pt>
                <c:pt idx="98">
                  <c:v>6.8129931877247296</c:v>
                </c:pt>
                <c:pt idx="99">
                  <c:v>5.6698624462891196</c:v>
                </c:pt>
                <c:pt idx="100">
                  <c:v>6.7513216731864603</c:v>
                </c:pt>
                <c:pt idx="101">
                  <c:v>6.8535866930200902</c:v>
                </c:pt>
                <c:pt idx="102">
                  <c:v>6.7277179334798802</c:v>
                </c:pt>
                <c:pt idx="103">
                  <c:v>5.6977134736651198</c:v>
                </c:pt>
                <c:pt idx="104">
                  <c:v>5.7231408819580301</c:v>
                </c:pt>
                <c:pt idx="105">
                  <c:v>5.7202869288564102</c:v>
                </c:pt>
                <c:pt idx="106">
                  <c:v>5.6619274208236199</c:v>
                </c:pt>
                <c:pt idx="107">
                  <c:v>6.8169049108214397</c:v>
                </c:pt>
                <c:pt idx="108">
                  <c:v>6.7781036274423903</c:v>
                </c:pt>
                <c:pt idx="109">
                  <c:v>5.7017682979153399</c:v>
                </c:pt>
                <c:pt idx="110">
                  <c:v>5.7092530186911699</c:v>
                </c:pt>
                <c:pt idx="111">
                  <c:v>5.6715569585345396</c:v>
                </c:pt>
                <c:pt idx="112">
                  <c:v>5.7236798693760997</c:v>
                </c:pt>
                <c:pt idx="113">
                  <c:v>5.66708106338685</c:v>
                </c:pt>
                <c:pt idx="114">
                  <c:v>5.73888155578629</c:v>
                </c:pt>
                <c:pt idx="115">
                  <c:v>6.8632898216966103</c:v>
                </c:pt>
                <c:pt idx="116">
                  <c:v>6.7746824265143504</c:v>
                </c:pt>
                <c:pt idx="117">
                  <c:v>5.6832883992545202</c:v>
                </c:pt>
                <c:pt idx="118">
                  <c:v>6.7543249030324697</c:v>
                </c:pt>
                <c:pt idx="119">
                  <c:v>6.8115375254238497</c:v>
                </c:pt>
                <c:pt idx="120">
                  <c:v>5.6835267623100298</c:v>
                </c:pt>
                <c:pt idx="121">
                  <c:v>6.8456436101662899</c:v>
                </c:pt>
                <c:pt idx="122">
                  <c:v>6.7995910048882697</c:v>
                </c:pt>
                <c:pt idx="123">
                  <c:v>5.6799905490106903</c:v>
                </c:pt>
                <c:pt idx="124">
                  <c:v>6.75168458972969</c:v>
                </c:pt>
                <c:pt idx="125">
                  <c:v>5.6132689882613898</c:v>
                </c:pt>
                <c:pt idx="126">
                  <c:v>5.7491281777983003</c:v>
                </c:pt>
                <c:pt idx="127">
                  <c:v>6.7843723619625296</c:v>
                </c:pt>
                <c:pt idx="128">
                  <c:v>5.7586836795915497</c:v>
                </c:pt>
                <c:pt idx="129">
                  <c:v>5.6566859903731697</c:v>
                </c:pt>
                <c:pt idx="130">
                  <c:v>6.7824844498497798</c:v>
                </c:pt>
                <c:pt idx="131">
                  <c:v>5.7610290103686497</c:v>
                </c:pt>
                <c:pt idx="132">
                  <c:v>5.6533580365720102</c:v>
                </c:pt>
                <c:pt idx="133">
                  <c:v>5.6857300795239496</c:v>
                </c:pt>
                <c:pt idx="134">
                  <c:v>5.6930971111912703</c:v>
                </c:pt>
                <c:pt idx="135">
                  <c:v>6.8329979252777404</c:v>
                </c:pt>
                <c:pt idx="136">
                  <c:v>5.6894745622549197</c:v>
                </c:pt>
                <c:pt idx="137">
                  <c:v>5.7176857712774698</c:v>
                </c:pt>
                <c:pt idx="138">
                  <c:v>5.7068650305814703</c:v>
                </c:pt>
                <c:pt idx="139">
                  <c:v>5.6363902356308602</c:v>
                </c:pt>
                <c:pt idx="140">
                  <c:v>5.7380943809169001</c:v>
                </c:pt>
                <c:pt idx="141">
                  <c:v>6.8421307189440101</c:v>
                </c:pt>
                <c:pt idx="142">
                  <c:v>6.7751550298756502</c:v>
                </c:pt>
                <c:pt idx="143">
                  <c:v>5.6676481479512999</c:v>
                </c:pt>
                <c:pt idx="144">
                  <c:v>6.78054662728956</c:v>
                </c:pt>
                <c:pt idx="145">
                  <c:v>6.7317257206400001</c:v>
                </c:pt>
                <c:pt idx="146">
                  <c:v>6.7975095905829201</c:v>
                </c:pt>
                <c:pt idx="147">
                  <c:v>6.8064307138792302</c:v>
                </c:pt>
                <c:pt idx="148">
                  <c:v>6.7791278876347896</c:v>
                </c:pt>
                <c:pt idx="149">
                  <c:v>6.7189828882652503</c:v>
                </c:pt>
                <c:pt idx="150">
                  <c:v>5.7592206475866696</c:v>
                </c:pt>
                <c:pt idx="151">
                  <c:v>5.6719914791502699</c:v>
                </c:pt>
                <c:pt idx="152">
                  <c:v>6.8018606998697599</c:v>
                </c:pt>
                <c:pt idx="153">
                  <c:v>5.7237353694599404</c:v>
                </c:pt>
                <c:pt idx="154">
                  <c:v>6.6867056681146702</c:v>
                </c:pt>
                <c:pt idx="155">
                  <c:v>5.6708022284431898</c:v>
                </c:pt>
                <c:pt idx="156">
                  <c:v>5.7412018599901398</c:v>
                </c:pt>
                <c:pt idx="157">
                  <c:v>5.6113596663931897</c:v>
                </c:pt>
                <c:pt idx="158">
                  <c:v>5.6837844975052896</c:v>
                </c:pt>
                <c:pt idx="159">
                  <c:v>5.7479542702095499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C-49A2-ADC8-AAE4BF75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660432"/>
        <c:axId val="1538657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Hoja1!$I:$I</c15:sqref>
                        </c15:formulaRef>
                      </c:ext>
                    </c:extLst>
                    <c:strCache>
                      <c:ptCount val="1048576"/>
                      <c:pt idx="0">
                        <c:v>Categoria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B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B</c:v>
                      </c:pt>
                      <c:pt idx="7">
                        <c:v>A</c:v>
                      </c:pt>
                      <c:pt idx="8">
                        <c:v>B</c:v>
                      </c:pt>
                      <c:pt idx="9">
                        <c:v>B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B</c:v>
                      </c:pt>
                      <c:pt idx="13">
                        <c:v>B</c:v>
                      </c:pt>
                      <c:pt idx="14">
                        <c:v>A</c:v>
                      </c:pt>
                      <c:pt idx="15">
                        <c:v>B</c:v>
                      </c:pt>
                      <c:pt idx="16">
                        <c:v>A</c:v>
                      </c:pt>
                      <c:pt idx="17">
                        <c:v>B</c:v>
                      </c:pt>
                      <c:pt idx="18">
                        <c:v>B</c:v>
                      </c:pt>
                      <c:pt idx="19">
                        <c:v>B</c:v>
                      </c:pt>
                      <c:pt idx="20">
                        <c:v>B</c:v>
                      </c:pt>
                      <c:pt idx="21">
                        <c:v>B</c:v>
                      </c:pt>
                      <c:pt idx="22">
                        <c:v>B</c:v>
                      </c:pt>
                      <c:pt idx="23">
                        <c:v>B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A</c:v>
                      </c:pt>
                      <c:pt idx="27">
                        <c:v>B</c:v>
                      </c:pt>
                      <c:pt idx="28">
                        <c:v>A</c:v>
                      </c:pt>
                      <c:pt idx="29">
                        <c:v>B</c:v>
                      </c:pt>
                      <c:pt idx="30">
                        <c:v>A</c:v>
                      </c:pt>
                      <c:pt idx="31">
                        <c:v>A</c:v>
                      </c:pt>
                      <c:pt idx="32">
                        <c:v>A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A</c:v>
                      </c:pt>
                      <c:pt idx="36">
                        <c:v>B</c:v>
                      </c:pt>
                      <c:pt idx="37">
                        <c:v>A</c:v>
                      </c:pt>
                      <c:pt idx="38">
                        <c:v>B</c:v>
                      </c:pt>
                      <c:pt idx="39">
                        <c:v>A</c:v>
                      </c:pt>
                      <c:pt idx="40">
                        <c:v>B</c:v>
                      </c:pt>
                      <c:pt idx="41">
                        <c:v>A</c:v>
                      </c:pt>
                      <c:pt idx="42">
                        <c:v>A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A</c:v>
                      </c:pt>
                      <c:pt idx="49">
                        <c:v>B</c:v>
                      </c:pt>
                      <c:pt idx="50">
                        <c:v>B</c:v>
                      </c:pt>
                      <c:pt idx="51">
                        <c:v>A</c:v>
                      </c:pt>
                      <c:pt idx="52">
                        <c:v>B</c:v>
                      </c:pt>
                      <c:pt idx="53">
                        <c:v>B</c:v>
                      </c:pt>
                      <c:pt idx="54">
                        <c:v>A</c:v>
                      </c:pt>
                      <c:pt idx="55">
                        <c:v>A</c:v>
                      </c:pt>
                      <c:pt idx="56">
                        <c:v>A</c:v>
                      </c:pt>
                      <c:pt idx="57">
                        <c:v>B</c:v>
                      </c:pt>
                      <c:pt idx="58">
                        <c:v>B</c:v>
                      </c:pt>
                      <c:pt idx="59">
                        <c:v>B</c:v>
                      </c:pt>
                      <c:pt idx="60">
                        <c:v>B</c:v>
                      </c:pt>
                      <c:pt idx="61">
                        <c:v>B</c:v>
                      </c:pt>
                      <c:pt idx="62">
                        <c:v>A</c:v>
                      </c:pt>
                      <c:pt idx="63">
                        <c:v>B</c:v>
                      </c:pt>
                      <c:pt idx="64">
                        <c:v>B</c:v>
                      </c:pt>
                      <c:pt idx="65">
                        <c:v>A</c:v>
                      </c:pt>
                      <c:pt idx="66">
                        <c:v>B</c:v>
                      </c:pt>
                      <c:pt idx="67">
                        <c:v>B</c:v>
                      </c:pt>
                      <c:pt idx="68">
                        <c:v>A</c:v>
                      </c:pt>
                      <c:pt idx="69">
                        <c:v>B</c:v>
                      </c:pt>
                      <c:pt idx="70">
                        <c:v>B</c:v>
                      </c:pt>
                      <c:pt idx="71">
                        <c:v>B</c:v>
                      </c:pt>
                      <c:pt idx="72">
                        <c:v>B</c:v>
                      </c:pt>
                      <c:pt idx="73">
                        <c:v>B</c:v>
                      </c:pt>
                      <c:pt idx="74">
                        <c:v>B</c:v>
                      </c:pt>
                      <c:pt idx="75">
                        <c:v>B</c:v>
                      </c:pt>
                      <c:pt idx="76">
                        <c:v>A</c:v>
                      </c:pt>
                      <c:pt idx="77">
                        <c:v>B</c:v>
                      </c:pt>
                      <c:pt idx="78">
                        <c:v>A</c:v>
                      </c:pt>
                      <c:pt idx="79">
                        <c:v>A</c:v>
                      </c:pt>
                      <c:pt idx="80">
                        <c:v>A</c:v>
                      </c:pt>
                      <c:pt idx="81">
                        <c:v>A</c:v>
                      </c:pt>
                      <c:pt idx="82">
                        <c:v>A</c:v>
                      </c:pt>
                      <c:pt idx="83">
                        <c:v>A</c:v>
                      </c:pt>
                      <c:pt idx="84">
                        <c:v>B</c:v>
                      </c:pt>
                      <c:pt idx="85">
                        <c:v>B</c:v>
                      </c:pt>
                      <c:pt idx="86">
                        <c:v>B</c:v>
                      </c:pt>
                      <c:pt idx="87">
                        <c:v>A</c:v>
                      </c:pt>
                      <c:pt idx="88">
                        <c:v>B</c:v>
                      </c:pt>
                      <c:pt idx="89">
                        <c:v>A</c:v>
                      </c:pt>
                      <c:pt idx="90">
                        <c:v>B</c:v>
                      </c:pt>
                      <c:pt idx="91">
                        <c:v>A</c:v>
                      </c:pt>
                      <c:pt idx="92">
                        <c:v>A</c:v>
                      </c:pt>
                      <c:pt idx="93">
                        <c:v>A</c:v>
                      </c:pt>
                      <c:pt idx="94">
                        <c:v>A</c:v>
                      </c:pt>
                      <c:pt idx="95">
                        <c:v>A</c:v>
                      </c:pt>
                      <c:pt idx="96">
                        <c:v>A</c:v>
                      </c:pt>
                      <c:pt idx="97">
                        <c:v>A</c:v>
                      </c:pt>
                      <c:pt idx="98">
                        <c:v>B</c:v>
                      </c:pt>
                      <c:pt idx="99">
                        <c:v>A</c:v>
                      </c:pt>
                      <c:pt idx="100">
                        <c:v>B</c:v>
                      </c:pt>
                      <c:pt idx="101">
                        <c:v>B</c:v>
                      </c:pt>
                      <c:pt idx="102">
                        <c:v>B</c:v>
                      </c:pt>
                      <c:pt idx="103">
                        <c:v>A</c:v>
                      </c:pt>
                      <c:pt idx="104">
                        <c:v>A</c:v>
                      </c:pt>
                      <c:pt idx="105">
                        <c:v>A</c:v>
                      </c:pt>
                      <c:pt idx="106">
                        <c:v>A</c:v>
                      </c:pt>
                      <c:pt idx="107">
                        <c:v>B</c:v>
                      </c:pt>
                      <c:pt idx="108">
                        <c:v>B</c:v>
                      </c:pt>
                      <c:pt idx="109">
                        <c:v>A</c:v>
                      </c:pt>
                      <c:pt idx="110">
                        <c:v>A</c:v>
                      </c:pt>
                      <c:pt idx="111">
                        <c:v>A</c:v>
                      </c:pt>
                      <c:pt idx="112">
                        <c:v>A</c:v>
                      </c:pt>
                      <c:pt idx="113">
                        <c:v>A</c:v>
                      </c:pt>
                      <c:pt idx="114">
                        <c:v>A</c:v>
                      </c:pt>
                      <c:pt idx="115">
                        <c:v>B</c:v>
                      </c:pt>
                      <c:pt idx="116">
                        <c:v>B</c:v>
                      </c:pt>
                      <c:pt idx="117">
                        <c:v>A</c:v>
                      </c:pt>
                      <c:pt idx="118">
                        <c:v>B</c:v>
                      </c:pt>
                      <c:pt idx="119">
                        <c:v>B</c:v>
                      </c:pt>
                      <c:pt idx="120">
                        <c:v>A</c:v>
                      </c:pt>
                      <c:pt idx="121">
                        <c:v>B</c:v>
                      </c:pt>
                      <c:pt idx="122">
                        <c:v>B</c:v>
                      </c:pt>
                      <c:pt idx="123">
                        <c:v>A</c:v>
                      </c:pt>
                      <c:pt idx="124">
                        <c:v>B</c:v>
                      </c:pt>
                      <c:pt idx="125">
                        <c:v>A</c:v>
                      </c:pt>
                      <c:pt idx="126">
                        <c:v>A</c:v>
                      </c:pt>
                      <c:pt idx="127">
                        <c:v>B</c:v>
                      </c:pt>
                      <c:pt idx="128">
                        <c:v>A</c:v>
                      </c:pt>
                      <c:pt idx="129">
                        <c:v>A</c:v>
                      </c:pt>
                      <c:pt idx="130">
                        <c:v>B</c:v>
                      </c:pt>
                      <c:pt idx="131">
                        <c:v>A</c:v>
                      </c:pt>
                      <c:pt idx="132">
                        <c:v>A</c:v>
                      </c:pt>
                      <c:pt idx="133">
                        <c:v>A</c:v>
                      </c:pt>
                      <c:pt idx="134">
                        <c:v>A</c:v>
                      </c:pt>
                      <c:pt idx="135">
                        <c:v>B</c:v>
                      </c:pt>
                      <c:pt idx="136">
                        <c:v>A</c:v>
                      </c:pt>
                      <c:pt idx="137">
                        <c:v>A</c:v>
                      </c:pt>
                      <c:pt idx="138">
                        <c:v>A</c:v>
                      </c:pt>
                      <c:pt idx="139">
                        <c:v>A</c:v>
                      </c:pt>
                      <c:pt idx="140">
                        <c:v>A</c:v>
                      </c:pt>
                      <c:pt idx="141">
                        <c:v>B</c:v>
                      </c:pt>
                      <c:pt idx="142">
                        <c:v>B</c:v>
                      </c:pt>
                      <c:pt idx="143">
                        <c:v>A</c:v>
                      </c:pt>
                      <c:pt idx="144">
                        <c:v>B</c:v>
                      </c:pt>
                      <c:pt idx="145">
                        <c:v>B</c:v>
                      </c:pt>
                      <c:pt idx="146">
                        <c:v>B</c:v>
                      </c:pt>
                      <c:pt idx="147">
                        <c:v>B</c:v>
                      </c:pt>
                      <c:pt idx="148">
                        <c:v>B</c:v>
                      </c:pt>
                      <c:pt idx="149">
                        <c:v>B</c:v>
                      </c:pt>
                      <c:pt idx="150">
                        <c:v>A</c:v>
                      </c:pt>
                      <c:pt idx="151">
                        <c:v>A</c:v>
                      </c:pt>
                      <c:pt idx="152">
                        <c:v>B</c:v>
                      </c:pt>
                      <c:pt idx="153">
                        <c:v>A</c:v>
                      </c:pt>
                      <c:pt idx="154">
                        <c:v>B</c:v>
                      </c:pt>
                      <c:pt idx="155">
                        <c:v>A</c:v>
                      </c:pt>
                      <c:pt idx="156">
                        <c:v>A</c:v>
                      </c:pt>
                      <c:pt idx="157">
                        <c:v>A</c:v>
                      </c:pt>
                      <c:pt idx="158">
                        <c:v>A</c:v>
                      </c:pt>
                      <c:pt idx="159">
                        <c:v>A</c:v>
                      </c:pt>
                      <c:pt idx="160">
                        <c:v>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Hoja1!$I:$I</c15:sqref>
                        </c15:fullRef>
                        <c15:formulaRef>
                          <c15:sqref>(Hoja1!$I$1:$I$160,Hoja1!$I$162:$I$1048576)</c15:sqref>
                        </c15:formulaRef>
                      </c:ext>
                    </c:extLst>
                    <c:strCache>
                      <c:ptCount val="160"/>
                      <c:pt idx="0">
                        <c:v>Categoria</c:v>
                      </c:pt>
                      <c:pt idx="1">
                        <c:v>A</c:v>
                      </c:pt>
                      <c:pt idx="2">
                        <c:v>A</c:v>
                      </c:pt>
                      <c:pt idx="3">
                        <c:v>B</c:v>
                      </c:pt>
                      <c:pt idx="4">
                        <c:v>A</c:v>
                      </c:pt>
                      <c:pt idx="5">
                        <c:v>A</c:v>
                      </c:pt>
                      <c:pt idx="6">
                        <c:v>B</c:v>
                      </c:pt>
                      <c:pt idx="7">
                        <c:v>A</c:v>
                      </c:pt>
                      <c:pt idx="8">
                        <c:v>B</c:v>
                      </c:pt>
                      <c:pt idx="9">
                        <c:v>B</c:v>
                      </c:pt>
                      <c:pt idx="10">
                        <c:v>A</c:v>
                      </c:pt>
                      <c:pt idx="11">
                        <c:v>A</c:v>
                      </c:pt>
                      <c:pt idx="12">
                        <c:v>B</c:v>
                      </c:pt>
                      <c:pt idx="13">
                        <c:v>B</c:v>
                      </c:pt>
                      <c:pt idx="14">
                        <c:v>A</c:v>
                      </c:pt>
                      <c:pt idx="15">
                        <c:v>B</c:v>
                      </c:pt>
                      <c:pt idx="16">
                        <c:v>A</c:v>
                      </c:pt>
                      <c:pt idx="17">
                        <c:v>B</c:v>
                      </c:pt>
                      <c:pt idx="18">
                        <c:v>B</c:v>
                      </c:pt>
                      <c:pt idx="19">
                        <c:v>B</c:v>
                      </c:pt>
                      <c:pt idx="20">
                        <c:v>B</c:v>
                      </c:pt>
                      <c:pt idx="21">
                        <c:v>B</c:v>
                      </c:pt>
                      <c:pt idx="22">
                        <c:v>B</c:v>
                      </c:pt>
                      <c:pt idx="23">
                        <c:v>B</c:v>
                      </c:pt>
                      <c:pt idx="24">
                        <c:v>B</c:v>
                      </c:pt>
                      <c:pt idx="25">
                        <c:v>B</c:v>
                      </c:pt>
                      <c:pt idx="26">
                        <c:v>A</c:v>
                      </c:pt>
                      <c:pt idx="27">
                        <c:v>B</c:v>
                      </c:pt>
                      <c:pt idx="28">
                        <c:v>A</c:v>
                      </c:pt>
                      <c:pt idx="29">
                        <c:v>B</c:v>
                      </c:pt>
                      <c:pt idx="30">
                        <c:v>A</c:v>
                      </c:pt>
                      <c:pt idx="31">
                        <c:v>A</c:v>
                      </c:pt>
                      <c:pt idx="32">
                        <c:v>A</c:v>
                      </c:pt>
                      <c:pt idx="33">
                        <c:v>B</c:v>
                      </c:pt>
                      <c:pt idx="34">
                        <c:v>B</c:v>
                      </c:pt>
                      <c:pt idx="35">
                        <c:v>A</c:v>
                      </c:pt>
                      <c:pt idx="36">
                        <c:v>B</c:v>
                      </c:pt>
                      <c:pt idx="37">
                        <c:v>A</c:v>
                      </c:pt>
                      <c:pt idx="38">
                        <c:v>B</c:v>
                      </c:pt>
                      <c:pt idx="39">
                        <c:v>A</c:v>
                      </c:pt>
                      <c:pt idx="40">
                        <c:v>B</c:v>
                      </c:pt>
                      <c:pt idx="41">
                        <c:v>A</c:v>
                      </c:pt>
                      <c:pt idx="42">
                        <c:v>A</c:v>
                      </c:pt>
                      <c:pt idx="43">
                        <c:v>B</c:v>
                      </c:pt>
                      <c:pt idx="44">
                        <c:v>B</c:v>
                      </c:pt>
                      <c:pt idx="45">
                        <c:v>B</c:v>
                      </c:pt>
                      <c:pt idx="46">
                        <c:v>B</c:v>
                      </c:pt>
                      <c:pt idx="47">
                        <c:v>B</c:v>
                      </c:pt>
                      <c:pt idx="48">
                        <c:v>A</c:v>
                      </c:pt>
                      <c:pt idx="49">
                        <c:v>B</c:v>
                      </c:pt>
                      <c:pt idx="50">
                        <c:v>B</c:v>
                      </c:pt>
                      <c:pt idx="51">
                        <c:v>A</c:v>
                      </c:pt>
                      <c:pt idx="52">
                        <c:v>B</c:v>
                      </c:pt>
                      <c:pt idx="53">
                        <c:v>B</c:v>
                      </c:pt>
                      <c:pt idx="54">
                        <c:v>A</c:v>
                      </c:pt>
                      <c:pt idx="55">
                        <c:v>A</c:v>
                      </c:pt>
                      <c:pt idx="56">
                        <c:v>A</c:v>
                      </c:pt>
                      <c:pt idx="57">
                        <c:v>B</c:v>
                      </c:pt>
                      <c:pt idx="58">
                        <c:v>B</c:v>
                      </c:pt>
                      <c:pt idx="59">
                        <c:v>B</c:v>
                      </c:pt>
                      <c:pt idx="60">
                        <c:v>B</c:v>
                      </c:pt>
                      <c:pt idx="61">
                        <c:v>B</c:v>
                      </c:pt>
                      <c:pt idx="62">
                        <c:v>A</c:v>
                      </c:pt>
                      <c:pt idx="63">
                        <c:v>B</c:v>
                      </c:pt>
                      <c:pt idx="64">
                        <c:v>B</c:v>
                      </c:pt>
                      <c:pt idx="65">
                        <c:v>A</c:v>
                      </c:pt>
                      <c:pt idx="66">
                        <c:v>B</c:v>
                      </c:pt>
                      <c:pt idx="67">
                        <c:v>B</c:v>
                      </c:pt>
                      <c:pt idx="68">
                        <c:v>A</c:v>
                      </c:pt>
                      <c:pt idx="69">
                        <c:v>B</c:v>
                      </c:pt>
                      <c:pt idx="70">
                        <c:v>B</c:v>
                      </c:pt>
                      <c:pt idx="71">
                        <c:v>B</c:v>
                      </c:pt>
                      <c:pt idx="72">
                        <c:v>B</c:v>
                      </c:pt>
                      <c:pt idx="73">
                        <c:v>B</c:v>
                      </c:pt>
                      <c:pt idx="74">
                        <c:v>B</c:v>
                      </c:pt>
                      <c:pt idx="75">
                        <c:v>B</c:v>
                      </c:pt>
                      <c:pt idx="76">
                        <c:v>A</c:v>
                      </c:pt>
                      <c:pt idx="77">
                        <c:v>B</c:v>
                      </c:pt>
                      <c:pt idx="78">
                        <c:v>A</c:v>
                      </c:pt>
                      <c:pt idx="79">
                        <c:v>A</c:v>
                      </c:pt>
                      <c:pt idx="80">
                        <c:v>A</c:v>
                      </c:pt>
                      <c:pt idx="81">
                        <c:v>A</c:v>
                      </c:pt>
                      <c:pt idx="82">
                        <c:v>A</c:v>
                      </c:pt>
                      <c:pt idx="83">
                        <c:v>A</c:v>
                      </c:pt>
                      <c:pt idx="84">
                        <c:v>B</c:v>
                      </c:pt>
                      <c:pt idx="85">
                        <c:v>B</c:v>
                      </c:pt>
                      <c:pt idx="86">
                        <c:v>B</c:v>
                      </c:pt>
                      <c:pt idx="87">
                        <c:v>A</c:v>
                      </c:pt>
                      <c:pt idx="88">
                        <c:v>B</c:v>
                      </c:pt>
                      <c:pt idx="89">
                        <c:v>A</c:v>
                      </c:pt>
                      <c:pt idx="90">
                        <c:v>B</c:v>
                      </c:pt>
                      <c:pt idx="91">
                        <c:v>A</c:v>
                      </c:pt>
                      <c:pt idx="92">
                        <c:v>A</c:v>
                      </c:pt>
                      <c:pt idx="93">
                        <c:v>A</c:v>
                      </c:pt>
                      <c:pt idx="94">
                        <c:v>A</c:v>
                      </c:pt>
                      <c:pt idx="95">
                        <c:v>A</c:v>
                      </c:pt>
                      <c:pt idx="96">
                        <c:v>A</c:v>
                      </c:pt>
                      <c:pt idx="97">
                        <c:v>A</c:v>
                      </c:pt>
                      <c:pt idx="98">
                        <c:v>B</c:v>
                      </c:pt>
                      <c:pt idx="99">
                        <c:v>A</c:v>
                      </c:pt>
                      <c:pt idx="100">
                        <c:v>B</c:v>
                      </c:pt>
                      <c:pt idx="101">
                        <c:v>B</c:v>
                      </c:pt>
                      <c:pt idx="102">
                        <c:v>B</c:v>
                      </c:pt>
                      <c:pt idx="103">
                        <c:v>A</c:v>
                      </c:pt>
                      <c:pt idx="104">
                        <c:v>A</c:v>
                      </c:pt>
                      <c:pt idx="105">
                        <c:v>A</c:v>
                      </c:pt>
                      <c:pt idx="106">
                        <c:v>A</c:v>
                      </c:pt>
                      <c:pt idx="107">
                        <c:v>B</c:v>
                      </c:pt>
                      <c:pt idx="108">
                        <c:v>B</c:v>
                      </c:pt>
                      <c:pt idx="109">
                        <c:v>A</c:v>
                      </c:pt>
                      <c:pt idx="110">
                        <c:v>A</c:v>
                      </c:pt>
                      <c:pt idx="111">
                        <c:v>A</c:v>
                      </c:pt>
                      <c:pt idx="112">
                        <c:v>A</c:v>
                      </c:pt>
                      <c:pt idx="113">
                        <c:v>A</c:v>
                      </c:pt>
                      <c:pt idx="114">
                        <c:v>A</c:v>
                      </c:pt>
                      <c:pt idx="115">
                        <c:v>B</c:v>
                      </c:pt>
                      <c:pt idx="116">
                        <c:v>B</c:v>
                      </c:pt>
                      <c:pt idx="117">
                        <c:v>A</c:v>
                      </c:pt>
                      <c:pt idx="118">
                        <c:v>B</c:v>
                      </c:pt>
                      <c:pt idx="119">
                        <c:v>B</c:v>
                      </c:pt>
                      <c:pt idx="120">
                        <c:v>A</c:v>
                      </c:pt>
                      <c:pt idx="121">
                        <c:v>B</c:v>
                      </c:pt>
                      <c:pt idx="122">
                        <c:v>B</c:v>
                      </c:pt>
                      <c:pt idx="123">
                        <c:v>A</c:v>
                      </c:pt>
                      <c:pt idx="124">
                        <c:v>B</c:v>
                      </c:pt>
                      <c:pt idx="125">
                        <c:v>A</c:v>
                      </c:pt>
                      <c:pt idx="126">
                        <c:v>A</c:v>
                      </c:pt>
                      <c:pt idx="127">
                        <c:v>B</c:v>
                      </c:pt>
                      <c:pt idx="128">
                        <c:v>A</c:v>
                      </c:pt>
                      <c:pt idx="129">
                        <c:v>A</c:v>
                      </c:pt>
                      <c:pt idx="130">
                        <c:v>B</c:v>
                      </c:pt>
                      <c:pt idx="131">
                        <c:v>A</c:v>
                      </c:pt>
                      <c:pt idx="132">
                        <c:v>A</c:v>
                      </c:pt>
                      <c:pt idx="133">
                        <c:v>A</c:v>
                      </c:pt>
                      <c:pt idx="134">
                        <c:v>A</c:v>
                      </c:pt>
                      <c:pt idx="135">
                        <c:v>B</c:v>
                      </c:pt>
                      <c:pt idx="136">
                        <c:v>A</c:v>
                      </c:pt>
                      <c:pt idx="137">
                        <c:v>A</c:v>
                      </c:pt>
                      <c:pt idx="138">
                        <c:v>A</c:v>
                      </c:pt>
                      <c:pt idx="139">
                        <c:v>A</c:v>
                      </c:pt>
                      <c:pt idx="140">
                        <c:v>A</c:v>
                      </c:pt>
                      <c:pt idx="141">
                        <c:v>B</c:v>
                      </c:pt>
                      <c:pt idx="142">
                        <c:v>B</c:v>
                      </c:pt>
                      <c:pt idx="143">
                        <c:v>A</c:v>
                      </c:pt>
                      <c:pt idx="144">
                        <c:v>B</c:v>
                      </c:pt>
                      <c:pt idx="145">
                        <c:v>B</c:v>
                      </c:pt>
                      <c:pt idx="146">
                        <c:v>B</c:v>
                      </c:pt>
                      <c:pt idx="147">
                        <c:v>B</c:v>
                      </c:pt>
                      <c:pt idx="148">
                        <c:v>B</c:v>
                      </c:pt>
                      <c:pt idx="149">
                        <c:v>B</c:v>
                      </c:pt>
                      <c:pt idx="150">
                        <c:v>A</c:v>
                      </c:pt>
                      <c:pt idx="151">
                        <c:v>A</c:v>
                      </c:pt>
                      <c:pt idx="152">
                        <c:v>B</c:v>
                      </c:pt>
                      <c:pt idx="153">
                        <c:v>A</c:v>
                      </c:pt>
                      <c:pt idx="154">
                        <c:v>B</c:v>
                      </c:pt>
                      <c:pt idx="155">
                        <c:v>A</c:v>
                      </c:pt>
                      <c:pt idx="156">
                        <c:v>A</c:v>
                      </c:pt>
                      <c:pt idx="157">
                        <c:v>A</c:v>
                      </c:pt>
                      <c:pt idx="158">
                        <c:v>A</c:v>
                      </c:pt>
                      <c:pt idx="159">
                        <c:v>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Hoja1!$I:$I</c15:sqref>
                        </c15:fullRef>
                        <c15:formulaRef>
                          <c15:sqref>(Hoja1!$I$1:$I$160,Hoja1!$I$162:$I$1048576)</c15:sqref>
                        </c15:formulaRef>
                      </c:ext>
                    </c:extLst>
                    <c:numCache>
                      <c:formatCode>General</c:formatCode>
                      <c:ptCount val="104857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9C-49A2-ADC8-AAE4BF75FADE}"/>
                  </c:ext>
                </c:extLst>
              </c15:ser>
            </c15:filteredLineSeries>
          </c:ext>
        </c:extLst>
      </c:lineChart>
      <c:catAx>
        <c:axId val="15386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657520"/>
        <c:crosses val="autoZero"/>
        <c:auto val="1"/>
        <c:lblAlgn val="ctr"/>
        <c:lblOffset val="100"/>
        <c:noMultiLvlLbl val="0"/>
      </c:catAx>
      <c:valAx>
        <c:axId val="15386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86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0</xdr:rowOff>
    </xdr:from>
    <xdr:to>
      <xdr:col>15</xdr:col>
      <xdr:colOff>628650</xdr:colOff>
      <xdr:row>14</xdr:row>
      <xdr:rowOff>76200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etrosAy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tabSelected="1" workbookViewId="0">
      <selection activeCell="G1" sqref="G1:I1048576"/>
    </sheetView>
  </sheetViews>
  <sheetFormatPr baseColWidth="10" defaultRowHeight="15" x14ac:dyDescent="0.25"/>
  <cols>
    <col min="5" max="5" width="11.28515625" customWidth="1"/>
    <col min="6" max="6" width="3" bestFit="1" customWidth="1"/>
    <col min="7" max="7" width="12" bestFit="1" customWidth="1"/>
    <col min="10" max="10" width="5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G1" t="s">
        <v>9</v>
      </c>
      <c r="H1" t="s">
        <v>0</v>
      </c>
      <c r="I1" t="s">
        <v>2</v>
      </c>
    </row>
    <row r="2" spans="1:9" x14ac:dyDescent="0.25">
      <c r="A2">
        <v>5.7219330815697402</v>
      </c>
      <c r="B2">
        <v>0.97003881294305405</v>
      </c>
      <c r="C2" t="s">
        <v>4</v>
      </c>
      <c r="D2" t="s">
        <v>5</v>
      </c>
      <c r="E2">
        <f>A2/200</f>
        <v>2.8609665407848702E-2</v>
      </c>
      <c r="G2">
        <f>B2*500/PI()</f>
        <v>154.38647207088147</v>
      </c>
      <c r="H2">
        <v>5.7219330815697402</v>
      </c>
      <c r="I2" t="s">
        <v>4</v>
      </c>
    </row>
    <row r="3" spans="1:9" x14ac:dyDescent="0.25">
      <c r="A3">
        <v>5.7349691586787799</v>
      </c>
      <c r="B3">
        <v>0.97588948866996095</v>
      </c>
      <c r="C3" t="s">
        <v>4</v>
      </c>
      <c r="D3" t="s">
        <v>5</v>
      </c>
      <c r="E3">
        <f t="shared" ref="E3:E66" si="0">A3/200</f>
        <v>2.86748457933939E-2</v>
      </c>
      <c r="G3">
        <f t="shared" ref="G3:G66" si="1">B3*500/PI()</f>
        <v>155.31763603324649</v>
      </c>
      <c r="H3">
        <v>5.7349691586787799</v>
      </c>
      <c r="I3" t="s">
        <v>4</v>
      </c>
    </row>
    <row r="4" spans="1:9" x14ac:dyDescent="0.25">
      <c r="A4">
        <v>6.8207429166464602</v>
      </c>
      <c r="B4">
        <v>0.61956896656078497</v>
      </c>
      <c r="C4" t="s">
        <v>6</v>
      </c>
      <c r="D4" t="s">
        <v>7</v>
      </c>
      <c r="E4">
        <f t="shared" si="0"/>
        <v>3.4103714583232303E-2</v>
      </c>
      <c r="G4">
        <f t="shared" si="1"/>
        <v>98.607463614486136</v>
      </c>
      <c r="H4">
        <v>6.8207429166464602</v>
      </c>
      <c r="I4" t="s">
        <v>6</v>
      </c>
    </row>
    <row r="5" spans="1:9" x14ac:dyDescent="0.25">
      <c r="A5">
        <v>5.6646735180991898</v>
      </c>
      <c r="B5">
        <v>0.95596825785543305</v>
      </c>
      <c r="C5" t="s">
        <v>4</v>
      </c>
      <c r="D5" t="s">
        <v>5</v>
      </c>
      <c r="E5">
        <f t="shared" si="0"/>
        <v>2.8323367590495949E-2</v>
      </c>
      <c r="G5">
        <f t="shared" si="1"/>
        <v>152.14707367663979</v>
      </c>
      <c r="H5">
        <v>5.6646735180991898</v>
      </c>
      <c r="I5" t="s">
        <v>4</v>
      </c>
    </row>
    <row r="6" spans="1:9" x14ac:dyDescent="0.25">
      <c r="A6">
        <v>5.7284352239280896</v>
      </c>
      <c r="B6">
        <v>0.97304130486166795</v>
      </c>
      <c r="C6" t="s">
        <v>4</v>
      </c>
      <c r="D6" t="s">
        <v>5</v>
      </c>
      <c r="E6">
        <f t="shared" si="0"/>
        <v>2.8642176119640449E-2</v>
      </c>
      <c r="G6">
        <f t="shared" si="1"/>
        <v>154.86433350132236</v>
      </c>
      <c r="H6">
        <v>5.7284352239280896</v>
      </c>
      <c r="I6" t="s">
        <v>4</v>
      </c>
    </row>
    <row r="7" spans="1:9" x14ac:dyDescent="0.25">
      <c r="A7">
        <v>6.7819843570282998</v>
      </c>
      <c r="B7">
        <v>0.60754842352289395</v>
      </c>
      <c r="C7" t="s">
        <v>6</v>
      </c>
      <c r="D7" t="s">
        <v>7</v>
      </c>
      <c r="E7">
        <f t="shared" si="0"/>
        <v>3.3909921785141496E-2</v>
      </c>
      <c r="G7">
        <f t="shared" si="1"/>
        <v>96.694334771356907</v>
      </c>
      <c r="H7">
        <v>6.7819843570282998</v>
      </c>
      <c r="I7" t="s">
        <v>6</v>
      </c>
    </row>
    <row r="8" spans="1:9" x14ac:dyDescent="0.25">
      <c r="A8">
        <v>5.66451376817274</v>
      </c>
      <c r="B8">
        <v>0.94992758662480503</v>
      </c>
      <c r="C8" t="s">
        <v>4</v>
      </c>
      <c r="D8" t="s">
        <v>5</v>
      </c>
      <c r="E8">
        <f t="shared" si="0"/>
        <v>2.8322568840863701E-2</v>
      </c>
      <c r="G8">
        <f t="shared" si="1"/>
        <v>151.18567099069233</v>
      </c>
      <c r="H8">
        <v>5.66451376817274</v>
      </c>
      <c r="I8" t="s">
        <v>4</v>
      </c>
    </row>
    <row r="9" spans="1:9" x14ac:dyDescent="0.25">
      <c r="A9">
        <v>6.7185340595612804</v>
      </c>
      <c r="B9">
        <v>0.58851801543675797</v>
      </c>
      <c r="C9" t="s">
        <v>6</v>
      </c>
      <c r="D9" t="s">
        <v>7</v>
      </c>
      <c r="E9">
        <f t="shared" si="0"/>
        <v>3.3592670297806403E-2</v>
      </c>
      <c r="G9">
        <f t="shared" si="1"/>
        <v>93.665551255392401</v>
      </c>
      <c r="H9">
        <v>6.7185340595612804</v>
      </c>
      <c r="I9" t="s">
        <v>6</v>
      </c>
    </row>
    <row r="10" spans="1:9" x14ac:dyDescent="0.25">
      <c r="A10">
        <v>6.7470725463362902</v>
      </c>
      <c r="B10">
        <v>0.599394979582205</v>
      </c>
      <c r="C10" t="s">
        <v>6</v>
      </c>
      <c r="D10" t="s">
        <v>7</v>
      </c>
      <c r="E10">
        <f t="shared" si="0"/>
        <v>3.3735362731681449E-2</v>
      </c>
      <c r="G10">
        <f t="shared" si="1"/>
        <v>95.396673864973607</v>
      </c>
      <c r="H10">
        <v>6.7470725463362902</v>
      </c>
      <c r="I10" t="s">
        <v>6</v>
      </c>
    </row>
    <row r="11" spans="1:9" x14ac:dyDescent="0.25">
      <c r="A11">
        <v>5.7153327338773803</v>
      </c>
      <c r="B11">
        <v>0.96469460655572203</v>
      </c>
      <c r="C11" t="s">
        <v>4</v>
      </c>
      <c r="D11" t="s">
        <v>5</v>
      </c>
      <c r="E11">
        <f t="shared" si="0"/>
        <v>2.8576663669386902E-2</v>
      </c>
      <c r="G11">
        <f t="shared" si="1"/>
        <v>153.53591520743433</v>
      </c>
      <c r="H11">
        <v>5.7153327338773803</v>
      </c>
      <c r="I11" t="s">
        <v>4</v>
      </c>
    </row>
    <row r="12" spans="1:9" x14ac:dyDescent="0.25">
      <c r="A12">
        <v>5.6712111079569798</v>
      </c>
      <c r="B12">
        <v>0.95597081225020997</v>
      </c>
      <c r="C12" t="s">
        <v>4</v>
      </c>
      <c r="D12" t="s">
        <v>5</v>
      </c>
      <c r="E12">
        <f t="shared" si="0"/>
        <v>2.8356055539784899E-2</v>
      </c>
      <c r="G12">
        <f t="shared" si="1"/>
        <v>152.14748022119514</v>
      </c>
      <c r="H12">
        <v>5.6712111079569798</v>
      </c>
      <c r="I12" t="s">
        <v>4</v>
      </c>
    </row>
    <row r="13" spans="1:9" x14ac:dyDescent="0.25">
      <c r="A13">
        <v>6.7627180948517003</v>
      </c>
      <c r="B13">
        <v>0.60320420657722595</v>
      </c>
      <c r="C13" t="s">
        <v>6</v>
      </c>
      <c r="D13" t="s">
        <v>7</v>
      </c>
      <c r="E13">
        <f t="shared" si="0"/>
        <v>3.3813590474258498E-2</v>
      </c>
      <c r="G13">
        <f t="shared" si="1"/>
        <v>96.002931170590273</v>
      </c>
      <c r="H13">
        <v>6.7627180948517003</v>
      </c>
      <c r="I13" t="s">
        <v>6</v>
      </c>
    </row>
    <row r="14" spans="1:9" x14ac:dyDescent="0.25">
      <c r="A14">
        <v>6.9047297492643596</v>
      </c>
      <c r="B14">
        <v>0.64785890748313801</v>
      </c>
      <c r="C14" t="s">
        <v>6</v>
      </c>
      <c r="D14" t="s">
        <v>7</v>
      </c>
      <c r="E14">
        <f t="shared" si="0"/>
        <v>3.45236487463218E-2</v>
      </c>
      <c r="G14">
        <f t="shared" si="1"/>
        <v>103.10994755205633</v>
      </c>
      <c r="H14">
        <v>6.9047297492643596</v>
      </c>
      <c r="I14" t="s">
        <v>6</v>
      </c>
    </row>
    <row r="15" spans="1:9" x14ac:dyDescent="0.25">
      <c r="A15">
        <v>5.6873681540099303</v>
      </c>
      <c r="B15">
        <v>0.96115902735943604</v>
      </c>
      <c r="C15" t="s">
        <v>4</v>
      </c>
      <c r="D15" t="s">
        <v>5</v>
      </c>
      <c r="E15">
        <f t="shared" si="0"/>
        <v>2.843684077004965E-2</v>
      </c>
      <c r="G15">
        <f t="shared" si="1"/>
        <v>152.9732103016525</v>
      </c>
      <c r="H15">
        <v>5.6873681540099303</v>
      </c>
      <c r="I15" t="s">
        <v>4</v>
      </c>
    </row>
    <row r="16" spans="1:9" x14ac:dyDescent="0.25">
      <c r="A16">
        <v>6.7949070509459597</v>
      </c>
      <c r="B16">
        <v>0.60845042120069004</v>
      </c>
      <c r="C16" t="s">
        <v>6</v>
      </c>
      <c r="D16" t="s">
        <v>7</v>
      </c>
      <c r="E16">
        <f t="shared" si="0"/>
        <v>3.39745352547298E-2</v>
      </c>
      <c r="G16">
        <f t="shared" si="1"/>
        <v>96.837892160435572</v>
      </c>
      <c r="H16">
        <v>6.7949070509459597</v>
      </c>
      <c r="I16" t="s">
        <v>6</v>
      </c>
    </row>
    <row r="17" spans="1:9" x14ac:dyDescent="0.25">
      <c r="A17">
        <v>5.7402104356360599</v>
      </c>
      <c r="B17">
        <v>0.97249016978182401</v>
      </c>
      <c r="C17" t="s">
        <v>4</v>
      </c>
      <c r="D17" t="s">
        <v>5</v>
      </c>
      <c r="E17">
        <f t="shared" si="0"/>
        <v>2.8701052178180298E-2</v>
      </c>
      <c r="G17">
        <f t="shared" si="1"/>
        <v>154.77661762905385</v>
      </c>
      <c r="H17">
        <v>5.7402104356360599</v>
      </c>
      <c r="I17" t="s">
        <v>4</v>
      </c>
    </row>
    <row r="18" spans="1:9" x14ac:dyDescent="0.25">
      <c r="A18">
        <v>6.7496965008040899</v>
      </c>
      <c r="B18">
        <v>0.59857995973330003</v>
      </c>
      <c r="C18" t="s">
        <v>6</v>
      </c>
      <c r="D18" t="s">
        <v>7</v>
      </c>
      <c r="E18">
        <f t="shared" si="0"/>
        <v>3.3748482504020447E-2</v>
      </c>
      <c r="G18">
        <f t="shared" si="1"/>
        <v>95.266959427302368</v>
      </c>
      <c r="H18">
        <v>6.7496965008040899</v>
      </c>
      <c r="I18" t="s">
        <v>6</v>
      </c>
    </row>
    <row r="19" spans="1:9" x14ac:dyDescent="0.25">
      <c r="A19">
        <v>6.7975505340859597</v>
      </c>
      <c r="B19">
        <v>0.61538822176421704</v>
      </c>
      <c r="C19" t="s">
        <v>6</v>
      </c>
      <c r="D19" t="s">
        <v>7</v>
      </c>
      <c r="E19">
        <f t="shared" si="0"/>
        <v>3.3987752670429798E-2</v>
      </c>
      <c r="G19">
        <f t="shared" si="1"/>
        <v>97.942077414306638</v>
      </c>
      <c r="H19">
        <v>6.7975505340859597</v>
      </c>
      <c r="I19" t="s">
        <v>6</v>
      </c>
    </row>
    <row r="20" spans="1:9" x14ac:dyDescent="0.25">
      <c r="A20">
        <v>6.8018097295007802</v>
      </c>
      <c r="B20">
        <v>0.61196479594923303</v>
      </c>
      <c r="C20" t="s">
        <v>6</v>
      </c>
      <c r="D20" t="s">
        <v>7</v>
      </c>
      <c r="E20">
        <f t="shared" si="0"/>
        <v>3.4009048647503898E-2</v>
      </c>
      <c r="G20">
        <f t="shared" si="1"/>
        <v>97.39722227354352</v>
      </c>
      <c r="H20">
        <v>6.8018097295007802</v>
      </c>
      <c r="I20" t="s">
        <v>6</v>
      </c>
    </row>
    <row r="21" spans="1:9" x14ac:dyDescent="0.25">
      <c r="A21">
        <v>6.7856436923574401</v>
      </c>
      <c r="B21">
        <v>0.60899968483922295</v>
      </c>
      <c r="C21" t="s">
        <v>6</v>
      </c>
      <c r="D21" t="s">
        <v>7</v>
      </c>
      <c r="E21">
        <f t="shared" si="0"/>
        <v>3.3928218461787202E-2</v>
      </c>
      <c r="G21">
        <f t="shared" si="1"/>
        <v>96.925310183568726</v>
      </c>
      <c r="H21">
        <v>6.7856436923574401</v>
      </c>
      <c r="I21" t="s">
        <v>6</v>
      </c>
    </row>
    <row r="22" spans="1:9" x14ac:dyDescent="0.25">
      <c r="A22">
        <v>6.7485413124007403</v>
      </c>
      <c r="B22">
        <v>0.59890953125188595</v>
      </c>
      <c r="C22" t="s">
        <v>6</v>
      </c>
      <c r="D22" t="s">
        <v>7</v>
      </c>
      <c r="E22">
        <f t="shared" si="0"/>
        <v>3.3742706562003705E-2</v>
      </c>
      <c r="G22">
        <f t="shared" si="1"/>
        <v>95.319412363587617</v>
      </c>
      <c r="H22">
        <v>6.7485413124007403</v>
      </c>
      <c r="I22" t="s">
        <v>6</v>
      </c>
    </row>
    <row r="23" spans="1:9" x14ac:dyDescent="0.25">
      <c r="A23">
        <v>6.8323702717933301</v>
      </c>
      <c r="B23">
        <v>0.621937249971109</v>
      </c>
      <c r="C23" t="s">
        <v>6</v>
      </c>
      <c r="D23" t="s">
        <v>7</v>
      </c>
      <c r="E23">
        <f t="shared" si="0"/>
        <v>3.4161851358966648E-2</v>
      </c>
      <c r="G23">
        <f t="shared" si="1"/>
        <v>98.984387625881737</v>
      </c>
      <c r="H23">
        <v>6.8323702717933301</v>
      </c>
      <c r="I23" t="s">
        <v>6</v>
      </c>
    </row>
    <row r="24" spans="1:9" x14ac:dyDescent="0.25">
      <c r="A24">
        <v>6.7612822147566902</v>
      </c>
      <c r="B24">
        <v>0.60101669105512301</v>
      </c>
      <c r="C24" t="s">
        <v>6</v>
      </c>
      <c r="D24" t="s">
        <v>7</v>
      </c>
      <c r="E24">
        <f t="shared" si="0"/>
        <v>3.3806411073783453E-2</v>
      </c>
      <c r="G24">
        <f t="shared" si="1"/>
        <v>95.654777262157353</v>
      </c>
      <c r="H24">
        <v>6.7612822147566902</v>
      </c>
      <c r="I24" t="s">
        <v>6</v>
      </c>
    </row>
    <row r="25" spans="1:9" x14ac:dyDescent="0.25">
      <c r="A25">
        <v>6.8477351917889298</v>
      </c>
      <c r="B25">
        <v>0.62698795716725897</v>
      </c>
      <c r="C25" t="s">
        <v>6</v>
      </c>
      <c r="D25" t="s">
        <v>7</v>
      </c>
      <c r="E25">
        <f t="shared" si="0"/>
        <v>3.4238675958944649E-2</v>
      </c>
      <c r="G25">
        <f t="shared" si="1"/>
        <v>99.788232642258819</v>
      </c>
      <c r="H25">
        <v>6.8477351917889298</v>
      </c>
      <c r="I25" t="s">
        <v>6</v>
      </c>
    </row>
    <row r="26" spans="1:9" x14ac:dyDescent="0.25">
      <c r="A26">
        <v>6.7825459338121803</v>
      </c>
      <c r="B26">
        <v>0.60897616558552103</v>
      </c>
      <c r="C26" t="s">
        <v>6</v>
      </c>
      <c r="D26" t="s">
        <v>7</v>
      </c>
      <c r="E26">
        <f t="shared" si="0"/>
        <v>3.39127296690609E-2</v>
      </c>
      <c r="G26">
        <f t="shared" si="1"/>
        <v>96.921566978084229</v>
      </c>
      <c r="H26">
        <v>6.7825459338121803</v>
      </c>
      <c r="I26" t="s">
        <v>6</v>
      </c>
    </row>
    <row r="27" spans="1:9" x14ac:dyDescent="0.25">
      <c r="A27">
        <v>5.7025581341624898</v>
      </c>
      <c r="B27">
        <v>0.96356080431851499</v>
      </c>
      <c r="C27" t="s">
        <v>4</v>
      </c>
      <c r="D27" t="s">
        <v>5</v>
      </c>
      <c r="E27">
        <f t="shared" si="0"/>
        <v>2.851279067081245E-2</v>
      </c>
      <c r="G27">
        <f t="shared" si="1"/>
        <v>153.35546497689415</v>
      </c>
      <c r="H27">
        <v>5.7025581341624898</v>
      </c>
      <c r="I27" t="s">
        <v>4</v>
      </c>
    </row>
    <row r="28" spans="1:9" x14ac:dyDescent="0.25">
      <c r="A28">
        <v>6.7454853018266396</v>
      </c>
      <c r="B28">
        <v>0.59530147183131799</v>
      </c>
      <c r="C28" t="s">
        <v>6</v>
      </c>
      <c r="D28" t="s">
        <v>7</v>
      </c>
      <c r="E28">
        <f t="shared" si="0"/>
        <v>3.3727426509133199E-2</v>
      </c>
      <c r="G28">
        <f t="shared" si="1"/>
        <v>94.745171871834941</v>
      </c>
      <c r="H28">
        <v>6.7454853018266396</v>
      </c>
      <c r="I28" t="s">
        <v>6</v>
      </c>
    </row>
    <row r="29" spans="1:9" x14ac:dyDescent="0.25">
      <c r="A29">
        <v>5.6872004521952002</v>
      </c>
      <c r="B29">
        <v>0.95860590779659505</v>
      </c>
      <c r="C29" t="s">
        <v>4</v>
      </c>
      <c r="D29" t="s">
        <v>5</v>
      </c>
      <c r="E29">
        <f t="shared" si="0"/>
        <v>2.8436002260976E-2</v>
      </c>
      <c r="G29">
        <f t="shared" si="1"/>
        <v>152.56686870292177</v>
      </c>
      <c r="H29">
        <v>5.6872004521952002</v>
      </c>
      <c r="I29" t="s">
        <v>4</v>
      </c>
    </row>
    <row r="30" spans="1:9" x14ac:dyDescent="0.25">
      <c r="A30">
        <v>6.75332261332359</v>
      </c>
      <c r="B30">
        <v>0.60104871813024596</v>
      </c>
      <c r="C30" t="s">
        <v>6</v>
      </c>
      <c r="D30" t="s">
        <v>7</v>
      </c>
      <c r="E30">
        <f t="shared" si="0"/>
        <v>3.3766613066617948E-2</v>
      </c>
      <c r="G30">
        <f t="shared" si="1"/>
        <v>95.659874529475942</v>
      </c>
      <c r="H30">
        <v>6.75332261332359</v>
      </c>
      <c r="I30" t="s">
        <v>6</v>
      </c>
    </row>
    <row r="31" spans="1:9" x14ac:dyDescent="0.25">
      <c r="A31">
        <v>5.6555742321867903</v>
      </c>
      <c r="B31">
        <v>0.95026856383565494</v>
      </c>
      <c r="C31" t="s">
        <v>4</v>
      </c>
      <c r="D31" t="s">
        <v>5</v>
      </c>
      <c r="E31">
        <f t="shared" si="0"/>
        <v>2.8277871160933953E-2</v>
      </c>
      <c r="G31">
        <f t="shared" si="1"/>
        <v>151.23993919928077</v>
      </c>
      <c r="H31">
        <v>5.6555742321867903</v>
      </c>
      <c r="I31" t="s">
        <v>4</v>
      </c>
    </row>
    <row r="32" spans="1:9" x14ac:dyDescent="0.25">
      <c r="A32">
        <v>5.6412126782925496</v>
      </c>
      <c r="B32">
        <v>0.94750531976472296</v>
      </c>
      <c r="C32" t="s">
        <v>4</v>
      </c>
      <c r="D32" t="s">
        <v>5</v>
      </c>
      <c r="E32">
        <f t="shared" si="0"/>
        <v>2.8206063391462748E-2</v>
      </c>
      <c r="G32">
        <f t="shared" si="1"/>
        <v>150.80015524642258</v>
      </c>
      <c r="H32">
        <v>5.6412126782925496</v>
      </c>
      <c r="I32" t="s">
        <v>4</v>
      </c>
    </row>
    <row r="33" spans="1:9" x14ac:dyDescent="0.25">
      <c r="A33">
        <v>5.6768465119657803</v>
      </c>
      <c r="B33">
        <v>0.95949073187743605</v>
      </c>
      <c r="C33" t="s">
        <v>4</v>
      </c>
      <c r="D33" t="s">
        <v>5</v>
      </c>
      <c r="E33">
        <f t="shared" si="0"/>
        <v>2.8384232559828901E-2</v>
      </c>
      <c r="G33">
        <f t="shared" si="1"/>
        <v>152.70769282915435</v>
      </c>
      <c r="H33">
        <v>5.6768465119657803</v>
      </c>
      <c r="I33" t="s">
        <v>4</v>
      </c>
    </row>
    <row r="34" spans="1:9" x14ac:dyDescent="0.25">
      <c r="A34">
        <v>6.8648175864469696</v>
      </c>
      <c r="B34">
        <v>0.63335369245408202</v>
      </c>
      <c r="C34" t="s">
        <v>6</v>
      </c>
      <c r="D34" t="s">
        <v>7</v>
      </c>
      <c r="E34">
        <f t="shared" si="0"/>
        <v>3.4324087932234848E-2</v>
      </c>
      <c r="G34">
        <f t="shared" si="1"/>
        <v>100.80137087957119</v>
      </c>
      <c r="H34">
        <v>6.8648175864469696</v>
      </c>
      <c r="I34" t="s">
        <v>6</v>
      </c>
    </row>
    <row r="35" spans="1:9" x14ac:dyDescent="0.25">
      <c r="A35">
        <v>6.7309736177044597</v>
      </c>
      <c r="B35">
        <v>0.58883058933900301</v>
      </c>
      <c r="C35" t="s">
        <v>6</v>
      </c>
      <c r="D35" t="s">
        <v>7</v>
      </c>
      <c r="E35">
        <f t="shared" si="0"/>
        <v>3.3654868088522298E-2</v>
      </c>
      <c r="G35">
        <f t="shared" si="1"/>
        <v>93.715298937016229</v>
      </c>
      <c r="H35">
        <v>6.7309736177044597</v>
      </c>
      <c r="I35" t="s">
        <v>6</v>
      </c>
    </row>
    <row r="36" spans="1:9" x14ac:dyDescent="0.25">
      <c r="A36">
        <v>5.6533176112587897</v>
      </c>
      <c r="B36">
        <v>0.95030623930066105</v>
      </c>
      <c r="C36" t="s">
        <v>4</v>
      </c>
      <c r="D36" t="s">
        <v>5</v>
      </c>
      <c r="E36">
        <f t="shared" si="0"/>
        <v>2.8266588056293947E-2</v>
      </c>
      <c r="G36">
        <f t="shared" si="1"/>
        <v>151.24593543576981</v>
      </c>
      <c r="H36">
        <v>5.6533176112587897</v>
      </c>
      <c r="I36" t="s">
        <v>4</v>
      </c>
    </row>
    <row r="37" spans="1:9" x14ac:dyDescent="0.25">
      <c r="A37">
        <v>6.7757701729618898</v>
      </c>
      <c r="B37">
        <v>0.60540632843533304</v>
      </c>
      <c r="C37" t="s">
        <v>6</v>
      </c>
      <c r="D37" t="s">
        <v>7</v>
      </c>
      <c r="E37">
        <f t="shared" si="0"/>
        <v>3.3878850864809448E-2</v>
      </c>
      <c r="G37">
        <f t="shared" si="1"/>
        <v>96.35340974959874</v>
      </c>
      <c r="H37">
        <v>6.7757701729618898</v>
      </c>
      <c r="I37" t="s">
        <v>6</v>
      </c>
    </row>
    <row r="38" spans="1:9" x14ac:dyDescent="0.25">
      <c r="A38">
        <v>5.72582420525735</v>
      </c>
      <c r="B38">
        <v>0.97589975742931701</v>
      </c>
      <c r="C38" t="s">
        <v>4</v>
      </c>
      <c r="D38" t="s">
        <v>5</v>
      </c>
      <c r="E38">
        <f t="shared" si="0"/>
        <v>2.8629121026286751E-2</v>
      </c>
      <c r="G38">
        <f t="shared" si="1"/>
        <v>155.31927035705741</v>
      </c>
      <c r="H38">
        <v>5.72582420525735</v>
      </c>
      <c r="I38" t="s">
        <v>4</v>
      </c>
    </row>
    <row r="39" spans="1:9" x14ac:dyDescent="0.25">
      <c r="A39">
        <v>6.7562827992468097</v>
      </c>
      <c r="B39">
        <v>0.60015446826494501</v>
      </c>
      <c r="C39" t="s">
        <v>6</v>
      </c>
      <c r="D39" t="s">
        <v>7</v>
      </c>
      <c r="E39">
        <f t="shared" si="0"/>
        <v>3.378141399623405E-2</v>
      </c>
      <c r="G39">
        <f t="shared" si="1"/>
        <v>95.517550243054032</v>
      </c>
      <c r="H39">
        <v>6.7562827992468097</v>
      </c>
      <c r="I39" t="s">
        <v>6</v>
      </c>
    </row>
    <row r="40" spans="1:9" x14ac:dyDescent="0.25">
      <c r="A40">
        <v>5.6358266364695604</v>
      </c>
      <c r="B40">
        <v>0.94712088936582595</v>
      </c>
      <c r="C40" t="s">
        <v>4</v>
      </c>
      <c r="D40" t="s">
        <v>5</v>
      </c>
      <c r="E40">
        <f t="shared" si="0"/>
        <v>2.8179133182347802E-2</v>
      </c>
      <c r="G40">
        <f t="shared" si="1"/>
        <v>150.73897124816332</v>
      </c>
      <c r="H40">
        <v>5.6358266364695604</v>
      </c>
      <c r="I40" t="s">
        <v>4</v>
      </c>
    </row>
    <row r="41" spans="1:9" x14ac:dyDescent="0.25">
      <c r="A41">
        <v>6.8332645158501197</v>
      </c>
      <c r="B41">
        <v>0.62226894639149</v>
      </c>
      <c r="C41" t="s">
        <v>6</v>
      </c>
      <c r="D41" t="s">
        <v>7</v>
      </c>
      <c r="E41">
        <f t="shared" si="0"/>
        <v>3.4166322579250598E-2</v>
      </c>
      <c r="G41">
        <f t="shared" si="1"/>
        <v>99.037178750791256</v>
      </c>
      <c r="H41">
        <v>6.8332645158501197</v>
      </c>
      <c r="I41" t="s">
        <v>6</v>
      </c>
    </row>
    <row r="42" spans="1:9" x14ac:dyDescent="0.25">
      <c r="A42">
        <v>5.63874714442714</v>
      </c>
      <c r="B42">
        <v>0.94625050836365099</v>
      </c>
      <c r="C42" t="s">
        <v>4</v>
      </c>
      <c r="D42" t="s">
        <v>5</v>
      </c>
      <c r="E42">
        <f t="shared" si="0"/>
        <v>2.8193735722135699E-2</v>
      </c>
      <c r="G42">
        <f t="shared" si="1"/>
        <v>150.60044580929392</v>
      </c>
      <c r="H42">
        <v>5.63874714442714</v>
      </c>
      <c r="I42" t="s">
        <v>4</v>
      </c>
    </row>
    <row r="43" spans="1:9" x14ac:dyDescent="0.25">
      <c r="A43">
        <v>5.6387473839446702</v>
      </c>
      <c r="B43">
        <v>0.95000660458266795</v>
      </c>
      <c r="C43" t="s">
        <v>4</v>
      </c>
      <c r="D43" t="s">
        <v>5</v>
      </c>
      <c r="E43">
        <f t="shared" si="0"/>
        <v>2.819373691972335E-2</v>
      </c>
      <c r="G43">
        <f t="shared" si="1"/>
        <v>151.19824708927925</v>
      </c>
      <c r="H43">
        <v>5.6387473839446702</v>
      </c>
      <c r="I43" t="s">
        <v>4</v>
      </c>
    </row>
    <row r="44" spans="1:9" x14ac:dyDescent="0.25">
      <c r="A44">
        <v>6.7896650539535903</v>
      </c>
      <c r="B44">
        <v>0.60988606250189903</v>
      </c>
      <c r="C44" t="s">
        <v>6</v>
      </c>
      <c r="D44" t="s">
        <v>7</v>
      </c>
      <c r="E44">
        <f t="shared" si="0"/>
        <v>3.3948325269767952E-2</v>
      </c>
      <c r="G44">
        <f t="shared" si="1"/>
        <v>97.066381570029861</v>
      </c>
      <c r="H44">
        <v>6.7896650539535903</v>
      </c>
      <c r="I44" t="s">
        <v>6</v>
      </c>
    </row>
    <row r="45" spans="1:9" x14ac:dyDescent="0.25">
      <c r="A45">
        <v>6.7553195521796301</v>
      </c>
      <c r="B45">
        <v>0.60104496263679796</v>
      </c>
      <c r="C45" t="s">
        <v>6</v>
      </c>
      <c r="D45" t="s">
        <v>7</v>
      </c>
      <c r="E45">
        <f t="shared" si="0"/>
        <v>3.3776597760898149E-2</v>
      </c>
      <c r="G45">
        <f t="shared" si="1"/>
        <v>95.659276824129947</v>
      </c>
      <c r="H45">
        <v>6.7553195521796301</v>
      </c>
      <c r="I45" t="s">
        <v>6</v>
      </c>
    </row>
    <row r="46" spans="1:9" x14ac:dyDescent="0.25">
      <c r="A46">
        <v>6.7720167900444102</v>
      </c>
      <c r="B46">
        <v>0.597643029456699</v>
      </c>
      <c r="C46" t="s">
        <v>6</v>
      </c>
      <c r="D46" t="s">
        <v>7</v>
      </c>
      <c r="E46">
        <f t="shared" si="0"/>
        <v>3.3860083950222053E-2</v>
      </c>
      <c r="G46">
        <f t="shared" si="1"/>
        <v>95.117842342448853</v>
      </c>
      <c r="H46">
        <v>6.7720167900444102</v>
      </c>
      <c r="I46" t="s">
        <v>6</v>
      </c>
    </row>
    <row r="47" spans="1:9" x14ac:dyDescent="0.25">
      <c r="A47">
        <v>6.7697956905187997</v>
      </c>
      <c r="B47">
        <v>0.60387580720505896</v>
      </c>
      <c r="C47" t="s">
        <v>6</v>
      </c>
      <c r="D47" t="s">
        <v>7</v>
      </c>
      <c r="E47">
        <f t="shared" si="0"/>
        <v>3.3848978452593999E-2</v>
      </c>
      <c r="G47">
        <f t="shared" si="1"/>
        <v>96.109819730293523</v>
      </c>
      <c r="H47">
        <v>6.7697956905187997</v>
      </c>
      <c r="I47" t="s">
        <v>6</v>
      </c>
    </row>
    <row r="48" spans="1:9" x14ac:dyDescent="0.25">
      <c r="A48">
        <v>6.8647011001599196</v>
      </c>
      <c r="B48">
        <v>0.62965176302486003</v>
      </c>
      <c r="C48" t="s">
        <v>6</v>
      </c>
      <c r="D48" t="s">
        <v>7</v>
      </c>
      <c r="E48">
        <f t="shared" si="0"/>
        <v>3.43235055007996E-2</v>
      </c>
      <c r="G48">
        <f t="shared" si="1"/>
        <v>100.21219051193317</v>
      </c>
      <c r="H48">
        <v>6.8647011001599196</v>
      </c>
      <c r="I48" t="s">
        <v>6</v>
      </c>
    </row>
    <row r="49" spans="1:9" x14ac:dyDescent="0.25">
      <c r="A49">
        <v>5.6468072154515498</v>
      </c>
      <c r="B49">
        <v>0.94730649728968297</v>
      </c>
      <c r="C49" t="s">
        <v>4</v>
      </c>
      <c r="D49" t="s">
        <v>5</v>
      </c>
      <c r="E49">
        <f t="shared" si="0"/>
        <v>2.8234036077257749E-2</v>
      </c>
      <c r="G49">
        <f t="shared" si="1"/>
        <v>150.76851166672219</v>
      </c>
      <c r="H49">
        <v>5.6468072154515498</v>
      </c>
      <c r="I49" t="s">
        <v>4</v>
      </c>
    </row>
    <row r="50" spans="1:9" x14ac:dyDescent="0.25">
      <c r="A50">
        <v>6.7645743555185804</v>
      </c>
      <c r="B50">
        <v>0.60100686405923198</v>
      </c>
      <c r="C50" t="s">
        <v>6</v>
      </c>
      <c r="D50" t="s">
        <v>7</v>
      </c>
      <c r="E50">
        <f t="shared" si="0"/>
        <v>3.3822871777592904E-2</v>
      </c>
      <c r="G50">
        <f t="shared" si="1"/>
        <v>95.653213247185533</v>
      </c>
      <c r="H50">
        <v>6.7645743555185804</v>
      </c>
      <c r="I50" t="s">
        <v>6</v>
      </c>
    </row>
    <row r="51" spans="1:9" x14ac:dyDescent="0.25">
      <c r="A51">
        <v>6.7298792859446204</v>
      </c>
      <c r="B51">
        <v>0.58998541706739704</v>
      </c>
      <c r="C51" t="s">
        <v>6</v>
      </c>
      <c r="D51" t="s">
        <v>7</v>
      </c>
      <c r="E51">
        <f t="shared" si="0"/>
        <v>3.3649396429723102E-2</v>
      </c>
      <c r="G51">
        <f t="shared" si="1"/>
        <v>93.89909547840972</v>
      </c>
      <c r="H51">
        <v>6.7298792859446204</v>
      </c>
      <c r="I51" t="s">
        <v>6</v>
      </c>
    </row>
    <row r="52" spans="1:9" x14ac:dyDescent="0.25">
      <c r="A52">
        <v>5.6786590742062799</v>
      </c>
      <c r="B52">
        <v>0.95414184363230503</v>
      </c>
      <c r="C52" t="s">
        <v>4</v>
      </c>
      <c r="D52" t="s">
        <v>5</v>
      </c>
      <c r="E52">
        <f t="shared" si="0"/>
        <v>2.8393295371031399E-2</v>
      </c>
      <c r="G52">
        <f t="shared" si="1"/>
        <v>151.85639082489561</v>
      </c>
      <c r="H52">
        <v>5.6786590742062799</v>
      </c>
      <c r="I52" t="s">
        <v>4</v>
      </c>
    </row>
    <row r="53" spans="1:9" x14ac:dyDescent="0.25">
      <c r="A53">
        <v>6.8299608695794003</v>
      </c>
      <c r="B53">
        <v>0.62231135251236702</v>
      </c>
      <c r="C53" t="s">
        <v>6</v>
      </c>
      <c r="D53" t="s">
        <v>7</v>
      </c>
      <c r="E53">
        <f t="shared" si="0"/>
        <v>3.4149804347897002E-2</v>
      </c>
      <c r="G53">
        <f t="shared" si="1"/>
        <v>99.043927894546187</v>
      </c>
      <c r="H53">
        <v>6.8299608695794003</v>
      </c>
      <c r="I53" t="s">
        <v>6</v>
      </c>
    </row>
    <row r="54" spans="1:9" x14ac:dyDescent="0.25">
      <c r="A54">
        <v>6.7909092433999501</v>
      </c>
      <c r="B54">
        <v>0.60891291236972001</v>
      </c>
      <c r="C54" t="s">
        <v>6</v>
      </c>
      <c r="D54" t="s">
        <v>7</v>
      </c>
      <c r="E54">
        <f t="shared" si="0"/>
        <v>3.3954546216999754E-2</v>
      </c>
      <c r="G54">
        <f t="shared" si="1"/>
        <v>96.911499916123049</v>
      </c>
      <c r="H54">
        <v>6.7909092433999501</v>
      </c>
      <c r="I54" t="s">
        <v>6</v>
      </c>
    </row>
    <row r="55" spans="1:9" x14ac:dyDescent="0.25">
      <c r="A55">
        <v>5.71058277721633</v>
      </c>
      <c r="B55">
        <v>0.96958012809705896</v>
      </c>
      <c r="C55" t="s">
        <v>4</v>
      </c>
      <c r="D55" t="s">
        <v>5</v>
      </c>
      <c r="E55">
        <f t="shared" si="0"/>
        <v>2.8552913886081652E-2</v>
      </c>
      <c r="G55">
        <f t="shared" si="1"/>
        <v>154.31347011032003</v>
      </c>
      <c r="H55">
        <v>5.71058277721633</v>
      </c>
      <c r="I55" t="s">
        <v>4</v>
      </c>
    </row>
    <row r="56" spans="1:9" x14ac:dyDescent="0.25">
      <c r="A56">
        <v>5.7372643670646903</v>
      </c>
      <c r="B56">
        <v>0.97651842328606298</v>
      </c>
      <c r="C56" t="s">
        <v>4</v>
      </c>
      <c r="D56" t="s">
        <v>5</v>
      </c>
      <c r="E56">
        <f t="shared" si="0"/>
        <v>2.868632183532345E-2</v>
      </c>
      <c r="G56">
        <f t="shared" si="1"/>
        <v>155.41773408628072</v>
      </c>
      <c r="H56">
        <v>5.7372643670646903</v>
      </c>
      <c r="I56" t="s">
        <v>4</v>
      </c>
    </row>
    <row r="57" spans="1:9" x14ac:dyDescent="0.25">
      <c r="A57">
        <v>5.6701293035318301</v>
      </c>
      <c r="B57">
        <v>0.95576000049594001</v>
      </c>
      <c r="C57" t="s">
        <v>4</v>
      </c>
      <c r="D57" t="s">
        <v>5</v>
      </c>
      <c r="E57">
        <f t="shared" si="0"/>
        <v>2.8350646517659152E-2</v>
      </c>
      <c r="G57">
        <f t="shared" si="1"/>
        <v>152.11392848844122</v>
      </c>
      <c r="H57">
        <v>5.6701293035318301</v>
      </c>
      <c r="I57" t="s">
        <v>4</v>
      </c>
    </row>
    <row r="58" spans="1:9" x14ac:dyDescent="0.25">
      <c r="A58">
        <v>6.8320228422171603</v>
      </c>
      <c r="B58">
        <v>0.62000820369950704</v>
      </c>
      <c r="C58" t="s">
        <v>6</v>
      </c>
      <c r="D58" t="s">
        <v>7</v>
      </c>
      <c r="E58">
        <f t="shared" si="0"/>
        <v>3.41601142110858E-2</v>
      </c>
      <c r="G58">
        <f t="shared" si="1"/>
        <v>98.677370376303301</v>
      </c>
      <c r="H58">
        <v>6.8320228422171603</v>
      </c>
      <c r="I58" t="s">
        <v>6</v>
      </c>
    </row>
    <row r="59" spans="1:9" x14ac:dyDescent="0.25">
      <c r="A59">
        <v>6.8224137790186701</v>
      </c>
      <c r="B59">
        <v>0.62153319496344095</v>
      </c>
      <c r="C59" t="s">
        <v>6</v>
      </c>
      <c r="D59" t="s">
        <v>7</v>
      </c>
      <c r="E59">
        <f t="shared" si="0"/>
        <v>3.4112068895093349E-2</v>
      </c>
      <c r="G59">
        <f t="shared" si="1"/>
        <v>98.920080274130328</v>
      </c>
      <c r="H59">
        <v>6.8224137790186701</v>
      </c>
      <c r="I59" t="s">
        <v>6</v>
      </c>
    </row>
    <row r="60" spans="1:9" x14ac:dyDescent="0.25">
      <c r="A60">
        <v>6.7547167618114097</v>
      </c>
      <c r="B60">
        <v>0.59661174653551496</v>
      </c>
      <c r="C60" t="s">
        <v>6</v>
      </c>
      <c r="D60" t="s">
        <v>7</v>
      </c>
      <c r="E60">
        <f t="shared" si="0"/>
        <v>3.3773583809057046E-2</v>
      </c>
      <c r="G60">
        <f t="shared" si="1"/>
        <v>94.953708567816165</v>
      </c>
      <c r="H60">
        <v>6.7547167618114097</v>
      </c>
      <c r="I60" t="s">
        <v>6</v>
      </c>
    </row>
    <row r="61" spans="1:9" x14ac:dyDescent="0.25">
      <c r="A61">
        <v>6.8643192516517999</v>
      </c>
      <c r="B61">
        <v>0.63733686097265696</v>
      </c>
      <c r="C61" t="s">
        <v>6</v>
      </c>
      <c r="D61" t="s">
        <v>7</v>
      </c>
      <c r="E61">
        <f t="shared" si="0"/>
        <v>3.4321596258259E-2</v>
      </c>
      <c r="G61">
        <f t="shared" si="1"/>
        <v>101.43531183847043</v>
      </c>
      <c r="H61">
        <v>6.8643192516517999</v>
      </c>
      <c r="I61" t="s">
        <v>6</v>
      </c>
    </row>
    <row r="62" spans="1:9" x14ac:dyDescent="0.25">
      <c r="A62">
        <v>6.7274336152470404</v>
      </c>
      <c r="B62">
        <v>0.59054795577389896</v>
      </c>
      <c r="C62" t="s">
        <v>6</v>
      </c>
      <c r="D62" t="s">
        <v>7</v>
      </c>
      <c r="E62">
        <f t="shared" si="0"/>
        <v>3.3637168076235201E-2</v>
      </c>
      <c r="G62">
        <f t="shared" si="1"/>
        <v>93.988626294230016</v>
      </c>
      <c r="H62">
        <v>6.7274336152470404</v>
      </c>
      <c r="I62" t="s">
        <v>6</v>
      </c>
    </row>
    <row r="63" spans="1:9" x14ac:dyDescent="0.25">
      <c r="A63">
        <v>5.6322387051927203</v>
      </c>
      <c r="B63">
        <v>0.94388613925799902</v>
      </c>
      <c r="C63" t="s">
        <v>4</v>
      </c>
      <c r="D63" t="s">
        <v>5</v>
      </c>
      <c r="E63">
        <f t="shared" si="0"/>
        <v>2.81611935259636E-2</v>
      </c>
      <c r="G63">
        <f t="shared" si="1"/>
        <v>150.22414477883564</v>
      </c>
      <c r="H63">
        <v>5.6322387051927203</v>
      </c>
      <c r="I63" t="s">
        <v>4</v>
      </c>
    </row>
    <row r="64" spans="1:9" x14ac:dyDescent="0.25">
      <c r="A64">
        <v>6.7747122214605398</v>
      </c>
      <c r="B64">
        <v>0.60444038471018202</v>
      </c>
      <c r="C64" t="s">
        <v>6</v>
      </c>
      <c r="D64" t="s">
        <v>7</v>
      </c>
      <c r="E64">
        <f t="shared" si="0"/>
        <v>3.3873561107302698E-2</v>
      </c>
      <c r="G64">
        <f t="shared" si="1"/>
        <v>96.199675030992339</v>
      </c>
      <c r="H64">
        <v>6.7747122214605398</v>
      </c>
      <c r="I64" t="s">
        <v>6</v>
      </c>
    </row>
    <row r="65" spans="1:9" x14ac:dyDescent="0.25">
      <c r="A65">
        <v>6.7628909110512296</v>
      </c>
      <c r="B65">
        <v>0.60120281432872802</v>
      </c>
      <c r="C65" t="s">
        <v>6</v>
      </c>
      <c r="D65" t="s">
        <v>7</v>
      </c>
      <c r="E65">
        <f t="shared" si="0"/>
        <v>3.3814454555256147E-2</v>
      </c>
      <c r="G65">
        <f t="shared" si="1"/>
        <v>95.684399701176019</v>
      </c>
      <c r="H65">
        <v>6.7628909110512296</v>
      </c>
      <c r="I65" t="s">
        <v>6</v>
      </c>
    </row>
    <row r="66" spans="1:9" x14ac:dyDescent="0.25">
      <c r="A66">
        <v>5.6794555689066302</v>
      </c>
      <c r="B66">
        <v>0.95682789710322202</v>
      </c>
      <c r="C66" t="s">
        <v>4</v>
      </c>
      <c r="D66" t="s">
        <v>5</v>
      </c>
      <c r="E66">
        <f t="shared" si="0"/>
        <v>2.839727784453315E-2</v>
      </c>
      <c r="G66">
        <f t="shared" si="1"/>
        <v>152.28388951220117</v>
      </c>
      <c r="H66">
        <v>5.6794555689066302</v>
      </c>
      <c r="I66" t="s">
        <v>4</v>
      </c>
    </row>
    <row r="67" spans="1:9" x14ac:dyDescent="0.25">
      <c r="A67">
        <v>6.8161653163404603</v>
      </c>
      <c r="B67">
        <v>0.61828740637994395</v>
      </c>
      <c r="C67" t="s">
        <v>6</v>
      </c>
      <c r="D67" t="s">
        <v>7</v>
      </c>
      <c r="E67">
        <f t="shared" ref="E67:E130" si="2">A67/200</f>
        <v>3.4080826581702299E-2</v>
      </c>
      <c r="G67">
        <f t="shared" ref="G67:G130" si="3">B67*500/PI()</f>
        <v>98.403496976835541</v>
      </c>
      <c r="H67">
        <v>6.8161653163404603</v>
      </c>
      <c r="I67" t="s">
        <v>6</v>
      </c>
    </row>
    <row r="68" spans="1:9" x14ac:dyDescent="0.25">
      <c r="A68">
        <v>6.8337105467251398</v>
      </c>
      <c r="B68">
        <v>0.62584269896262601</v>
      </c>
      <c r="C68" t="s">
        <v>6</v>
      </c>
      <c r="D68" t="s">
        <v>7</v>
      </c>
      <c r="E68">
        <f t="shared" si="2"/>
        <v>3.41685527336257E-2</v>
      </c>
      <c r="G68">
        <f t="shared" si="3"/>
        <v>99.605959137874933</v>
      </c>
      <c r="H68">
        <v>6.8337105467251398</v>
      </c>
      <c r="I68" t="s">
        <v>6</v>
      </c>
    </row>
    <row r="69" spans="1:9" x14ac:dyDescent="0.25">
      <c r="A69">
        <v>5.7144513688931902</v>
      </c>
      <c r="B69">
        <v>0.96655703853445396</v>
      </c>
      <c r="C69" t="s">
        <v>4</v>
      </c>
      <c r="D69" t="s">
        <v>5</v>
      </c>
      <c r="E69">
        <f t="shared" si="2"/>
        <v>2.8572256844465949E-2</v>
      </c>
      <c r="G69">
        <f t="shared" si="3"/>
        <v>153.83233046302192</v>
      </c>
      <c r="H69">
        <v>5.7144513688931902</v>
      </c>
      <c r="I69" t="s">
        <v>4</v>
      </c>
    </row>
    <row r="70" spans="1:9" x14ac:dyDescent="0.25">
      <c r="A70">
        <v>6.8275475484588002</v>
      </c>
      <c r="B70">
        <v>0.61897211488794301</v>
      </c>
      <c r="C70" t="s">
        <v>6</v>
      </c>
      <c r="D70" t="s">
        <v>7</v>
      </c>
      <c r="E70">
        <f t="shared" si="2"/>
        <v>3.4137737742293998E-2</v>
      </c>
      <c r="G70">
        <f t="shared" si="3"/>
        <v>98.512471720460681</v>
      </c>
      <c r="H70">
        <v>6.8275475484588002</v>
      </c>
      <c r="I70" t="s">
        <v>6</v>
      </c>
    </row>
    <row r="71" spans="1:9" x14ac:dyDescent="0.25">
      <c r="A71">
        <v>6.7477579288366298</v>
      </c>
      <c r="B71">
        <v>0.59391122024207699</v>
      </c>
      <c r="C71" t="s">
        <v>6</v>
      </c>
      <c r="D71" t="s">
        <v>7</v>
      </c>
      <c r="E71">
        <f t="shared" si="2"/>
        <v>3.3738789644183149E-2</v>
      </c>
      <c r="G71">
        <f t="shared" si="3"/>
        <v>94.523906459265888</v>
      </c>
      <c r="H71">
        <v>6.7477579288366298</v>
      </c>
      <c r="I71" t="s">
        <v>6</v>
      </c>
    </row>
    <row r="72" spans="1:9" x14ac:dyDescent="0.25">
      <c r="A72">
        <v>6.7639286347795204</v>
      </c>
      <c r="B72">
        <v>0.60569383875896299</v>
      </c>
      <c r="C72" t="s">
        <v>6</v>
      </c>
      <c r="D72" t="s">
        <v>7</v>
      </c>
      <c r="E72">
        <f t="shared" si="2"/>
        <v>3.3819643173897601E-2</v>
      </c>
      <c r="G72">
        <f t="shared" si="3"/>
        <v>96.399168438794391</v>
      </c>
      <c r="H72">
        <v>6.7639286347795204</v>
      </c>
      <c r="I72" t="s">
        <v>6</v>
      </c>
    </row>
    <row r="73" spans="1:9" x14ac:dyDescent="0.25">
      <c r="A73">
        <v>6.8073003015091</v>
      </c>
      <c r="B73">
        <v>0.61487633923070195</v>
      </c>
      <c r="C73" t="s">
        <v>6</v>
      </c>
      <c r="D73" t="s">
        <v>7</v>
      </c>
      <c r="E73">
        <f t="shared" si="2"/>
        <v>3.4036501507545502E-2</v>
      </c>
      <c r="G73">
        <f t="shared" si="3"/>
        <v>97.860608778815319</v>
      </c>
      <c r="H73">
        <v>6.8073003015091</v>
      </c>
      <c r="I73" t="s">
        <v>6</v>
      </c>
    </row>
    <row r="74" spans="1:9" x14ac:dyDescent="0.25">
      <c r="A74">
        <v>6.8193480219434699</v>
      </c>
      <c r="B74">
        <v>0.62047955833913404</v>
      </c>
      <c r="C74" t="s">
        <v>6</v>
      </c>
      <c r="D74" t="s">
        <v>7</v>
      </c>
      <c r="E74">
        <f t="shared" si="2"/>
        <v>3.4096740109717347E-2</v>
      </c>
      <c r="G74">
        <f t="shared" si="3"/>
        <v>98.752388797149237</v>
      </c>
      <c r="H74">
        <v>6.8193480219434699</v>
      </c>
      <c r="I74" t="s">
        <v>6</v>
      </c>
    </row>
    <row r="75" spans="1:9" x14ac:dyDescent="0.25">
      <c r="A75">
        <v>6.8212500678186698</v>
      </c>
      <c r="B75">
        <v>0.62101123394652702</v>
      </c>
      <c r="C75" t="s">
        <v>6</v>
      </c>
      <c r="D75" t="s">
        <v>7</v>
      </c>
      <c r="E75">
        <f t="shared" si="2"/>
        <v>3.4106250339093348E-2</v>
      </c>
      <c r="G75">
        <f t="shared" si="3"/>
        <v>98.837007598187213</v>
      </c>
      <c r="H75">
        <v>6.8212500678186698</v>
      </c>
      <c r="I75" t="s">
        <v>6</v>
      </c>
    </row>
    <row r="76" spans="1:9" x14ac:dyDescent="0.25">
      <c r="A76">
        <v>6.83273547229863</v>
      </c>
      <c r="B76">
        <v>0.62627359661540005</v>
      </c>
      <c r="C76" t="s">
        <v>6</v>
      </c>
      <c r="D76" t="s">
        <v>7</v>
      </c>
      <c r="E76">
        <f t="shared" si="2"/>
        <v>3.4163677361493151E-2</v>
      </c>
      <c r="G76">
        <f t="shared" si="3"/>
        <v>99.674538629280619</v>
      </c>
      <c r="H76">
        <v>6.83273547229863</v>
      </c>
      <c r="I76" t="s">
        <v>6</v>
      </c>
    </row>
    <row r="77" spans="1:9" x14ac:dyDescent="0.25">
      <c r="A77">
        <v>5.6719980757884301</v>
      </c>
      <c r="B77">
        <v>0.95260743506406698</v>
      </c>
      <c r="C77" t="s">
        <v>4</v>
      </c>
      <c r="D77" t="s">
        <v>5</v>
      </c>
      <c r="E77">
        <f t="shared" si="2"/>
        <v>2.835999037894215E-2</v>
      </c>
      <c r="G77">
        <f t="shared" si="3"/>
        <v>151.61218211653798</v>
      </c>
      <c r="H77">
        <v>5.6719980757884301</v>
      </c>
      <c r="I77" t="s">
        <v>4</v>
      </c>
    </row>
    <row r="78" spans="1:9" x14ac:dyDescent="0.25">
      <c r="A78">
        <v>6.8247678150186104</v>
      </c>
      <c r="B78">
        <v>0.62269592654442796</v>
      </c>
      <c r="C78" t="s">
        <v>6</v>
      </c>
      <c r="D78" t="s">
        <v>7</v>
      </c>
      <c r="E78">
        <f t="shared" si="2"/>
        <v>3.4123839075093053E-2</v>
      </c>
      <c r="G78">
        <f t="shared" si="3"/>
        <v>99.105134752733477</v>
      </c>
      <c r="H78">
        <v>6.8247678150186104</v>
      </c>
      <c r="I78" t="s">
        <v>6</v>
      </c>
    </row>
    <row r="79" spans="1:9" x14ac:dyDescent="0.25">
      <c r="A79">
        <v>5.6830064240515403</v>
      </c>
      <c r="B79">
        <v>0.96075505745179002</v>
      </c>
      <c r="C79" t="s">
        <v>4</v>
      </c>
      <c r="D79" t="s">
        <v>5</v>
      </c>
      <c r="E79">
        <f t="shared" si="2"/>
        <v>2.8415032120257703E-2</v>
      </c>
      <c r="G79">
        <f t="shared" si="3"/>
        <v>152.90891649399026</v>
      </c>
      <c r="H79">
        <v>5.6830064240515403</v>
      </c>
      <c r="I79" t="s">
        <v>4</v>
      </c>
    </row>
    <row r="80" spans="1:9" x14ac:dyDescent="0.25">
      <c r="A80">
        <v>5.7693197888814902</v>
      </c>
      <c r="B80">
        <v>0.98971915075432604</v>
      </c>
      <c r="C80" t="s">
        <v>4</v>
      </c>
      <c r="D80" t="s">
        <v>5</v>
      </c>
      <c r="E80">
        <f t="shared" si="2"/>
        <v>2.8846598944407453E-2</v>
      </c>
      <c r="G80">
        <f t="shared" si="3"/>
        <v>157.51869511526374</v>
      </c>
      <c r="H80">
        <v>5.7693197888814902</v>
      </c>
      <c r="I80" t="s">
        <v>4</v>
      </c>
    </row>
    <row r="81" spans="1:9" x14ac:dyDescent="0.25">
      <c r="A81">
        <v>5.7428576698085196</v>
      </c>
      <c r="B81">
        <v>0.97630161698828799</v>
      </c>
      <c r="C81" t="s">
        <v>4</v>
      </c>
      <c r="D81" t="s">
        <v>5</v>
      </c>
      <c r="E81">
        <f t="shared" si="2"/>
        <v>2.8714288349042598E-2</v>
      </c>
      <c r="G81">
        <f t="shared" si="3"/>
        <v>155.38322829229637</v>
      </c>
      <c r="H81">
        <v>5.7428576698085196</v>
      </c>
      <c r="I81" t="s">
        <v>4</v>
      </c>
    </row>
    <row r="82" spans="1:9" x14ac:dyDescent="0.25">
      <c r="A82">
        <v>5.7167367961581297</v>
      </c>
      <c r="B82">
        <v>0.96942049644096095</v>
      </c>
      <c r="C82" t="s">
        <v>4</v>
      </c>
      <c r="D82" t="s">
        <v>5</v>
      </c>
      <c r="E82">
        <f t="shared" si="2"/>
        <v>2.8583683980790649E-2</v>
      </c>
      <c r="G82">
        <f t="shared" si="3"/>
        <v>154.28806394317806</v>
      </c>
      <c r="H82">
        <v>5.7167367961581297</v>
      </c>
      <c r="I82" t="s">
        <v>4</v>
      </c>
    </row>
    <row r="83" spans="1:9" x14ac:dyDescent="0.25">
      <c r="A83">
        <v>5.6200985800478902</v>
      </c>
      <c r="B83">
        <v>0.93761686468278405</v>
      </c>
      <c r="C83" t="s">
        <v>4</v>
      </c>
      <c r="D83" t="s">
        <v>5</v>
      </c>
      <c r="E83">
        <f t="shared" si="2"/>
        <v>2.810049290023945E-2</v>
      </c>
      <c r="G83">
        <f t="shared" si="3"/>
        <v>149.22635874058983</v>
      </c>
      <c r="H83">
        <v>5.6200985800478902</v>
      </c>
      <c r="I83" t="s">
        <v>4</v>
      </c>
    </row>
    <row r="84" spans="1:9" x14ac:dyDescent="0.25">
      <c r="A84">
        <v>5.6953050473399598</v>
      </c>
      <c r="B84">
        <v>0.96526373727460302</v>
      </c>
      <c r="C84" t="s">
        <v>4</v>
      </c>
      <c r="D84" t="s">
        <v>5</v>
      </c>
      <c r="E84">
        <f t="shared" si="2"/>
        <v>2.8476525236699798E-2</v>
      </c>
      <c r="G84">
        <f t="shared" si="3"/>
        <v>153.62649517460966</v>
      </c>
      <c r="H84">
        <v>5.6953050473399598</v>
      </c>
      <c r="I84" t="s">
        <v>4</v>
      </c>
    </row>
    <row r="85" spans="1:9" x14ac:dyDescent="0.25">
      <c r="A85">
        <v>6.7380977703714198</v>
      </c>
      <c r="B85">
        <v>0.59729374304523897</v>
      </c>
      <c r="C85" t="s">
        <v>6</v>
      </c>
      <c r="D85" t="s">
        <v>7</v>
      </c>
      <c r="E85">
        <f t="shared" si="2"/>
        <v>3.3690488851857096E-2</v>
      </c>
      <c r="G85">
        <f t="shared" si="3"/>
        <v>95.062251683510169</v>
      </c>
      <c r="H85">
        <v>6.7380977703714198</v>
      </c>
      <c r="I85" t="s">
        <v>6</v>
      </c>
    </row>
    <row r="86" spans="1:9" x14ac:dyDescent="0.25">
      <c r="A86">
        <v>6.7592540967031702</v>
      </c>
      <c r="B86">
        <v>0.60157571106609897</v>
      </c>
      <c r="C86" t="s">
        <v>6</v>
      </c>
      <c r="D86" t="s">
        <v>7</v>
      </c>
      <c r="E86">
        <f t="shared" si="2"/>
        <v>3.3796270483515849E-2</v>
      </c>
      <c r="G86">
        <f t="shared" si="3"/>
        <v>95.74374806019145</v>
      </c>
      <c r="H86">
        <v>6.7592540967031702</v>
      </c>
      <c r="I86" t="s">
        <v>6</v>
      </c>
    </row>
    <row r="87" spans="1:9" x14ac:dyDescent="0.25">
      <c r="A87">
        <v>6.8267498821928996</v>
      </c>
      <c r="B87">
        <v>0.62131707497964594</v>
      </c>
      <c r="C87" t="s">
        <v>6</v>
      </c>
      <c r="D87" t="s">
        <v>7</v>
      </c>
      <c r="E87">
        <f t="shared" si="2"/>
        <v>3.4133749410964496E-2</v>
      </c>
      <c r="G87">
        <f t="shared" si="3"/>
        <v>98.885683710408415</v>
      </c>
      <c r="H87">
        <v>6.8267498821928996</v>
      </c>
      <c r="I87" t="s">
        <v>6</v>
      </c>
    </row>
    <row r="88" spans="1:9" x14ac:dyDescent="0.25">
      <c r="A88">
        <v>5.6984445291017103</v>
      </c>
      <c r="B88">
        <v>0.96765464207316698</v>
      </c>
      <c r="C88" t="s">
        <v>4</v>
      </c>
      <c r="D88" t="s">
        <v>5</v>
      </c>
      <c r="E88">
        <f t="shared" si="2"/>
        <v>2.849222264550855E-2</v>
      </c>
      <c r="G88">
        <f t="shared" si="3"/>
        <v>154.00701949176326</v>
      </c>
      <c r="H88">
        <v>5.6984445291017103</v>
      </c>
      <c r="I88" t="s">
        <v>4</v>
      </c>
    </row>
    <row r="89" spans="1:9" x14ac:dyDescent="0.25">
      <c r="A89">
        <v>6.7858552557771699</v>
      </c>
      <c r="B89">
        <v>0.60818766268158897</v>
      </c>
      <c r="C89" t="s">
        <v>6</v>
      </c>
      <c r="D89" t="s">
        <v>7</v>
      </c>
      <c r="E89">
        <f t="shared" si="2"/>
        <v>3.3929276278885846E-2</v>
      </c>
      <c r="G89">
        <f t="shared" si="3"/>
        <v>96.796072843281138</v>
      </c>
      <c r="H89">
        <v>6.7858552557771699</v>
      </c>
      <c r="I89" t="s">
        <v>6</v>
      </c>
    </row>
    <row r="90" spans="1:9" x14ac:dyDescent="0.25">
      <c r="A90">
        <v>5.7740870994962297</v>
      </c>
      <c r="B90">
        <v>0.98481992403019303</v>
      </c>
      <c r="C90" t="s">
        <v>4</v>
      </c>
      <c r="D90" t="s">
        <v>5</v>
      </c>
      <c r="E90">
        <f t="shared" si="2"/>
        <v>2.887043549748115E-2</v>
      </c>
      <c r="G90">
        <f t="shared" si="3"/>
        <v>156.73895896479007</v>
      </c>
      <c r="H90">
        <v>5.7740870994962297</v>
      </c>
      <c r="I90" t="s">
        <v>4</v>
      </c>
    </row>
    <row r="91" spans="1:9" x14ac:dyDescent="0.25">
      <c r="A91">
        <v>6.8641793182961797</v>
      </c>
      <c r="B91">
        <v>0.63299895986533095</v>
      </c>
      <c r="C91" t="s">
        <v>6</v>
      </c>
      <c r="D91" t="s">
        <v>7</v>
      </c>
      <c r="E91">
        <f t="shared" si="2"/>
        <v>3.4320896591480896E-2</v>
      </c>
      <c r="G91">
        <f t="shared" si="3"/>
        <v>100.74491343459569</v>
      </c>
      <c r="H91">
        <v>6.8641793182961797</v>
      </c>
      <c r="I91" t="s">
        <v>6</v>
      </c>
    </row>
    <row r="92" spans="1:9" x14ac:dyDescent="0.25">
      <c r="A92">
        <v>5.67277728454388</v>
      </c>
      <c r="B92">
        <v>0.95818364158091696</v>
      </c>
      <c r="C92" t="s">
        <v>4</v>
      </c>
      <c r="D92" t="s">
        <v>5</v>
      </c>
      <c r="E92">
        <f t="shared" si="2"/>
        <v>2.8363886422719399E-2</v>
      </c>
      <c r="G92">
        <f t="shared" si="3"/>
        <v>152.49966294739588</v>
      </c>
      <c r="H92">
        <v>5.67277728454388</v>
      </c>
      <c r="I92" t="s">
        <v>4</v>
      </c>
    </row>
    <row r="93" spans="1:9" x14ac:dyDescent="0.25">
      <c r="A93">
        <v>5.6465091298088002</v>
      </c>
      <c r="B93">
        <v>0.95381964909737305</v>
      </c>
      <c r="C93" t="s">
        <v>4</v>
      </c>
      <c r="D93" t="s">
        <v>5</v>
      </c>
      <c r="E93">
        <f t="shared" si="2"/>
        <v>2.8232545649044E-2</v>
      </c>
      <c r="G93">
        <f t="shared" si="3"/>
        <v>151.80511197202398</v>
      </c>
      <c r="H93">
        <v>5.6465091298088002</v>
      </c>
      <c r="I93" t="s">
        <v>4</v>
      </c>
    </row>
    <row r="94" spans="1:9" x14ac:dyDescent="0.25">
      <c r="A94">
        <v>5.6155573759239497</v>
      </c>
      <c r="B94">
        <v>0.93784643355538799</v>
      </c>
      <c r="C94" t="s">
        <v>4</v>
      </c>
      <c r="D94" t="s">
        <v>5</v>
      </c>
      <c r="E94">
        <f t="shared" si="2"/>
        <v>2.8077786879619749E-2</v>
      </c>
      <c r="G94">
        <f t="shared" si="3"/>
        <v>149.26289576144478</v>
      </c>
      <c r="H94">
        <v>5.6155573759239497</v>
      </c>
      <c r="I94" t="s">
        <v>4</v>
      </c>
    </row>
    <row r="95" spans="1:9" x14ac:dyDescent="0.25">
      <c r="A95">
        <v>5.69086895119431</v>
      </c>
      <c r="B95">
        <v>0.96101196649605203</v>
      </c>
      <c r="C95" t="s">
        <v>4</v>
      </c>
      <c r="D95" t="s">
        <v>5</v>
      </c>
      <c r="E95">
        <f t="shared" si="2"/>
        <v>2.8454344755971549E-2</v>
      </c>
      <c r="G95">
        <f t="shared" si="3"/>
        <v>152.9498048383096</v>
      </c>
      <c r="H95">
        <v>5.69086895119431</v>
      </c>
      <c r="I95" t="s">
        <v>4</v>
      </c>
    </row>
    <row r="96" spans="1:9" x14ac:dyDescent="0.25">
      <c r="A96">
        <v>5.6238192686266597</v>
      </c>
      <c r="B96">
        <v>0.94080908666901197</v>
      </c>
      <c r="C96" t="s">
        <v>4</v>
      </c>
      <c r="D96" t="s">
        <v>5</v>
      </c>
      <c r="E96">
        <f t="shared" si="2"/>
        <v>2.8119096343133299E-2</v>
      </c>
      <c r="G96">
        <f t="shared" si="3"/>
        <v>149.73441664914463</v>
      </c>
      <c r="H96">
        <v>5.6238192686266597</v>
      </c>
      <c r="I96" t="s">
        <v>4</v>
      </c>
    </row>
    <row r="97" spans="1:9" x14ac:dyDescent="0.25">
      <c r="A97">
        <v>5.7353121764360901</v>
      </c>
      <c r="B97">
        <v>0.97399259004523198</v>
      </c>
      <c r="C97" t="s">
        <v>4</v>
      </c>
      <c r="D97" t="s">
        <v>5</v>
      </c>
      <c r="E97">
        <f t="shared" si="2"/>
        <v>2.867656088218045E-2</v>
      </c>
      <c r="G97">
        <f t="shared" si="3"/>
        <v>155.01573524057665</v>
      </c>
      <c r="H97">
        <v>5.7353121764360901</v>
      </c>
      <c r="I97" t="s">
        <v>4</v>
      </c>
    </row>
    <row r="98" spans="1:9" x14ac:dyDescent="0.25">
      <c r="A98">
        <v>5.6651820421238899</v>
      </c>
      <c r="B98">
        <v>0.95566978701695204</v>
      </c>
      <c r="C98" t="s">
        <v>4</v>
      </c>
      <c r="D98" t="s">
        <v>5</v>
      </c>
      <c r="E98">
        <f t="shared" si="2"/>
        <v>2.8325910210619448E-2</v>
      </c>
      <c r="G98">
        <f t="shared" si="3"/>
        <v>152.09957056732674</v>
      </c>
      <c r="H98">
        <v>5.6651820421238899</v>
      </c>
      <c r="I98" t="s">
        <v>4</v>
      </c>
    </row>
    <row r="99" spans="1:9" x14ac:dyDescent="0.25">
      <c r="A99">
        <v>6.8129931877247296</v>
      </c>
      <c r="B99">
        <v>0.61733716588730103</v>
      </c>
      <c r="C99" t="s">
        <v>6</v>
      </c>
      <c r="D99" t="s">
        <v>7</v>
      </c>
      <c r="E99">
        <f t="shared" si="2"/>
        <v>3.4064965938623647E-2</v>
      </c>
      <c r="G99">
        <f t="shared" si="3"/>
        <v>98.252261505305341</v>
      </c>
      <c r="H99">
        <v>6.8129931877247296</v>
      </c>
      <c r="I99" t="s">
        <v>6</v>
      </c>
    </row>
    <row r="100" spans="1:9" x14ac:dyDescent="0.25">
      <c r="A100">
        <v>5.6698624462891196</v>
      </c>
      <c r="B100">
        <v>0.95967491914334602</v>
      </c>
      <c r="C100" t="s">
        <v>4</v>
      </c>
      <c r="D100" t="s">
        <v>5</v>
      </c>
      <c r="E100">
        <f t="shared" si="2"/>
        <v>2.8349312231445597E-2</v>
      </c>
      <c r="G100">
        <f t="shared" si="3"/>
        <v>152.73700714297848</v>
      </c>
      <c r="H100">
        <v>5.6698624462891196</v>
      </c>
      <c r="I100" t="s">
        <v>4</v>
      </c>
    </row>
    <row r="101" spans="1:9" x14ac:dyDescent="0.25">
      <c r="A101">
        <v>6.7513216731864603</v>
      </c>
      <c r="B101">
        <v>0.59975772067752398</v>
      </c>
      <c r="C101" t="s">
        <v>6</v>
      </c>
      <c r="D101" t="s">
        <v>7</v>
      </c>
      <c r="E101">
        <f t="shared" si="2"/>
        <v>3.3756608365932299E-2</v>
      </c>
      <c r="G101">
        <f t="shared" si="3"/>
        <v>95.454405903356189</v>
      </c>
      <c r="H101">
        <v>6.7513216731864603</v>
      </c>
      <c r="I101" t="s">
        <v>6</v>
      </c>
    </row>
    <row r="102" spans="1:9" x14ac:dyDescent="0.25">
      <c r="A102">
        <v>6.8535866930200902</v>
      </c>
      <c r="B102">
        <v>0.62775404917287803</v>
      </c>
      <c r="C102" t="s">
        <v>6</v>
      </c>
      <c r="D102" t="s">
        <v>7</v>
      </c>
      <c r="E102">
        <f t="shared" si="2"/>
        <v>3.4267933465100452E-2</v>
      </c>
      <c r="G102">
        <f t="shared" si="3"/>
        <v>99.91015997181627</v>
      </c>
      <c r="H102">
        <v>6.8535866930200902</v>
      </c>
      <c r="I102" t="s">
        <v>6</v>
      </c>
    </row>
    <row r="103" spans="1:9" x14ac:dyDescent="0.25">
      <c r="A103">
        <v>6.7277179334798802</v>
      </c>
      <c r="B103">
        <v>0.58800047981868597</v>
      </c>
      <c r="C103" t="s">
        <v>6</v>
      </c>
      <c r="D103" t="s">
        <v>7</v>
      </c>
      <c r="E103">
        <f t="shared" si="2"/>
        <v>3.3638589667399403E-2</v>
      </c>
      <c r="G103">
        <f t="shared" si="3"/>
        <v>93.583182903550124</v>
      </c>
      <c r="H103">
        <v>6.7277179334798802</v>
      </c>
      <c r="I103" t="s">
        <v>6</v>
      </c>
    </row>
    <row r="104" spans="1:9" x14ac:dyDescent="0.25">
      <c r="A104">
        <v>5.6977134736651198</v>
      </c>
      <c r="B104">
        <v>0.96417583972758103</v>
      </c>
      <c r="C104" t="s">
        <v>4</v>
      </c>
      <c r="D104" t="s">
        <v>5</v>
      </c>
      <c r="E104">
        <f t="shared" si="2"/>
        <v>2.8488567368325599E-2</v>
      </c>
      <c r="G104">
        <f t="shared" si="3"/>
        <v>153.45335090242355</v>
      </c>
      <c r="H104">
        <v>5.6977134736651198</v>
      </c>
      <c r="I104" t="s">
        <v>4</v>
      </c>
    </row>
    <row r="105" spans="1:9" x14ac:dyDescent="0.25">
      <c r="A105">
        <v>5.7231408819580301</v>
      </c>
      <c r="B105">
        <v>0.97043439380132601</v>
      </c>
      <c r="C105" t="s">
        <v>4</v>
      </c>
      <c r="D105" t="s">
        <v>5</v>
      </c>
      <c r="E105">
        <f t="shared" si="2"/>
        <v>2.8615704409790152E-2</v>
      </c>
      <c r="G105">
        <f t="shared" si="3"/>
        <v>154.44943071986799</v>
      </c>
      <c r="H105">
        <v>5.7231408819580301</v>
      </c>
      <c r="I105" t="s">
        <v>4</v>
      </c>
    </row>
    <row r="106" spans="1:9" x14ac:dyDescent="0.25">
      <c r="A106">
        <v>5.7202869288564102</v>
      </c>
      <c r="B106">
        <v>0.96821352724137499</v>
      </c>
      <c r="C106" t="s">
        <v>4</v>
      </c>
      <c r="D106" t="s">
        <v>5</v>
      </c>
      <c r="E106">
        <f t="shared" si="2"/>
        <v>2.860143464428205E-2</v>
      </c>
      <c r="G106">
        <f t="shared" si="3"/>
        <v>154.09596882890429</v>
      </c>
      <c r="H106">
        <v>5.7202869288564102</v>
      </c>
      <c r="I106" t="s">
        <v>4</v>
      </c>
    </row>
    <row r="107" spans="1:9" x14ac:dyDescent="0.25">
      <c r="A107">
        <v>5.6619274208236199</v>
      </c>
      <c r="B107">
        <v>0.95121625064495197</v>
      </c>
      <c r="C107" t="s">
        <v>4</v>
      </c>
      <c r="D107" t="s">
        <v>5</v>
      </c>
      <c r="E107">
        <f t="shared" si="2"/>
        <v>2.8309637104118098E-2</v>
      </c>
      <c r="G107">
        <f t="shared" si="3"/>
        <v>151.39076823948338</v>
      </c>
      <c r="H107">
        <v>5.6619274208236199</v>
      </c>
      <c r="I107" t="s">
        <v>4</v>
      </c>
    </row>
    <row r="108" spans="1:9" x14ac:dyDescent="0.25">
      <c r="A108">
        <v>6.8169049108214397</v>
      </c>
      <c r="B108">
        <v>0.61602423833265496</v>
      </c>
      <c r="C108" t="s">
        <v>6</v>
      </c>
      <c r="D108" t="s">
        <v>7</v>
      </c>
      <c r="E108">
        <f t="shared" si="2"/>
        <v>3.4084524554107196E-2</v>
      </c>
      <c r="G108">
        <f t="shared" si="3"/>
        <v>98.043302595061874</v>
      </c>
      <c r="H108">
        <v>6.8169049108214397</v>
      </c>
      <c r="I108" t="s">
        <v>6</v>
      </c>
    </row>
    <row r="109" spans="1:9" x14ac:dyDescent="0.25">
      <c r="A109">
        <v>6.7781036274423903</v>
      </c>
      <c r="B109">
        <v>0.60450193499735005</v>
      </c>
      <c r="C109" t="s">
        <v>6</v>
      </c>
      <c r="D109" t="s">
        <v>7</v>
      </c>
      <c r="E109">
        <f t="shared" si="2"/>
        <v>3.3890518137211952E-2</v>
      </c>
      <c r="G109">
        <f t="shared" si="3"/>
        <v>96.209471063443871</v>
      </c>
      <c r="H109">
        <v>6.7781036274423903</v>
      </c>
      <c r="I109" t="s">
        <v>6</v>
      </c>
    </row>
    <row r="110" spans="1:9" x14ac:dyDescent="0.25">
      <c r="A110">
        <v>5.7017682979153399</v>
      </c>
      <c r="B110">
        <v>0.95988920393043498</v>
      </c>
      <c r="C110" t="s">
        <v>4</v>
      </c>
      <c r="D110" t="s">
        <v>5</v>
      </c>
      <c r="E110">
        <f t="shared" si="2"/>
        <v>2.8508841489576699E-2</v>
      </c>
      <c r="G110">
        <f t="shared" si="3"/>
        <v>152.77111162607309</v>
      </c>
      <c r="H110">
        <v>5.7017682979153399</v>
      </c>
      <c r="I110" t="s">
        <v>4</v>
      </c>
    </row>
    <row r="111" spans="1:9" x14ac:dyDescent="0.25">
      <c r="A111">
        <v>5.7092530186911699</v>
      </c>
      <c r="B111">
        <v>0.96452148339461297</v>
      </c>
      <c r="C111" t="s">
        <v>4</v>
      </c>
      <c r="D111" t="s">
        <v>5</v>
      </c>
      <c r="E111">
        <f t="shared" si="2"/>
        <v>2.8546265093455848E-2</v>
      </c>
      <c r="G111">
        <f t="shared" si="3"/>
        <v>153.5083618005801</v>
      </c>
      <c r="H111">
        <v>5.7092530186911699</v>
      </c>
      <c r="I111" t="s">
        <v>4</v>
      </c>
    </row>
    <row r="112" spans="1:9" x14ac:dyDescent="0.25">
      <c r="A112">
        <v>5.6715569585345396</v>
      </c>
      <c r="B112">
        <v>0.95723525365624396</v>
      </c>
      <c r="C112" t="s">
        <v>4</v>
      </c>
      <c r="D112" t="s">
        <v>5</v>
      </c>
      <c r="E112">
        <f t="shared" si="2"/>
        <v>2.8357784792672699E-2</v>
      </c>
      <c r="G112">
        <f t="shared" si="3"/>
        <v>152.34872232121549</v>
      </c>
      <c r="H112">
        <v>5.6715569585345396</v>
      </c>
      <c r="I112" t="s">
        <v>4</v>
      </c>
    </row>
    <row r="113" spans="1:9" x14ac:dyDescent="0.25">
      <c r="A113">
        <v>5.7236798693760997</v>
      </c>
      <c r="B113">
        <v>0.97204844720182604</v>
      </c>
      <c r="C113" t="s">
        <v>4</v>
      </c>
      <c r="D113" t="s">
        <v>5</v>
      </c>
      <c r="E113">
        <f t="shared" si="2"/>
        <v>2.8618399346880499E-2</v>
      </c>
      <c r="G113">
        <f t="shared" si="3"/>
        <v>154.70631529697187</v>
      </c>
      <c r="H113">
        <v>5.7236798693760997</v>
      </c>
      <c r="I113" t="s">
        <v>4</v>
      </c>
    </row>
    <row r="114" spans="1:9" x14ac:dyDescent="0.25">
      <c r="A114">
        <v>5.66708106338685</v>
      </c>
      <c r="B114">
        <v>0.95558267806127495</v>
      </c>
      <c r="C114" t="s">
        <v>4</v>
      </c>
      <c r="D114" t="s">
        <v>5</v>
      </c>
      <c r="E114">
        <f t="shared" si="2"/>
        <v>2.8335405316934251E-2</v>
      </c>
      <c r="G114">
        <f t="shared" si="3"/>
        <v>152.08570674644315</v>
      </c>
      <c r="H114">
        <v>5.66708106338685</v>
      </c>
      <c r="I114" t="s">
        <v>4</v>
      </c>
    </row>
    <row r="115" spans="1:9" x14ac:dyDescent="0.25">
      <c r="A115">
        <v>5.73888155578629</v>
      </c>
      <c r="B115">
        <v>0.97606596092988795</v>
      </c>
      <c r="C115" t="s">
        <v>4</v>
      </c>
      <c r="D115" t="s">
        <v>5</v>
      </c>
      <c r="E115">
        <f t="shared" si="2"/>
        <v>2.8694407778931449E-2</v>
      </c>
      <c r="G115">
        <f t="shared" si="3"/>
        <v>155.34572246573245</v>
      </c>
      <c r="H115">
        <v>5.73888155578629</v>
      </c>
      <c r="I115" t="s">
        <v>4</v>
      </c>
    </row>
    <row r="116" spans="1:9" x14ac:dyDescent="0.25">
      <c r="A116">
        <v>6.8632898216966103</v>
      </c>
      <c r="B116">
        <v>0.62994843165229297</v>
      </c>
      <c r="C116" t="s">
        <v>6</v>
      </c>
      <c r="D116" t="s">
        <v>7</v>
      </c>
      <c r="E116">
        <f t="shared" si="2"/>
        <v>3.4316449108483055E-2</v>
      </c>
      <c r="G116">
        <f t="shared" si="3"/>
        <v>100.2594067904494</v>
      </c>
      <c r="H116">
        <v>6.8632898216966103</v>
      </c>
      <c r="I116" t="s">
        <v>6</v>
      </c>
    </row>
    <row r="117" spans="1:9" x14ac:dyDescent="0.25">
      <c r="A117">
        <v>6.7746824265143504</v>
      </c>
      <c r="B117">
        <v>0.60799025722839894</v>
      </c>
      <c r="C117" t="s">
        <v>6</v>
      </c>
      <c r="D117" t="s">
        <v>7</v>
      </c>
      <c r="E117">
        <f t="shared" si="2"/>
        <v>3.3873412132571751E-2</v>
      </c>
      <c r="G117">
        <f t="shared" si="3"/>
        <v>96.764654789612649</v>
      </c>
      <c r="H117">
        <v>6.7746824265143504</v>
      </c>
      <c r="I117" t="s">
        <v>6</v>
      </c>
    </row>
    <row r="118" spans="1:9" x14ac:dyDescent="0.25">
      <c r="A118">
        <v>5.6832883992545202</v>
      </c>
      <c r="B118">
        <v>0.95989912598468097</v>
      </c>
      <c r="C118" t="s">
        <v>4</v>
      </c>
      <c r="D118" t="s">
        <v>5</v>
      </c>
      <c r="E118">
        <f t="shared" si="2"/>
        <v>2.84164419962726E-2</v>
      </c>
      <c r="G118">
        <f t="shared" si="3"/>
        <v>152.77269077005198</v>
      </c>
      <c r="H118">
        <v>5.6832883992545202</v>
      </c>
      <c r="I118" t="s">
        <v>4</v>
      </c>
    </row>
    <row r="119" spans="1:9" x14ac:dyDescent="0.25">
      <c r="A119">
        <v>6.7543249030324697</v>
      </c>
      <c r="B119">
        <v>0.59692537638606102</v>
      </c>
      <c r="C119" t="s">
        <v>6</v>
      </c>
      <c r="D119" t="s">
        <v>7</v>
      </c>
      <c r="E119">
        <f t="shared" si="2"/>
        <v>3.377162451516235E-2</v>
      </c>
      <c r="G119">
        <f t="shared" si="3"/>
        <v>95.003624308831746</v>
      </c>
      <c r="H119">
        <v>6.7543249030324697</v>
      </c>
      <c r="I119" t="s">
        <v>6</v>
      </c>
    </row>
    <row r="120" spans="1:9" x14ac:dyDescent="0.25">
      <c r="A120">
        <v>6.8115375254238497</v>
      </c>
      <c r="B120">
        <v>0.61196615422633405</v>
      </c>
      <c r="C120" t="s">
        <v>6</v>
      </c>
      <c r="D120" t="s">
        <v>7</v>
      </c>
      <c r="E120">
        <f t="shared" si="2"/>
        <v>3.4057687627119249E-2</v>
      </c>
      <c r="G120">
        <f t="shared" si="3"/>
        <v>97.397438450058246</v>
      </c>
      <c r="H120">
        <v>6.8115375254238497</v>
      </c>
      <c r="I120" t="s">
        <v>6</v>
      </c>
    </row>
    <row r="121" spans="1:9" x14ac:dyDescent="0.25">
      <c r="A121">
        <v>5.6835267623100298</v>
      </c>
      <c r="B121">
        <v>0.95753472752552204</v>
      </c>
      <c r="C121" t="s">
        <v>4</v>
      </c>
      <c r="D121" t="s">
        <v>5</v>
      </c>
      <c r="E121">
        <f t="shared" si="2"/>
        <v>2.8417633811550148E-2</v>
      </c>
      <c r="G121">
        <f t="shared" si="3"/>
        <v>152.39638506783797</v>
      </c>
      <c r="H121">
        <v>5.6835267623100298</v>
      </c>
      <c r="I121" t="s">
        <v>4</v>
      </c>
    </row>
    <row r="122" spans="1:9" x14ac:dyDescent="0.25">
      <c r="A122">
        <v>6.8456436101662899</v>
      </c>
      <c r="B122">
        <v>0.62911719008401101</v>
      </c>
      <c r="C122" t="s">
        <v>6</v>
      </c>
      <c r="D122" t="s">
        <v>7</v>
      </c>
      <c r="E122">
        <f t="shared" si="2"/>
        <v>3.4228218050831448E-2</v>
      </c>
      <c r="G122">
        <f t="shared" si="3"/>
        <v>100.12711058595387</v>
      </c>
      <c r="H122">
        <v>6.8456436101662899</v>
      </c>
      <c r="I122" t="s">
        <v>6</v>
      </c>
    </row>
    <row r="123" spans="1:9" x14ac:dyDescent="0.25">
      <c r="A123">
        <v>6.7995910048882697</v>
      </c>
      <c r="B123">
        <v>0.61213994801652205</v>
      </c>
      <c r="C123" t="s">
        <v>6</v>
      </c>
      <c r="D123" t="s">
        <v>7</v>
      </c>
      <c r="E123">
        <f t="shared" si="2"/>
        <v>3.3997955024441348E-2</v>
      </c>
      <c r="G123">
        <f t="shared" si="3"/>
        <v>97.425098590845337</v>
      </c>
      <c r="H123">
        <v>6.7995910048882697</v>
      </c>
      <c r="I123" t="s">
        <v>6</v>
      </c>
    </row>
    <row r="124" spans="1:9" x14ac:dyDescent="0.25">
      <c r="A124">
        <v>5.6799905490106903</v>
      </c>
      <c r="B124">
        <v>0.96085767859719595</v>
      </c>
      <c r="C124" t="s">
        <v>4</v>
      </c>
      <c r="D124" t="s">
        <v>5</v>
      </c>
      <c r="E124">
        <f t="shared" si="2"/>
        <v>2.8399952745053452E-2</v>
      </c>
      <c r="G124">
        <f t="shared" si="3"/>
        <v>152.92524915654738</v>
      </c>
      <c r="H124">
        <v>5.6799905490106903</v>
      </c>
      <c r="I124" t="s">
        <v>4</v>
      </c>
    </row>
    <row r="125" spans="1:9" x14ac:dyDescent="0.25">
      <c r="A125">
        <v>6.75168458972969</v>
      </c>
      <c r="B125">
        <v>0.59545384336139795</v>
      </c>
      <c r="C125" t="s">
        <v>6</v>
      </c>
      <c r="D125" t="s">
        <v>7</v>
      </c>
      <c r="E125">
        <f t="shared" si="2"/>
        <v>3.3758422948648448E-2</v>
      </c>
      <c r="G125">
        <f t="shared" si="3"/>
        <v>94.769422554033653</v>
      </c>
      <c r="H125">
        <v>6.75168458972969</v>
      </c>
      <c r="I125" t="s">
        <v>6</v>
      </c>
    </row>
    <row r="126" spans="1:9" x14ac:dyDescent="0.25">
      <c r="A126">
        <v>5.6132689882613898</v>
      </c>
      <c r="B126">
        <v>0.93779865971793797</v>
      </c>
      <c r="C126" t="s">
        <v>4</v>
      </c>
      <c r="D126" t="s">
        <v>5</v>
      </c>
      <c r="E126">
        <f t="shared" si="2"/>
        <v>2.8066344941306949E-2</v>
      </c>
      <c r="G126">
        <f t="shared" si="3"/>
        <v>149.25529231906415</v>
      </c>
      <c r="H126">
        <v>5.6132689882613898</v>
      </c>
      <c r="I126" t="s">
        <v>4</v>
      </c>
    </row>
    <row r="127" spans="1:9" x14ac:dyDescent="0.25">
      <c r="A127">
        <v>5.7491281777983003</v>
      </c>
      <c r="B127">
        <v>0.98212319459753805</v>
      </c>
      <c r="C127" t="s">
        <v>4</v>
      </c>
      <c r="D127" t="s">
        <v>5</v>
      </c>
      <c r="E127">
        <f t="shared" si="2"/>
        <v>2.8745640888991501E-2</v>
      </c>
      <c r="G127">
        <f t="shared" si="3"/>
        <v>156.30976114540161</v>
      </c>
      <c r="H127">
        <v>5.7491281777983003</v>
      </c>
      <c r="I127" t="s">
        <v>4</v>
      </c>
    </row>
    <row r="128" spans="1:9" x14ac:dyDescent="0.25">
      <c r="A128">
        <v>6.7843723619625296</v>
      </c>
      <c r="B128">
        <v>0.60869592536981998</v>
      </c>
      <c r="C128" t="s">
        <v>6</v>
      </c>
      <c r="D128" t="s">
        <v>7</v>
      </c>
      <c r="E128">
        <f t="shared" si="2"/>
        <v>3.3921861809812645E-2</v>
      </c>
      <c r="G128">
        <f t="shared" si="3"/>
        <v>96.876965362502276</v>
      </c>
      <c r="H128">
        <v>6.7843723619625296</v>
      </c>
      <c r="I128" t="s">
        <v>6</v>
      </c>
    </row>
    <row r="129" spans="1:9" x14ac:dyDescent="0.25">
      <c r="A129">
        <v>5.7586836795915497</v>
      </c>
      <c r="B129">
        <v>0.98160013844302796</v>
      </c>
      <c r="C129" t="s">
        <v>4</v>
      </c>
      <c r="D129" t="s">
        <v>5</v>
      </c>
      <c r="E129">
        <f t="shared" si="2"/>
        <v>2.8793418397957748E-2</v>
      </c>
      <c r="G129">
        <f t="shared" si="3"/>
        <v>156.22651417289671</v>
      </c>
      <c r="H129">
        <v>5.7586836795915497</v>
      </c>
      <c r="I129" t="s">
        <v>4</v>
      </c>
    </row>
    <row r="130" spans="1:9" x14ac:dyDescent="0.25">
      <c r="A130">
        <v>5.6566859903731697</v>
      </c>
      <c r="B130">
        <v>0.95237732075256698</v>
      </c>
      <c r="C130" t="s">
        <v>4</v>
      </c>
      <c r="D130" t="s">
        <v>5</v>
      </c>
      <c r="E130">
        <f t="shared" si="2"/>
        <v>2.8283429951865849E-2</v>
      </c>
      <c r="G130">
        <f t="shared" si="3"/>
        <v>151.57555828638655</v>
      </c>
      <c r="H130">
        <v>5.6566859903731697</v>
      </c>
      <c r="I130" t="s">
        <v>4</v>
      </c>
    </row>
    <row r="131" spans="1:9" x14ac:dyDescent="0.25">
      <c r="A131">
        <v>6.7824844498497798</v>
      </c>
      <c r="B131">
        <v>0.60567653923560705</v>
      </c>
      <c r="C131" t="s">
        <v>6</v>
      </c>
      <c r="D131" t="s">
        <v>7</v>
      </c>
      <c r="E131">
        <f t="shared" ref="E131:E161" si="4">A131/200</f>
        <v>3.3912422249248897E-2</v>
      </c>
      <c r="G131">
        <f t="shared" ref="G131:G160" si="5">B131*500/PI()</f>
        <v>96.396415134139161</v>
      </c>
      <c r="H131">
        <v>6.7824844498497798</v>
      </c>
      <c r="I131" t="s">
        <v>6</v>
      </c>
    </row>
    <row r="132" spans="1:9" x14ac:dyDescent="0.25">
      <c r="A132">
        <v>5.7610290103686497</v>
      </c>
      <c r="B132">
        <v>0.98004899333306705</v>
      </c>
      <c r="C132" t="s">
        <v>4</v>
      </c>
      <c r="D132" t="s">
        <v>5</v>
      </c>
      <c r="E132">
        <f t="shared" si="4"/>
        <v>2.8805145051843249E-2</v>
      </c>
      <c r="G132">
        <f t="shared" si="5"/>
        <v>155.97964176119362</v>
      </c>
      <c r="H132">
        <v>5.7610290103686497</v>
      </c>
      <c r="I132" t="s">
        <v>4</v>
      </c>
    </row>
    <row r="133" spans="1:9" x14ac:dyDescent="0.25">
      <c r="A133">
        <v>5.6533580365720102</v>
      </c>
      <c r="B133">
        <v>0.94827471513614303</v>
      </c>
      <c r="C133" t="s">
        <v>4</v>
      </c>
      <c r="D133" t="s">
        <v>5</v>
      </c>
      <c r="E133">
        <f t="shared" si="4"/>
        <v>2.826679018286005E-2</v>
      </c>
      <c r="G133">
        <f t="shared" si="5"/>
        <v>150.92260832297612</v>
      </c>
      <c r="H133">
        <v>5.6533580365720102</v>
      </c>
      <c r="I133" t="s">
        <v>4</v>
      </c>
    </row>
    <row r="134" spans="1:9" x14ac:dyDescent="0.25">
      <c r="A134">
        <v>5.6857300795239496</v>
      </c>
      <c r="B134">
        <v>0.95814685743278705</v>
      </c>
      <c r="C134" t="s">
        <v>4</v>
      </c>
      <c r="D134" t="s">
        <v>5</v>
      </c>
      <c r="E134">
        <f t="shared" si="4"/>
        <v>2.8428650397619749E-2</v>
      </c>
      <c r="G134">
        <f t="shared" si="5"/>
        <v>152.4938085683936</v>
      </c>
      <c r="H134">
        <v>5.6857300795239496</v>
      </c>
      <c r="I134" t="s">
        <v>4</v>
      </c>
    </row>
    <row r="135" spans="1:9" x14ac:dyDescent="0.25">
      <c r="A135">
        <v>5.6930971111912703</v>
      </c>
      <c r="B135">
        <v>0.95751831698426104</v>
      </c>
      <c r="C135" t="s">
        <v>4</v>
      </c>
      <c r="D135" t="s">
        <v>5</v>
      </c>
      <c r="E135">
        <f t="shared" si="4"/>
        <v>2.8465485555956353E-2</v>
      </c>
      <c r="G135">
        <f t="shared" si="5"/>
        <v>152.39377324907747</v>
      </c>
      <c r="H135">
        <v>5.6930971111912703</v>
      </c>
      <c r="I135" t="s">
        <v>4</v>
      </c>
    </row>
    <row r="136" spans="1:9" x14ac:dyDescent="0.25">
      <c r="A136">
        <v>6.8329979252777404</v>
      </c>
      <c r="B136">
        <v>0.62475438300483699</v>
      </c>
      <c r="C136" t="s">
        <v>6</v>
      </c>
      <c r="D136" t="s">
        <v>7</v>
      </c>
      <c r="E136">
        <f t="shared" si="4"/>
        <v>3.4164989626388705E-2</v>
      </c>
      <c r="G136">
        <f t="shared" si="5"/>
        <v>99.43274827354702</v>
      </c>
      <c r="H136">
        <v>6.8329979252777404</v>
      </c>
      <c r="I136" t="s">
        <v>6</v>
      </c>
    </row>
    <row r="137" spans="1:9" x14ac:dyDescent="0.25">
      <c r="A137">
        <v>5.6894745622549197</v>
      </c>
      <c r="B137">
        <v>0.96217176910811097</v>
      </c>
      <c r="C137" t="s">
        <v>4</v>
      </c>
      <c r="D137" t="s">
        <v>5</v>
      </c>
      <c r="E137">
        <f t="shared" si="4"/>
        <v>2.8447372811274598E-2</v>
      </c>
      <c r="G137">
        <f t="shared" si="5"/>
        <v>153.13439315702968</v>
      </c>
      <c r="H137">
        <v>5.6894745622549197</v>
      </c>
      <c r="I137" t="s">
        <v>4</v>
      </c>
    </row>
    <row r="138" spans="1:9" x14ac:dyDescent="0.25">
      <c r="A138">
        <v>5.7176857712774698</v>
      </c>
      <c r="B138">
        <v>0.96951129692168603</v>
      </c>
      <c r="C138" t="s">
        <v>4</v>
      </c>
      <c r="D138" t="s">
        <v>5</v>
      </c>
      <c r="E138">
        <f t="shared" si="4"/>
        <v>2.8588428856387349E-2</v>
      </c>
      <c r="G138">
        <f t="shared" si="5"/>
        <v>154.3025152885206</v>
      </c>
      <c r="H138">
        <v>5.7176857712774698</v>
      </c>
      <c r="I138" t="s">
        <v>4</v>
      </c>
    </row>
    <row r="139" spans="1:9" x14ac:dyDescent="0.25">
      <c r="A139">
        <v>5.7068650305814703</v>
      </c>
      <c r="B139">
        <v>0.96695972261587004</v>
      </c>
      <c r="C139" t="s">
        <v>4</v>
      </c>
      <c r="D139" t="s">
        <v>5</v>
      </c>
      <c r="E139">
        <f t="shared" si="4"/>
        <v>2.8534325152907353E-2</v>
      </c>
      <c r="G139">
        <f t="shared" si="5"/>
        <v>153.89641962508369</v>
      </c>
      <c r="H139">
        <v>5.7068650305814703</v>
      </c>
      <c r="I139" t="s">
        <v>4</v>
      </c>
    </row>
    <row r="140" spans="1:9" x14ac:dyDescent="0.25">
      <c r="A140">
        <v>5.6363902356308602</v>
      </c>
      <c r="B140">
        <v>0.94670314030799796</v>
      </c>
      <c r="C140" t="s">
        <v>4</v>
      </c>
      <c r="D140" t="s">
        <v>5</v>
      </c>
      <c r="E140">
        <f t="shared" si="4"/>
        <v>2.8181951178154301E-2</v>
      </c>
      <c r="G140">
        <f t="shared" si="5"/>
        <v>150.67248442063803</v>
      </c>
      <c r="H140">
        <v>5.6363902356308602</v>
      </c>
      <c r="I140" t="s">
        <v>4</v>
      </c>
    </row>
    <row r="141" spans="1:9" x14ac:dyDescent="0.25">
      <c r="A141">
        <v>5.7380943809169001</v>
      </c>
      <c r="B141">
        <v>0.97538204811541895</v>
      </c>
      <c r="C141" t="s">
        <v>4</v>
      </c>
      <c r="D141" t="s">
        <v>5</v>
      </c>
      <c r="E141">
        <f t="shared" si="4"/>
        <v>2.86904719045845E-2</v>
      </c>
      <c r="G141">
        <f t="shared" si="5"/>
        <v>155.23687436066581</v>
      </c>
      <c r="H141">
        <v>5.7380943809169001</v>
      </c>
      <c r="I141" t="s">
        <v>4</v>
      </c>
    </row>
    <row r="142" spans="1:9" x14ac:dyDescent="0.25">
      <c r="A142">
        <v>6.8421307189440101</v>
      </c>
      <c r="B142">
        <v>0.62776231728245402</v>
      </c>
      <c r="C142" t="s">
        <v>6</v>
      </c>
      <c r="D142" t="s">
        <v>7</v>
      </c>
      <c r="E142">
        <f t="shared" si="4"/>
        <v>3.4210653594720052E-2</v>
      </c>
      <c r="G142">
        <f t="shared" si="5"/>
        <v>99.911475882325306</v>
      </c>
      <c r="H142">
        <v>6.8421307189440101</v>
      </c>
      <c r="I142" t="s">
        <v>6</v>
      </c>
    </row>
    <row r="143" spans="1:9" x14ac:dyDescent="0.25">
      <c r="A143">
        <v>6.7751550298756502</v>
      </c>
      <c r="B143">
        <v>0.60284825731116498</v>
      </c>
      <c r="C143" t="s">
        <v>6</v>
      </c>
      <c r="D143" t="s">
        <v>7</v>
      </c>
      <c r="E143">
        <f t="shared" si="4"/>
        <v>3.387577514937825E-2</v>
      </c>
      <c r="G143">
        <f t="shared" si="5"/>
        <v>95.946280085406741</v>
      </c>
      <c r="H143">
        <v>6.7751550298756502</v>
      </c>
      <c r="I143" t="s">
        <v>6</v>
      </c>
    </row>
    <row r="144" spans="1:9" x14ac:dyDescent="0.25">
      <c r="A144">
        <v>5.6676481479512999</v>
      </c>
      <c r="B144">
        <v>0.95259268403452502</v>
      </c>
      <c r="C144" t="s">
        <v>4</v>
      </c>
      <c r="D144" t="s">
        <v>5</v>
      </c>
      <c r="E144">
        <f t="shared" si="4"/>
        <v>2.83382407397565E-2</v>
      </c>
      <c r="G144">
        <f t="shared" si="5"/>
        <v>151.60983441727069</v>
      </c>
      <c r="H144">
        <v>5.6676481479512999</v>
      </c>
      <c r="I144" t="s">
        <v>4</v>
      </c>
    </row>
    <row r="145" spans="1:9" x14ac:dyDescent="0.25">
      <c r="A145">
        <v>6.78054662728956</v>
      </c>
      <c r="B145">
        <v>0.60445683288951402</v>
      </c>
      <c r="C145" t="s">
        <v>6</v>
      </c>
      <c r="D145" t="s">
        <v>7</v>
      </c>
      <c r="E145">
        <f t="shared" si="4"/>
        <v>3.3902733136447802E-2</v>
      </c>
      <c r="G145">
        <f t="shared" si="5"/>
        <v>96.202292840037885</v>
      </c>
      <c r="H145">
        <v>6.78054662728956</v>
      </c>
      <c r="I145" t="s">
        <v>6</v>
      </c>
    </row>
    <row r="146" spans="1:9" x14ac:dyDescent="0.25">
      <c r="A146">
        <v>6.7317257206400001</v>
      </c>
      <c r="B146">
        <v>0.592706002771764</v>
      </c>
      <c r="C146" t="s">
        <v>6</v>
      </c>
      <c r="D146" t="s">
        <v>7</v>
      </c>
      <c r="E146">
        <f t="shared" si="4"/>
        <v>3.36586286032E-2</v>
      </c>
      <c r="G146">
        <f t="shared" si="5"/>
        <v>94.332090141364858</v>
      </c>
      <c r="H146">
        <v>6.7317257206400001</v>
      </c>
      <c r="I146" t="s">
        <v>6</v>
      </c>
    </row>
    <row r="147" spans="1:9" x14ac:dyDescent="0.25">
      <c r="A147">
        <v>6.7975095905829201</v>
      </c>
      <c r="B147">
        <v>0.61312542677817905</v>
      </c>
      <c r="C147" t="s">
        <v>6</v>
      </c>
      <c r="D147" t="s">
        <v>7</v>
      </c>
      <c r="E147">
        <f t="shared" si="4"/>
        <v>3.3987547952914601E-2</v>
      </c>
      <c r="G147">
        <f t="shared" si="5"/>
        <v>97.581942407075132</v>
      </c>
      <c r="H147">
        <v>6.7975095905829201</v>
      </c>
      <c r="I147" t="s">
        <v>6</v>
      </c>
    </row>
    <row r="148" spans="1:9" x14ac:dyDescent="0.25">
      <c r="A148">
        <v>6.8064307138792302</v>
      </c>
      <c r="B148">
        <v>0.61823441443418703</v>
      </c>
      <c r="C148" t="s">
        <v>6</v>
      </c>
      <c r="D148" t="s">
        <v>7</v>
      </c>
      <c r="E148">
        <f t="shared" si="4"/>
        <v>3.4032153569396151E-2</v>
      </c>
      <c r="G148">
        <f t="shared" si="5"/>
        <v>98.395063046724275</v>
      </c>
      <c r="H148">
        <v>6.8064307138792302</v>
      </c>
      <c r="I148" t="s">
        <v>6</v>
      </c>
    </row>
    <row r="149" spans="1:9" x14ac:dyDescent="0.25">
      <c r="A149">
        <v>6.7791278876347896</v>
      </c>
      <c r="B149">
        <v>0.60157377239484</v>
      </c>
      <c r="C149" t="s">
        <v>6</v>
      </c>
      <c r="D149" t="s">
        <v>7</v>
      </c>
      <c r="E149">
        <f t="shared" si="4"/>
        <v>3.3895639438173947E-2</v>
      </c>
      <c r="G149">
        <f t="shared" si="5"/>
        <v>95.743439511077568</v>
      </c>
      <c r="H149">
        <v>6.7791278876347896</v>
      </c>
      <c r="I149" t="s">
        <v>6</v>
      </c>
    </row>
    <row r="150" spans="1:9" x14ac:dyDescent="0.25">
      <c r="A150">
        <v>6.7189828882652503</v>
      </c>
      <c r="B150">
        <v>0.58801168984213303</v>
      </c>
      <c r="C150" t="s">
        <v>6</v>
      </c>
      <c r="D150" t="s">
        <v>7</v>
      </c>
      <c r="E150">
        <f t="shared" si="4"/>
        <v>3.359491444132625E-2</v>
      </c>
      <c r="G150">
        <f t="shared" si="5"/>
        <v>93.584967034193895</v>
      </c>
      <c r="H150">
        <v>6.7189828882652503</v>
      </c>
      <c r="I150" t="s">
        <v>6</v>
      </c>
    </row>
    <row r="151" spans="1:9" x14ac:dyDescent="0.25">
      <c r="A151">
        <v>5.7592206475866696</v>
      </c>
      <c r="B151">
        <v>0.98467170311007401</v>
      </c>
      <c r="C151" t="s">
        <v>4</v>
      </c>
      <c r="D151" t="s">
        <v>5</v>
      </c>
      <c r="E151">
        <f t="shared" si="4"/>
        <v>2.8796103237933347E-2</v>
      </c>
      <c r="G151">
        <f t="shared" si="5"/>
        <v>156.71536887268348</v>
      </c>
      <c r="H151">
        <v>5.7592206475866696</v>
      </c>
      <c r="I151" t="s">
        <v>4</v>
      </c>
    </row>
    <row r="152" spans="1:9" x14ac:dyDescent="0.25">
      <c r="A152">
        <v>5.6719914791502699</v>
      </c>
      <c r="B152">
        <v>0.95590207845553798</v>
      </c>
      <c r="C152" t="s">
        <v>4</v>
      </c>
      <c r="D152" t="s">
        <v>5</v>
      </c>
      <c r="E152">
        <f t="shared" si="4"/>
        <v>2.835995739575135E-2</v>
      </c>
      <c r="G152">
        <f t="shared" si="5"/>
        <v>152.13654089801562</v>
      </c>
      <c r="H152">
        <v>5.6719914791502699</v>
      </c>
      <c r="I152" t="s">
        <v>4</v>
      </c>
    </row>
    <row r="153" spans="1:9" x14ac:dyDescent="0.25">
      <c r="A153">
        <v>6.8018606998697599</v>
      </c>
      <c r="B153">
        <v>0.61542352047402504</v>
      </c>
      <c r="C153" t="s">
        <v>6</v>
      </c>
      <c r="D153" t="s">
        <v>7</v>
      </c>
      <c r="E153">
        <f t="shared" si="4"/>
        <v>3.4009303499348803E-2</v>
      </c>
      <c r="G153">
        <f t="shared" si="5"/>
        <v>97.94769537845734</v>
      </c>
      <c r="H153">
        <v>6.8018606998697599</v>
      </c>
      <c r="I153" t="s">
        <v>6</v>
      </c>
    </row>
    <row r="154" spans="1:9" x14ac:dyDescent="0.25">
      <c r="A154">
        <v>5.7237353694599404</v>
      </c>
      <c r="B154">
        <v>0.96995494098731405</v>
      </c>
      <c r="C154" t="s">
        <v>4</v>
      </c>
      <c r="D154" t="s">
        <v>5</v>
      </c>
      <c r="E154">
        <f t="shared" si="4"/>
        <v>2.8618676847299702E-2</v>
      </c>
      <c r="G154">
        <f t="shared" si="5"/>
        <v>154.37312343453868</v>
      </c>
      <c r="H154">
        <v>5.7237353694599404</v>
      </c>
      <c r="I154" t="s">
        <v>4</v>
      </c>
    </row>
    <row r="155" spans="1:9" x14ac:dyDescent="0.25">
      <c r="A155">
        <v>6.6867056681146702</v>
      </c>
      <c r="B155">
        <v>0.58070489856826801</v>
      </c>
      <c r="C155" t="s">
        <v>6</v>
      </c>
      <c r="D155" t="s">
        <v>7</v>
      </c>
      <c r="E155">
        <f t="shared" si="4"/>
        <v>3.3433528340573351E-2</v>
      </c>
      <c r="G155">
        <f t="shared" si="5"/>
        <v>92.422055084817558</v>
      </c>
      <c r="H155">
        <v>6.6867056681146702</v>
      </c>
      <c r="I155" t="s">
        <v>6</v>
      </c>
    </row>
    <row r="156" spans="1:9" x14ac:dyDescent="0.25">
      <c r="A156">
        <v>5.6708022284431898</v>
      </c>
      <c r="B156">
        <v>0.95370042407098699</v>
      </c>
      <c r="C156" t="s">
        <v>4</v>
      </c>
      <c r="D156" t="s">
        <v>5</v>
      </c>
      <c r="E156">
        <f t="shared" si="4"/>
        <v>2.8354011142215949E-2</v>
      </c>
      <c r="G156">
        <f t="shared" si="5"/>
        <v>151.78613671973437</v>
      </c>
      <c r="H156">
        <v>5.6708022284431898</v>
      </c>
      <c r="I156" t="s">
        <v>4</v>
      </c>
    </row>
    <row r="157" spans="1:9" x14ac:dyDescent="0.25">
      <c r="A157">
        <v>5.7412018599901398</v>
      </c>
      <c r="B157">
        <v>0.97803111096523199</v>
      </c>
      <c r="C157" t="s">
        <v>4</v>
      </c>
      <c r="D157" t="s">
        <v>5</v>
      </c>
      <c r="E157">
        <f t="shared" si="4"/>
        <v>2.8706009299950697E-2</v>
      </c>
      <c r="G157">
        <f t="shared" si="5"/>
        <v>155.65848580777467</v>
      </c>
      <c r="H157">
        <v>5.7412018599901398</v>
      </c>
      <c r="I157" t="s">
        <v>4</v>
      </c>
    </row>
    <row r="158" spans="1:9" x14ac:dyDescent="0.25">
      <c r="A158">
        <v>5.6113596663931897</v>
      </c>
      <c r="B158">
        <v>0.93860809899294795</v>
      </c>
      <c r="C158" t="s">
        <v>4</v>
      </c>
      <c r="D158" t="s">
        <v>5</v>
      </c>
      <c r="E158">
        <f t="shared" si="4"/>
        <v>2.8056798331965949E-2</v>
      </c>
      <c r="G158">
        <f t="shared" si="5"/>
        <v>149.38411858081469</v>
      </c>
      <c r="H158">
        <v>5.6113596663931897</v>
      </c>
      <c r="I158" t="s">
        <v>4</v>
      </c>
    </row>
    <row r="159" spans="1:9" x14ac:dyDescent="0.25">
      <c r="A159">
        <v>5.6837844975052896</v>
      </c>
      <c r="B159">
        <v>0.95830597637264203</v>
      </c>
      <c r="C159" t="s">
        <v>4</v>
      </c>
      <c r="D159" t="s">
        <v>5</v>
      </c>
      <c r="E159">
        <f t="shared" si="4"/>
        <v>2.8418922487526449E-2</v>
      </c>
      <c r="G159">
        <f t="shared" si="5"/>
        <v>152.51913313421105</v>
      </c>
      <c r="H159">
        <v>5.6837844975052896</v>
      </c>
      <c r="I159" t="s">
        <v>4</v>
      </c>
    </row>
    <row r="160" spans="1:9" x14ac:dyDescent="0.25">
      <c r="A160">
        <v>5.7479542702095499</v>
      </c>
      <c r="B160">
        <v>0.98351521421403298</v>
      </c>
      <c r="C160" t="s">
        <v>4</v>
      </c>
      <c r="D160" t="s">
        <v>5</v>
      </c>
      <c r="E160">
        <f t="shared" si="4"/>
        <v>2.8739771351047751E-2</v>
      </c>
      <c r="G160">
        <f t="shared" si="5"/>
        <v>156.53130794824767</v>
      </c>
      <c r="H160">
        <v>5.7479542702095499</v>
      </c>
      <c r="I160" t="s">
        <v>4</v>
      </c>
    </row>
    <row r="161" spans="1:9" x14ac:dyDescent="0.25">
      <c r="A161">
        <v>5.7122622396799096</v>
      </c>
      <c r="B161">
        <v>0.96675739269803795</v>
      </c>
      <c r="C161" t="s">
        <v>4</v>
      </c>
      <c r="D161" t="s">
        <v>5</v>
      </c>
      <c r="E161">
        <f t="shared" si="4"/>
        <v>2.8561311198399549E-2</v>
      </c>
      <c r="G161">
        <f>B161*500/PI()</f>
        <v>153.86421781852536</v>
      </c>
      <c r="H161">
        <v>5.7122622396799096</v>
      </c>
      <c r="I16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2022-10-25T19:53:17Z</dcterms:created>
  <dcterms:modified xsi:type="dcterms:W3CDTF">2022-11-10T17:52:58Z</dcterms:modified>
</cp:coreProperties>
</file>