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eSA\Desktop\Antonella\Doctorado (1)\Exp de Gabor\Exp de Gabor\Scripts Psychopy\Categorias mas separadas\"/>
    </mc:Choice>
  </mc:AlternateContent>
  <bookViews>
    <workbookView xWindow="0" yWindow="0" windowWidth="21570" windowHeight="8055"/>
  </bookViews>
  <sheets>
    <sheet name="Hoja1" sheetId="1" r:id="rId1"/>
  </sheets>
  <definedNames>
    <definedName name="ParametrosAyBtest" localSheetId="0">Hoja1!#REF!</definedName>
    <definedName name="ParametrosAyBtest_1" localSheetId="0">Hoja1!#REF!</definedName>
    <definedName name="ParametrosAyBtest_2" localSheetId="0">Hoja1!$A$1:$D$21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B19" i="1"/>
  <c r="E17" i="1"/>
  <c r="B17" i="1"/>
  <c r="E2" i="1"/>
  <c r="B2" i="1"/>
  <c r="E20" i="1"/>
  <c r="B20" i="1"/>
  <c r="E3" i="1"/>
  <c r="B3" i="1"/>
  <c r="E15" i="1"/>
  <c r="B15" i="1"/>
  <c r="E8" i="1"/>
  <c r="B8" i="1"/>
  <c r="E13" i="1"/>
  <c r="B13" i="1"/>
  <c r="E10" i="1"/>
  <c r="B10" i="1"/>
  <c r="E4" i="1"/>
  <c r="B4" i="1"/>
  <c r="E21" i="1"/>
  <c r="B21" i="1"/>
  <c r="E11" i="1"/>
  <c r="B11" i="1"/>
  <c r="E16" i="1"/>
  <c r="B16" i="1"/>
  <c r="E9" i="1"/>
  <c r="B9" i="1"/>
  <c r="E14" i="1"/>
  <c r="B14" i="1"/>
  <c r="E18" i="1"/>
  <c r="B18" i="1"/>
  <c r="E12" i="1"/>
  <c r="B12" i="1"/>
  <c r="E5" i="1"/>
  <c r="B5" i="1"/>
  <c r="E6" i="1"/>
  <c r="B6" i="1"/>
  <c r="E7" i="1"/>
  <c r="B7" i="1"/>
</calcChain>
</file>

<file path=xl/connections.xml><?xml version="1.0" encoding="utf-8"?>
<connections xmlns="http://schemas.openxmlformats.org/spreadsheetml/2006/main">
  <connection id="1" name="ParametrosAyBtest2" type="6" refreshedVersion="6" background="1" saveData="1">
    <textPr codePage="850" sourceFile="C:\Users\UdeSA\Desktop\Antonella\Doctorado (1)\Exp de Gabor\Exp de Gabor\Scripts Psychopy\Categorias mas separadas\ParametrosAyBtest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<sst xmlns="http://schemas.openxmlformats.org/spreadsheetml/2006/main" count="45" uniqueCount="9">
  <si>
    <t>Frecuencia</t>
  </si>
  <si>
    <t>Categoria</t>
  </si>
  <si>
    <t>tecla</t>
  </si>
  <si>
    <t>A</t>
  </si>
  <si>
    <t>left</t>
  </si>
  <si>
    <t>B</t>
  </si>
  <si>
    <t>right</t>
  </si>
  <si>
    <t>FrecuenciaEspacial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</si>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</sst>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rametrosAyBtest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" sqref="F1"/>
    </sheetView>
  </sheetViews>
  <sheetFormatPr baseColWidth="10" defaultRowHeight="15" x14ac:dyDescent="0.25"/>
  <cols>
    <col min="1" max="2" width="12" bestFit="1" customWidth="1"/>
    <col min="3" max="3" width="9.42578125" bestFit="1" customWidth="1"/>
    <col min="4" max="4" width="5.28515625" bestFit="1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t="s">
        <v>7</v>
      </c>
    </row>
    <row r="2" spans="1:6" x14ac:dyDescent="0.25">
      <c r="A2">
        <v>6.4940007020020198</v>
      </c>
      <c r="B2">
        <f t="shared" ref="B2:B21" ca="1" si="0">RANDBETWEEN(0,360)</f>
        <v>247</v>
      </c>
      <c r="C2" t="s">
        <v>5</v>
      </c>
      <c r="D2" t="s">
        <v>6</v>
      </c>
      <c r="E2">
        <f t="shared" ref="E2:E21" si="1">A2/200</f>
        <v>3.2470003510010101E-2</v>
      </c>
      <c r="F2" s="1">
        <v>1</v>
      </c>
    </row>
    <row r="3" spans="1:6" x14ac:dyDescent="0.25">
      <c r="A3">
        <v>6.7112388074605001</v>
      </c>
      <c r="B3">
        <f t="shared" ca="1" si="0"/>
        <v>147</v>
      </c>
      <c r="C3" t="s">
        <v>5</v>
      </c>
      <c r="D3" t="s">
        <v>6</v>
      </c>
      <c r="E3">
        <f t="shared" si="1"/>
        <v>3.3556194037302499E-2</v>
      </c>
      <c r="F3" s="1">
        <v>2</v>
      </c>
    </row>
    <row r="4" spans="1:6" x14ac:dyDescent="0.25">
      <c r="A4">
        <v>6.2963915903646797</v>
      </c>
      <c r="B4">
        <f t="shared" ca="1" si="0"/>
        <v>139</v>
      </c>
      <c r="C4" t="s">
        <v>5</v>
      </c>
      <c r="D4" t="s">
        <v>6</v>
      </c>
      <c r="E4">
        <f t="shared" si="1"/>
        <v>3.1481957951823396E-2</v>
      </c>
      <c r="F4" s="1">
        <v>3</v>
      </c>
    </row>
    <row r="5" spans="1:6" x14ac:dyDescent="0.25">
      <c r="A5">
        <v>4.2103462870127597</v>
      </c>
      <c r="B5">
        <f t="shared" ca="1" si="0"/>
        <v>88</v>
      </c>
      <c r="C5" t="s">
        <v>3</v>
      </c>
      <c r="D5" t="s">
        <v>4</v>
      </c>
      <c r="E5">
        <f t="shared" si="1"/>
        <v>2.1051731435063798E-2</v>
      </c>
      <c r="F5" s="1">
        <v>4</v>
      </c>
    </row>
    <row r="6" spans="1:6" x14ac:dyDescent="0.25">
      <c r="A6">
        <v>4.3634594590282498</v>
      </c>
      <c r="B6">
        <f t="shared" ca="1" si="0"/>
        <v>5</v>
      </c>
      <c r="C6" t="s">
        <v>3</v>
      </c>
      <c r="D6" t="s">
        <v>4</v>
      </c>
      <c r="E6">
        <f t="shared" si="1"/>
        <v>2.1817297295141248E-2</v>
      </c>
      <c r="F6" s="1">
        <v>5</v>
      </c>
    </row>
    <row r="7" spans="1:6" x14ac:dyDescent="0.25">
      <c r="A7">
        <v>4.2723842852060203</v>
      </c>
      <c r="B7">
        <f t="shared" ca="1" si="0"/>
        <v>192</v>
      </c>
      <c r="C7" t="s">
        <v>3</v>
      </c>
      <c r="D7" t="s">
        <v>4</v>
      </c>
      <c r="E7">
        <f t="shared" si="1"/>
        <v>2.1361921426030103E-2</v>
      </c>
      <c r="F7" s="1">
        <v>6</v>
      </c>
    </row>
    <row r="8" spans="1:6" x14ac:dyDescent="0.25">
      <c r="A8">
        <v>6.5163707614790498</v>
      </c>
      <c r="B8">
        <f t="shared" ca="1" si="0"/>
        <v>164</v>
      </c>
      <c r="C8" t="s">
        <v>5</v>
      </c>
      <c r="D8" t="s">
        <v>6</v>
      </c>
      <c r="E8">
        <f t="shared" si="1"/>
        <v>3.2581853807395249E-2</v>
      </c>
      <c r="F8" s="1">
        <v>7</v>
      </c>
    </row>
    <row r="9" spans="1:6" x14ac:dyDescent="0.25">
      <c r="A9">
        <v>4.0799782814061798</v>
      </c>
      <c r="B9">
        <f t="shared" ca="1" si="0"/>
        <v>179</v>
      </c>
      <c r="C9" t="s">
        <v>3</v>
      </c>
      <c r="D9" t="s">
        <v>4</v>
      </c>
      <c r="E9">
        <f t="shared" si="1"/>
        <v>2.0399891407030898E-2</v>
      </c>
      <c r="F9" s="1">
        <v>8</v>
      </c>
    </row>
    <row r="10" spans="1:6" x14ac:dyDescent="0.25">
      <c r="A10">
        <v>6.4001831874735799</v>
      </c>
      <c r="B10">
        <f t="shared" ca="1" si="0"/>
        <v>112</v>
      </c>
      <c r="C10" t="s">
        <v>5</v>
      </c>
      <c r="D10" t="s">
        <v>6</v>
      </c>
      <c r="E10">
        <f t="shared" si="1"/>
        <v>3.2000915937367896E-2</v>
      </c>
      <c r="F10" s="1">
        <v>9</v>
      </c>
    </row>
    <row r="11" spans="1:6" x14ac:dyDescent="0.25">
      <c r="A11">
        <v>4.2007361341900298</v>
      </c>
      <c r="B11">
        <f t="shared" ca="1" si="0"/>
        <v>157</v>
      </c>
      <c r="C11" t="s">
        <v>3</v>
      </c>
      <c r="D11" t="s">
        <v>4</v>
      </c>
      <c r="E11">
        <f t="shared" si="1"/>
        <v>2.100368067095015E-2</v>
      </c>
      <c r="F11" s="1">
        <v>10</v>
      </c>
    </row>
    <row r="12" spans="1:6" x14ac:dyDescent="0.25">
      <c r="A12">
        <v>4.2898913157213903</v>
      </c>
      <c r="B12">
        <f t="shared" ca="1" si="0"/>
        <v>118</v>
      </c>
      <c r="C12" t="s">
        <v>3</v>
      </c>
      <c r="D12" t="s">
        <v>4</v>
      </c>
      <c r="E12">
        <f t="shared" si="1"/>
        <v>2.1449456578606953E-2</v>
      </c>
      <c r="F12" s="1">
        <v>11</v>
      </c>
    </row>
    <row r="13" spans="1:6" x14ac:dyDescent="0.25">
      <c r="A13">
        <v>6.4995345541740299</v>
      </c>
      <c r="B13">
        <f t="shared" ca="1" si="0"/>
        <v>74</v>
      </c>
      <c r="C13" t="s">
        <v>5</v>
      </c>
      <c r="D13" t="s">
        <v>6</v>
      </c>
      <c r="E13">
        <f t="shared" si="1"/>
        <v>3.2497672770870151E-2</v>
      </c>
      <c r="F13" s="1">
        <v>12</v>
      </c>
    </row>
    <row r="14" spans="1:6" x14ac:dyDescent="0.25">
      <c r="A14">
        <v>4.1784351250752803</v>
      </c>
      <c r="B14">
        <f t="shared" ca="1" si="0"/>
        <v>241</v>
      </c>
      <c r="C14" t="s">
        <v>3</v>
      </c>
      <c r="D14" t="s">
        <v>4</v>
      </c>
      <c r="E14">
        <f t="shared" si="1"/>
        <v>2.0892175625376402E-2</v>
      </c>
      <c r="F14" s="1">
        <v>13</v>
      </c>
    </row>
    <row r="15" spans="1:6" x14ac:dyDescent="0.25">
      <c r="A15">
        <v>6.1304985165343799</v>
      </c>
      <c r="B15">
        <f t="shared" ca="1" si="0"/>
        <v>15</v>
      </c>
      <c r="C15" t="s">
        <v>5</v>
      </c>
      <c r="D15" t="s">
        <v>6</v>
      </c>
      <c r="E15">
        <f t="shared" si="1"/>
        <v>3.06524925826719E-2</v>
      </c>
      <c r="F15" s="1">
        <v>14</v>
      </c>
    </row>
    <row r="16" spans="1:6" x14ac:dyDescent="0.25">
      <c r="A16">
        <v>4.3885152373554002</v>
      </c>
      <c r="B16">
        <f t="shared" ca="1" si="0"/>
        <v>293</v>
      </c>
      <c r="C16" t="s">
        <v>3</v>
      </c>
      <c r="D16" t="s">
        <v>4</v>
      </c>
      <c r="E16">
        <f t="shared" si="1"/>
        <v>2.1942576186777002E-2</v>
      </c>
      <c r="F16" s="1">
        <v>15</v>
      </c>
    </row>
    <row r="17" spans="1:6" x14ac:dyDescent="0.25">
      <c r="A17">
        <v>6.6233436125340699</v>
      </c>
      <c r="B17">
        <f t="shared" ca="1" si="0"/>
        <v>110</v>
      </c>
      <c r="C17" t="s">
        <v>5</v>
      </c>
      <c r="D17" t="s">
        <v>6</v>
      </c>
      <c r="E17">
        <f t="shared" si="1"/>
        <v>3.3116718062670351E-2</v>
      </c>
      <c r="F17" s="1">
        <v>16</v>
      </c>
    </row>
    <row r="18" spans="1:6" x14ac:dyDescent="0.25">
      <c r="A18">
        <v>4.1750487337062197</v>
      </c>
      <c r="B18">
        <f t="shared" ca="1" si="0"/>
        <v>127</v>
      </c>
      <c r="C18" t="s">
        <v>3</v>
      </c>
      <c r="D18" t="s">
        <v>4</v>
      </c>
      <c r="E18">
        <f t="shared" si="1"/>
        <v>2.0875243668531097E-2</v>
      </c>
      <c r="F18" s="1">
        <v>17</v>
      </c>
    </row>
    <row r="19" spans="1:6" x14ac:dyDescent="0.25">
      <c r="A19">
        <v>6.4249240528568698</v>
      </c>
      <c r="B19">
        <f t="shared" ca="1" si="0"/>
        <v>287</v>
      </c>
      <c r="C19" t="s">
        <v>5</v>
      </c>
      <c r="D19" t="s">
        <v>6</v>
      </c>
      <c r="E19">
        <f t="shared" si="1"/>
        <v>3.2124620264284351E-2</v>
      </c>
      <c r="F19" s="1">
        <v>18</v>
      </c>
    </row>
    <row r="20" spans="1:6" x14ac:dyDescent="0.25">
      <c r="A20">
        <v>6.3718034793590004</v>
      </c>
      <c r="B20">
        <f t="shared" ca="1" si="0"/>
        <v>312</v>
      </c>
      <c r="C20" t="s">
        <v>5</v>
      </c>
      <c r="D20" t="s">
        <v>6</v>
      </c>
      <c r="E20">
        <f t="shared" si="1"/>
        <v>3.1859017396795003E-2</v>
      </c>
      <c r="F20" s="1">
        <v>19</v>
      </c>
    </row>
    <row r="21" spans="1:6" x14ac:dyDescent="0.25">
      <c r="A21">
        <v>4.2515157424853003</v>
      </c>
      <c r="B21">
        <f t="shared" ca="1" si="0"/>
        <v>200</v>
      </c>
      <c r="C21" t="s">
        <v>3</v>
      </c>
      <c r="D21" t="s">
        <v>4</v>
      </c>
      <c r="E21">
        <f t="shared" si="1"/>
        <v>2.1257578712426502E-2</v>
      </c>
      <c r="F21" s="1">
        <v>20</v>
      </c>
    </row>
  </sheetData>
  <sortState ref="A2:F21">
    <sortCondition ref="F31:F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Hoja1!ParametrosAyBtest_2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UdeSA</cp:lastModifiedBy>
  <dcterms:created xsi:type="dcterms:W3CDTF">2022-08-31T20:06:26Z</dcterms:created>
  <dcterms:modified xsi:type="dcterms:W3CDTF">2022-09-22T18:43:35Z</dcterms:modified>
</cp:coreProperties>
</file>