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Experimentos\Exp de Gabor\Integracion de la informacion\"/>
    </mc:Choice>
  </mc:AlternateContent>
  <bookViews>
    <workbookView xWindow="0" yWindow="0" windowWidth="28800" windowHeight="12300"/>
  </bookViews>
  <sheets>
    <sheet name="Hoja1" sheetId="1" r:id="rId1"/>
  </sheets>
  <definedNames>
    <definedName name="ParametrosAyBNuevo" localSheetId="0">Hoja1!$A$1:$D$149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2" i="1"/>
</calcChain>
</file>

<file path=xl/connections.xml><?xml version="1.0" encoding="utf-8"?>
<connections xmlns="http://schemas.openxmlformats.org/spreadsheetml/2006/main">
  <connection id="1" name="ParametrosAyBNuevo" type="6" refreshedVersion="6" background="1" saveData="1">
    <textPr codePage="850" sourceFile="D:\Antonella\Experimentos\Exp de Gabor\Integracion de la informacion\ParametrosAyBNuevo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<sst xmlns="http://schemas.openxmlformats.org/spreadsheetml/2006/main" count="302" uniqueCount="9">
  <si>
    <t>Frecuencia</t>
  </si>
  <si>
    <t>Orientacion</t>
  </si>
  <si>
    <t>Categoria</t>
  </si>
  <si>
    <t>Tecla</t>
  </si>
  <si>
    <t>A</t>
  </si>
  <si>
    <t>B</t>
  </si>
  <si>
    <t>right</t>
  </si>
  <si>
    <t>left</t>
  </si>
  <si>
    <t>FrecuenciaEspacial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</si>
</sst>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Orientacion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Hoja1!$E$2:$E$149</c:f>
              <c:numCache>
                <c:formatCode>General</c:formatCode>
                <c:ptCount val="148"/>
                <c:pt idx="0">
                  <c:v>3.0195038439740349E-2</c:v>
                </c:pt>
                <c:pt idx="1">
                  <c:v>2.999521800947965E-2</c:v>
                </c:pt>
                <c:pt idx="2">
                  <c:v>3.0599158030487801E-2</c:v>
                </c:pt>
                <c:pt idx="3">
                  <c:v>3.0500111685602949E-2</c:v>
                </c:pt>
                <c:pt idx="4">
                  <c:v>3.0760721436500899E-2</c:v>
                </c:pt>
                <c:pt idx="5">
                  <c:v>3.0345761744776652E-2</c:v>
                </c:pt>
                <c:pt idx="6">
                  <c:v>3.0589706964292702E-2</c:v>
                </c:pt>
                <c:pt idx="7">
                  <c:v>2.795559679284125E-2</c:v>
                </c:pt>
                <c:pt idx="8">
                  <c:v>3.071246601277975E-2</c:v>
                </c:pt>
                <c:pt idx="9">
                  <c:v>2.8031865996335149E-2</c:v>
                </c:pt>
                <c:pt idx="10">
                  <c:v>2.8480475207540202E-2</c:v>
                </c:pt>
                <c:pt idx="11">
                  <c:v>2.7545931772813347E-2</c:v>
                </c:pt>
                <c:pt idx="12">
                  <c:v>2.7851163970858347E-2</c:v>
                </c:pt>
                <c:pt idx="13">
                  <c:v>2.7321472952161797E-2</c:v>
                </c:pt>
                <c:pt idx="14">
                  <c:v>2.9945853044348797E-2</c:v>
                </c:pt>
                <c:pt idx="15">
                  <c:v>3.0399443574931698E-2</c:v>
                </c:pt>
                <c:pt idx="16">
                  <c:v>3.034048661161445E-2</c:v>
                </c:pt>
                <c:pt idx="17">
                  <c:v>3.0181371908243451E-2</c:v>
                </c:pt>
                <c:pt idx="18">
                  <c:v>2.8204718631512252E-2</c:v>
                </c:pt>
                <c:pt idx="19">
                  <c:v>2.7953539220115849E-2</c:v>
                </c:pt>
                <c:pt idx="20">
                  <c:v>3.0224997176266349E-2</c:v>
                </c:pt>
                <c:pt idx="21">
                  <c:v>3.0494689337037747E-2</c:v>
                </c:pt>
                <c:pt idx="22">
                  <c:v>3.0728964620452447E-2</c:v>
                </c:pt>
                <c:pt idx="23">
                  <c:v>2.8575354417877098E-2</c:v>
                </c:pt>
                <c:pt idx="24">
                  <c:v>2.716841085565835E-2</c:v>
                </c:pt>
                <c:pt idx="25">
                  <c:v>2.7661925815365002E-2</c:v>
                </c:pt>
                <c:pt idx="26">
                  <c:v>3.0771224134942501E-2</c:v>
                </c:pt>
                <c:pt idx="27">
                  <c:v>2.7592532469603151E-2</c:v>
                </c:pt>
                <c:pt idx="28">
                  <c:v>2.8343394243503951E-2</c:v>
                </c:pt>
                <c:pt idx="29">
                  <c:v>2.7045647759558648E-2</c:v>
                </c:pt>
                <c:pt idx="30">
                  <c:v>2.765075102198665E-2</c:v>
                </c:pt>
                <c:pt idx="31">
                  <c:v>2.7500403481808752E-2</c:v>
                </c:pt>
                <c:pt idx="32">
                  <c:v>2.7706811963634399E-2</c:v>
                </c:pt>
                <c:pt idx="33">
                  <c:v>3.04825242226444E-2</c:v>
                </c:pt>
                <c:pt idx="34">
                  <c:v>2.7323158905272149E-2</c:v>
                </c:pt>
                <c:pt idx="35">
                  <c:v>2.7749627604672051E-2</c:v>
                </c:pt>
                <c:pt idx="36">
                  <c:v>2.816910591660745E-2</c:v>
                </c:pt>
                <c:pt idx="37">
                  <c:v>2.8383437453858452E-2</c:v>
                </c:pt>
                <c:pt idx="38">
                  <c:v>2.76763641682173E-2</c:v>
                </c:pt>
                <c:pt idx="39">
                  <c:v>3.0187593169491E-2</c:v>
                </c:pt>
                <c:pt idx="40">
                  <c:v>2.7134688757356348E-2</c:v>
                </c:pt>
                <c:pt idx="41">
                  <c:v>2.9976474155505951E-2</c:v>
                </c:pt>
                <c:pt idx="42">
                  <c:v>3.0559029523778852E-2</c:v>
                </c:pt>
                <c:pt idx="43">
                  <c:v>3.0335926660921851E-2</c:v>
                </c:pt>
                <c:pt idx="44">
                  <c:v>2.7797767689927002E-2</c:v>
                </c:pt>
                <c:pt idx="45">
                  <c:v>2.82206140179284E-2</c:v>
                </c:pt>
                <c:pt idx="46">
                  <c:v>3.1181089084746101E-2</c:v>
                </c:pt>
                <c:pt idx="47">
                  <c:v>3.0827648180586951E-2</c:v>
                </c:pt>
                <c:pt idx="48">
                  <c:v>2.8049437324727901E-2</c:v>
                </c:pt>
                <c:pt idx="49">
                  <c:v>2.7884707942344947E-2</c:v>
                </c:pt>
                <c:pt idx="50">
                  <c:v>3.080841596684885E-2</c:v>
                </c:pt>
                <c:pt idx="51">
                  <c:v>3.02456937159074E-2</c:v>
                </c:pt>
                <c:pt idx="52">
                  <c:v>2.7678550606302851E-2</c:v>
                </c:pt>
                <c:pt idx="53">
                  <c:v>2.8270709592319601E-2</c:v>
                </c:pt>
                <c:pt idx="54">
                  <c:v>3.0128918782855098E-2</c:v>
                </c:pt>
                <c:pt idx="55">
                  <c:v>2.9889149260195903E-2</c:v>
                </c:pt>
                <c:pt idx="56">
                  <c:v>2.7678238210490348E-2</c:v>
                </c:pt>
                <c:pt idx="57">
                  <c:v>3.0960365575159653E-2</c:v>
                </c:pt>
                <c:pt idx="58">
                  <c:v>3.0529492343082453E-2</c:v>
                </c:pt>
                <c:pt idx="59">
                  <c:v>2.7716034625300701E-2</c:v>
                </c:pt>
                <c:pt idx="60">
                  <c:v>3.0357724844795549E-2</c:v>
                </c:pt>
                <c:pt idx="61">
                  <c:v>3.0065345520356546E-2</c:v>
                </c:pt>
                <c:pt idx="62">
                  <c:v>2.7887444613747498E-2</c:v>
                </c:pt>
                <c:pt idx="63">
                  <c:v>2.7792306368664449E-2</c:v>
                </c:pt>
                <c:pt idx="64">
                  <c:v>3.0440578734553497E-2</c:v>
                </c:pt>
                <c:pt idx="65">
                  <c:v>2.7399536867921001E-2</c:v>
                </c:pt>
                <c:pt idx="66">
                  <c:v>2.7319499525792049E-2</c:v>
                </c:pt>
                <c:pt idx="67">
                  <c:v>2.8565942086268951E-2</c:v>
                </c:pt>
                <c:pt idx="68">
                  <c:v>2.8495090787853502E-2</c:v>
                </c:pt>
                <c:pt idx="69">
                  <c:v>3.0489272494073499E-2</c:v>
                </c:pt>
                <c:pt idx="70">
                  <c:v>3.0351480974118949E-2</c:v>
                </c:pt>
                <c:pt idx="71">
                  <c:v>2.9668250089542152E-2</c:v>
                </c:pt>
                <c:pt idx="72">
                  <c:v>3.0179770689972799E-2</c:v>
                </c:pt>
                <c:pt idx="73">
                  <c:v>3.0471090455013651E-2</c:v>
                </c:pt>
                <c:pt idx="74">
                  <c:v>2.7821459474360849E-2</c:v>
                </c:pt>
                <c:pt idx="75">
                  <c:v>2.82638394623046E-2</c:v>
                </c:pt>
                <c:pt idx="76">
                  <c:v>3.01960124253134E-2</c:v>
                </c:pt>
                <c:pt idx="77">
                  <c:v>3.0291568289104748E-2</c:v>
                </c:pt>
                <c:pt idx="78">
                  <c:v>2.7026972042947503E-2</c:v>
                </c:pt>
                <c:pt idx="79">
                  <c:v>3.0596477474799252E-2</c:v>
                </c:pt>
                <c:pt idx="80">
                  <c:v>2.9626949932344101E-2</c:v>
                </c:pt>
                <c:pt idx="81">
                  <c:v>2.75491731804711E-2</c:v>
                </c:pt>
                <c:pt idx="82">
                  <c:v>2.7496926106221703E-2</c:v>
                </c:pt>
                <c:pt idx="83">
                  <c:v>2.7741710212990399E-2</c:v>
                </c:pt>
                <c:pt idx="84">
                  <c:v>3.013881332352835E-2</c:v>
                </c:pt>
                <c:pt idx="85">
                  <c:v>3.0143757543196047E-2</c:v>
                </c:pt>
                <c:pt idx="86">
                  <c:v>2.722337436156945E-2</c:v>
                </c:pt>
                <c:pt idx="87">
                  <c:v>3.1673900392526148E-2</c:v>
                </c:pt>
                <c:pt idx="88">
                  <c:v>3.057900243736085E-2</c:v>
                </c:pt>
                <c:pt idx="89">
                  <c:v>3.0660707874435599E-2</c:v>
                </c:pt>
                <c:pt idx="90">
                  <c:v>3.0301237818168548E-2</c:v>
                </c:pt>
                <c:pt idx="91">
                  <c:v>2.74810459310313E-2</c:v>
                </c:pt>
                <c:pt idx="92">
                  <c:v>3.004936574269855E-2</c:v>
                </c:pt>
                <c:pt idx="93">
                  <c:v>2.9956272032235051E-2</c:v>
                </c:pt>
                <c:pt idx="94">
                  <c:v>2.7794272925499647E-2</c:v>
                </c:pt>
                <c:pt idx="95">
                  <c:v>3.096129369748735E-2</c:v>
                </c:pt>
                <c:pt idx="96">
                  <c:v>3.0036406252252599E-2</c:v>
                </c:pt>
                <c:pt idx="97">
                  <c:v>2.7232904741418949E-2</c:v>
                </c:pt>
                <c:pt idx="98">
                  <c:v>2.7714745492068701E-2</c:v>
                </c:pt>
                <c:pt idx="99">
                  <c:v>3.010376908456425E-2</c:v>
                </c:pt>
                <c:pt idx="100">
                  <c:v>3.0581834287152651E-2</c:v>
                </c:pt>
                <c:pt idx="101">
                  <c:v>3.011688776486E-2</c:v>
                </c:pt>
                <c:pt idx="102">
                  <c:v>2.7595196078864001E-2</c:v>
                </c:pt>
                <c:pt idx="103">
                  <c:v>2.7786047380168401E-2</c:v>
                </c:pt>
                <c:pt idx="104">
                  <c:v>2.8572091431310499E-2</c:v>
                </c:pt>
                <c:pt idx="105">
                  <c:v>2.6665436184324251E-2</c:v>
                </c:pt>
                <c:pt idx="106">
                  <c:v>3.0556170397579997E-2</c:v>
                </c:pt>
                <c:pt idx="107">
                  <c:v>3.1111588930703701E-2</c:v>
                </c:pt>
                <c:pt idx="108">
                  <c:v>3.0991040097601352E-2</c:v>
                </c:pt>
                <c:pt idx="109">
                  <c:v>2.7708263573561299E-2</c:v>
                </c:pt>
                <c:pt idx="110">
                  <c:v>2.7679638733262801E-2</c:v>
                </c:pt>
                <c:pt idx="111">
                  <c:v>2.9291516321942448E-2</c:v>
                </c:pt>
                <c:pt idx="112">
                  <c:v>2.7162054868246802E-2</c:v>
                </c:pt>
                <c:pt idx="113">
                  <c:v>2.8201160989917748E-2</c:v>
                </c:pt>
                <c:pt idx="114">
                  <c:v>2.9918049095843249E-2</c:v>
                </c:pt>
                <c:pt idx="115">
                  <c:v>3.061737890172345E-2</c:v>
                </c:pt>
                <c:pt idx="116">
                  <c:v>2.7439302610974048E-2</c:v>
                </c:pt>
                <c:pt idx="117">
                  <c:v>3.0051031233607597E-2</c:v>
                </c:pt>
                <c:pt idx="118">
                  <c:v>3.00232815681814E-2</c:v>
                </c:pt>
                <c:pt idx="119">
                  <c:v>2.7650819681124452E-2</c:v>
                </c:pt>
                <c:pt idx="120">
                  <c:v>2.7541845206324699E-2</c:v>
                </c:pt>
                <c:pt idx="121">
                  <c:v>3.0837739117890249E-2</c:v>
                </c:pt>
                <c:pt idx="122">
                  <c:v>2.7871608771578252E-2</c:v>
                </c:pt>
                <c:pt idx="123">
                  <c:v>2.7839786114091752E-2</c:v>
                </c:pt>
                <c:pt idx="124">
                  <c:v>2.7734493589596999E-2</c:v>
                </c:pt>
                <c:pt idx="125">
                  <c:v>3.071017360042495E-2</c:v>
                </c:pt>
                <c:pt idx="126">
                  <c:v>2.7948624421543701E-2</c:v>
                </c:pt>
                <c:pt idx="127">
                  <c:v>2.7356878784126501E-2</c:v>
                </c:pt>
                <c:pt idx="128">
                  <c:v>2.8259517951086201E-2</c:v>
                </c:pt>
                <c:pt idx="129">
                  <c:v>2.785452357203265E-2</c:v>
                </c:pt>
                <c:pt idx="130">
                  <c:v>3.0317857865640997E-2</c:v>
                </c:pt>
                <c:pt idx="131">
                  <c:v>2.9912445410853201E-2</c:v>
                </c:pt>
                <c:pt idx="132">
                  <c:v>2.7589172697675451E-2</c:v>
                </c:pt>
                <c:pt idx="133">
                  <c:v>3.0784925547178398E-2</c:v>
                </c:pt>
                <c:pt idx="134">
                  <c:v>2.9346034421615E-2</c:v>
                </c:pt>
                <c:pt idx="135">
                  <c:v>2.7336172212975553E-2</c:v>
                </c:pt>
                <c:pt idx="136">
                  <c:v>3.0015090661354452E-2</c:v>
                </c:pt>
                <c:pt idx="137">
                  <c:v>2.8018743791684352E-2</c:v>
                </c:pt>
                <c:pt idx="138">
                  <c:v>2.9787494237493699E-2</c:v>
                </c:pt>
                <c:pt idx="139">
                  <c:v>2.74556757844075E-2</c:v>
                </c:pt>
                <c:pt idx="140">
                  <c:v>2.9855324345461499E-2</c:v>
                </c:pt>
                <c:pt idx="141">
                  <c:v>2.8160019875108251E-2</c:v>
                </c:pt>
                <c:pt idx="142">
                  <c:v>3.0342759022165253E-2</c:v>
                </c:pt>
                <c:pt idx="143">
                  <c:v>2.7567080649683547E-2</c:v>
                </c:pt>
                <c:pt idx="144">
                  <c:v>3.0768701952397903E-2</c:v>
                </c:pt>
                <c:pt idx="145">
                  <c:v>3.0650388738461948E-2</c:v>
                </c:pt>
                <c:pt idx="146">
                  <c:v>2.7753906588467499E-2</c:v>
                </c:pt>
                <c:pt idx="147">
                  <c:v>2.8194624512827348E-2</c:v>
                </c:pt>
              </c:numCache>
            </c:numRef>
          </c:xVal>
          <c:yVal>
            <c:numRef>
              <c:f>Hoja1!$F$2:$F$149</c:f>
              <c:numCache>
                <c:formatCode>General</c:formatCode>
                <c:ptCount val="148"/>
                <c:pt idx="0">
                  <c:v>95.624869302906404</c:v>
                </c:pt>
                <c:pt idx="1">
                  <c:v>94.954294401464693</c:v>
                </c:pt>
                <c:pt idx="2">
                  <c:v>98.879524329311494</c:v>
                </c:pt>
                <c:pt idx="3">
                  <c:v>97.786076623931692</c:v>
                </c:pt>
                <c:pt idx="4">
                  <c:v>99.383910828061602</c:v>
                </c:pt>
                <c:pt idx="5">
                  <c:v>96.692836532641707</c:v>
                </c:pt>
                <c:pt idx="6">
                  <c:v>98.667901295013408</c:v>
                </c:pt>
                <c:pt idx="7">
                  <c:v>92.289866510899401</c:v>
                </c:pt>
                <c:pt idx="8">
                  <c:v>98.881764233115092</c:v>
                </c:pt>
                <c:pt idx="9">
                  <c:v>93.226735475497406</c:v>
                </c:pt>
                <c:pt idx="10">
                  <c:v>95.467062427306701</c:v>
                </c:pt>
                <c:pt idx="11">
                  <c:v>90.013705863121601</c:v>
                </c:pt>
                <c:pt idx="12">
                  <c:v>92.164327673594599</c:v>
                </c:pt>
                <c:pt idx="13">
                  <c:v>89.315463139848703</c:v>
                </c:pt>
                <c:pt idx="14">
                  <c:v>94.809058619934504</c:v>
                </c:pt>
                <c:pt idx="15">
                  <c:v>97.363743179450196</c:v>
                </c:pt>
                <c:pt idx="16">
                  <c:v>97.148679602321195</c:v>
                </c:pt>
                <c:pt idx="17">
                  <c:v>94.855009409604889</c:v>
                </c:pt>
                <c:pt idx="18">
                  <c:v>94.084147765134702</c:v>
                </c:pt>
                <c:pt idx="19">
                  <c:v>91.6874461343928</c:v>
                </c:pt>
                <c:pt idx="20">
                  <c:v>96.842678460271003</c:v>
                </c:pt>
                <c:pt idx="21">
                  <c:v>97.9923416598985</c:v>
                </c:pt>
                <c:pt idx="22">
                  <c:v>99.021936460303593</c:v>
                </c:pt>
                <c:pt idx="23">
                  <c:v>96.582553799424105</c:v>
                </c:pt>
                <c:pt idx="24">
                  <c:v>87.339652703924997</c:v>
                </c:pt>
                <c:pt idx="25">
                  <c:v>89.799669668835406</c:v>
                </c:pt>
                <c:pt idx="26">
                  <c:v>100.947346885409</c:v>
                </c:pt>
                <c:pt idx="27">
                  <c:v>89.419208871254199</c:v>
                </c:pt>
                <c:pt idx="28">
                  <c:v>95.369077274403608</c:v>
                </c:pt>
                <c:pt idx="29">
                  <c:v>87.753704384111202</c:v>
                </c:pt>
                <c:pt idx="30">
                  <c:v>90.541792981061391</c:v>
                </c:pt>
                <c:pt idx="31">
                  <c:v>89.497664791372003</c:v>
                </c:pt>
                <c:pt idx="32">
                  <c:v>90.822680806449597</c:v>
                </c:pt>
                <c:pt idx="33">
                  <c:v>97.634048153761398</c:v>
                </c:pt>
                <c:pt idx="34">
                  <c:v>87.789071063052006</c:v>
                </c:pt>
                <c:pt idx="35">
                  <c:v>91.329340938861208</c:v>
                </c:pt>
                <c:pt idx="36">
                  <c:v>93.396890244469105</c:v>
                </c:pt>
                <c:pt idx="37">
                  <c:v>95.495267646300704</c:v>
                </c:pt>
                <c:pt idx="38">
                  <c:v>91.184151001093312</c:v>
                </c:pt>
                <c:pt idx="39">
                  <c:v>95.333059536664805</c:v>
                </c:pt>
                <c:pt idx="40">
                  <c:v>87.391287561951899</c:v>
                </c:pt>
                <c:pt idx="41">
                  <c:v>94.458594155702997</c:v>
                </c:pt>
                <c:pt idx="42">
                  <c:v>98.145435184049504</c:v>
                </c:pt>
                <c:pt idx="43">
                  <c:v>96.886962364536302</c:v>
                </c:pt>
                <c:pt idx="44">
                  <c:v>90.762302654635903</c:v>
                </c:pt>
                <c:pt idx="45">
                  <c:v>94.848742629888704</c:v>
                </c:pt>
                <c:pt idx="46">
                  <c:v>102.40154469256998</c:v>
                </c:pt>
                <c:pt idx="47">
                  <c:v>99.587116801180102</c:v>
                </c:pt>
                <c:pt idx="48">
                  <c:v>93.489476373957601</c:v>
                </c:pt>
                <c:pt idx="49">
                  <c:v>90.863502044498603</c:v>
                </c:pt>
                <c:pt idx="50">
                  <c:v>100.062130116175</c:v>
                </c:pt>
                <c:pt idx="51">
                  <c:v>96.740063161667607</c:v>
                </c:pt>
                <c:pt idx="52">
                  <c:v>90.574670797759808</c:v>
                </c:pt>
                <c:pt idx="53">
                  <c:v>94.596894047204401</c:v>
                </c:pt>
                <c:pt idx="54">
                  <c:v>94.437288542596903</c:v>
                </c:pt>
                <c:pt idx="55">
                  <c:v>94.108103611062702</c:v>
                </c:pt>
                <c:pt idx="56">
                  <c:v>90.747532453902295</c:v>
                </c:pt>
                <c:pt idx="57">
                  <c:v>100.021986258954</c:v>
                </c:pt>
                <c:pt idx="58">
                  <c:v>97.497791259552599</c:v>
                </c:pt>
                <c:pt idx="59">
                  <c:v>91.165095494284699</c:v>
                </c:pt>
                <c:pt idx="60">
                  <c:v>96.740357811542893</c:v>
                </c:pt>
                <c:pt idx="61">
                  <c:v>95.199975070678406</c:v>
                </c:pt>
                <c:pt idx="62">
                  <c:v>91.955667421117099</c:v>
                </c:pt>
                <c:pt idx="63">
                  <c:v>91.812479799522492</c:v>
                </c:pt>
                <c:pt idx="64">
                  <c:v>98.264830274661392</c:v>
                </c:pt>
                <c:pt idx="65">
                  <c:v>89.129229314188393</c:v>
                </c:pt>
                <c:pt idx="66">
                  <c:v>88.382598254449292</c:v>
                </c:pt>
                <c:pt idx="67">
                  <c:v>96.472688370931508</c:v>
                </c:pt>
                <c:pt idx="68">
                  <c:v>96.374451720105895</c:v>
                </c:pt>
                <c:pt idx="69">
                  <c:v>98.152804491038211</c:v>
                </c:pt>
                <c:pt idx="70">
                  <c:v>96.682808826775499</c:v>
                </c:pt>
                <c:pt idx="71">
                  <c:v>92.979712084739901</c:v>
                </c:pt>
                <c:pt idx="72">
                  <c:v>95.890651671385399</c:v>
                </c:pt>
                <c:pt idx="73">
                  <c:v>97.812393744515802</c:v>
                </c:pt>
                <c:pt idx="74">
                  <c:v>91.084221070406798</c:v>
                </c:pt>
                <c:pt idx="75">
                  <c:v>94.313403939313801</c:v>
                </c:pt>
                <c:pt idx="76">
                  <c:v>95.796726915908707</c:v>
                </c:pt>
                <c:pt idx="77">
                  <c:v>96.023785646710607</c:v>
                </c:pt>
                <c:pt idx="78">
                  <c:v>86.561280040425402</c:v>
                </c:pt>
                <c:pt idx="79">
                  <c:v>98.069496586472098</c:v>
                </c:pt>
                <c:pt idx="80">
                  <c:v>92.001639462765809</c:v>
                </c:pt>
                <c:pt idx="81">
                  <c:v>90.441139218649596</c:v>
                </c:pt>
                <c:pt idx="82">
                  <c:v>89.416128413391007</c:v>
                </c:pt>
                <c:pt idx="83">
                  <c:v>90.508129056211089</c:v>
                </c:pt>
                <c:pt idx="84">
                  <c:v>95.436772266721206</c:v>
                </c:pt>
                <c:pt idx="85">
                  <c:v>95.389867194031993</c:v>
                </c:pt>
                <c:pt idx="86">
                  <c:v>87.740784121090996</c:v>
                </c:pt>
                <c:pt idx="87">
                  <c:v>105.30961331761</c:v>
                </c:pt>
                <c:pt idx="88">
                  <c:v>97.341838307418101</c:v>
                </c:pt>
                <c:pt idx="89">
                  <c:v>99.514653450611704</c:v>
                </c:pt>
                <c:pt idx="90">
                  <c:v>97.617341169977095</c:v>
                </c:pt>
                <c:pt idx="91">
                  <c:v>88.697106614956695</c:v>
                </c:pt>
                <c:pt idx="92">
                  <c:v>94.748526463153411</c:v>
                </c:pt>
                <c:pt idx="93">
                  <c:v>94.353398926860592</c:v>
                </c:pt>
                <c:pt idx="94">
                  <c:v>91.992429384372997</c:v>
                </c:pt>
                <c:pt idx="95">
                  <c:v>100.216708902015</c:v>
                </c:pt>
                <c:pt idx="96">
                  <c:v>94.821777922351998</c:v>
                </c:pt>
                <c:pt idx="97">
                  <c:v>87.748299985548911</c:v>
                </c:pt>
                <c:pt idx="98">
                  <c:v>90.417180202080402</c:v>
                </c:pt>
                <c:pt idx="99">
                  <c:v>95.662461802155889</c:v>
                </c:pt>
                <c:pt idx="100">
                  <c:v>97.786353676885099</c:v>
                </c:pt>
                <c:pt idx="101">
                  <c:v>95.109747547345307</c:v>
                </c:pt>
                <c:pt idx="102">
                  <c:v>89.345595931949489</c:v>
                </c:pt>
                <c:pt idx="103">
                  <c:v>91.795052945797593</c:v>
                </c:pt>
                <c:pt idx="104">
                  <c:v>96.590866935072398</c:v>
                </c:pt>
                <c:pt idx="105">
                  <c:v>84.420086209974301</c:v>
                </c:pt>
                <c:pt idx="106">
                  <c:v>97.980085488311502</c:v>
                </c:pt>
                <c:pt idx="107">
                  <c:v>101.248659789914</c:v>
                </c:pt>
                <c:pt idx="108">
                  <c:v>99.717746505681305</c:v>
                </c:pt>
                <c:pt idx="109">
                  <c:v>91.411060654115389</c:v>
                </c:pt>
                <c:pt idx="110">
                  <c:v>90.857065215537204</c:v>
                </c:pt>
                <c:pt idx="111">
                  <c:v>89.982612826937199</c:v>
                </c:pt>
                <c:pt idx="112">
                  <c:v>87.916754322757598</c:v>
                </c:pt>
                <c:pt idx="113">
                  <c:v>93.469364053573997</c:v>
                </c:pt>
                <c:pt idx="114">
                  <c:v>93.903805213117494</c:v>
                </c:pt>
                <c:pt idx="115">
                  <c:v>98.581848449171403</c:v>
                </c:pt>
                <c:pt idx="116">
                  <c:v>89.009911491633503</c:v>
                </c:pt>
                <c:pt idx="117">
                  <c:v>95.143063681184898</c:v>
                </c:pt>
                <c:pt idx="118">
                  <c:v>93.745003315027191</c:v>
                </c:pt>
                <c:pt idx="119">
                  <c:v>91.174585648626802</c:v>
                </c:pt>
                <c:pt idx="120">
                  <c:v>89.424645936304302</c:v>
                </c:pt>
                <c:pt idx="121">
                  <c:v>99.568543782934597</c:v>
                </c:pt>
                <c:pt idx="122">
                  <c:v>91.0010894287838</c:v>
                </c:pt>
                <c:pt idx="123">
                  <c:v>90.969697655225204</c:v>
                </c:pt>
                <c:pt idx="124">
                  <c:v>90.6759029996024</c:v>
                </c:pt>
                <c:pt idx="125">
                  <c:v>99.047108171244503</c:v>
                </c:pt>
                <c:pt idx="126">
                  <c:v>92.254861709070596</c:v>
                </c:pt>
                <c:pt idx="127">
                  <c:v>88.921144344458597</c:v>
                </c:pt>
                <c:pt idx="128">
                  <c:v>95.177889646724395</c:v>
                </c:pt>
                <c:pt idx="129">
                  <c:v>91.553961991294898</c:v>
                </c:pt>
                <c:pt idx="130">
                  <c:v>96.563150250051493</c:v>
                </c:pt>
                <c:pt idx="131">
                  <c:v>93.519323471622499</c:v>
                </c:pt>
                <c:pt idx="132">
                  <c:v>90.598066403002903</c:v>
                </c:pt>
                <c:pt idx="133">
                  <c:v>98.963764261679103</c:v>
                </c:pt>
                <c:pt idx="134">
                  <c:v>90.580440269175696</c:v>
                </c:pt>
                <c:pt idx="135">
                  <c:v>88.893396412032303</c:v>
                </c:pt>
                <c:pt idx="136">
                  <c:v>95.699033312434395</c:v>
                </c:pt>
                <c:pt idx="137">
                  <c:v>92.643352891355704</c:v>
                </c:pt>
                <c:pt idx="138">
                  <c:v>92.587413443457706</c:v>
                </c:pt>
                <c:pt idx="139">
                  <c:v>89.695551995721402</c:v>
                </c:pt>
                <c:pt idx="140">
                  <c:v>93.351866184570596</c:v>
                </c:pt>
                <c:pt idx="141">
                  <c:v>93.459343529368297</c:v>
                </c:pt>
                <c:pt idx="142">
                  <c:v>96.637237072305609</c:v>
                </c:pt>
                <c:pt idx="143">
                  <c:v>90.766600262179296</c:v>
                </c:pt>
                <c:pt idx="144">
                  <c:v>98.437893125175307</c:v>
                </c:pt>
                <c:pt idx="145">
                  <c:v>98.75635237530031</c:v>
                </c:pt>
                <c:pt idx="146">
                  <c:v>91.298669533757902</c:v>
                </c:pt>
                <c:pt idx="147">
                  <c:v>94.563321152390301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3-4430-9E39-FE46706E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46655"/>
        <c:axId val="131646239"/>
      </c:scatterChart>
      <c:valAx>
        <c:axId val="13164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646239"/>
        <c:crosses val="autoZero"/>
        <c:crossBetween val="midCat"/>
      </c:valAx>
      <c:valAx>
        <c:axId val="1316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64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12</xdr:row>
      <xdr:rowOff>114300</xdr:rowOff>
    </xdr:from>
    <xdr:to>
      <xdr:col>15</xdr:col>
      <xdr:colOff>342900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ametrosAyBNuev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selection sqref="A1:F1"/>
    </sheetView>
  </sheetViews>
  <sheetFormatPr baseColWidth="10" defaultRowHeight="15" x14ac:dyDescent="0.25"/>
  <cols>
    <col min="1" max="2" width="12" bestFit="1" customWidth="1"/>
    <col min="3" max="3" width="9.42578125" bestFit="1" customWidth="1"/>
    <col min="4" max="4" width="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</v>
      </c>
    </row>
    <row r="2" spans="1:6" x14ac:dyDescent="0.25">
      <c r="A2">
        <v>6.0390076879480699</v>
      </c>
      <c r="B2">
        <v>0.95624869302906401</v>
      </c>
      <c r="C2" t="s">
        <v>4</v>
      </c>
      <c r="D2" t="s">
        <v>7</v>
      </c>
      <c r="E2">
        <f>A2/200</f>
        <v>3.0195038439740349E-2</v>
      </c>
      <c r="F2">
        <f>B2*100</f>
        <v>95.624869302906404</v>
      </c>
    </row>
    <row r="3" spans="1:6" x14ac:dyDescent="0.25">
      <c r="A3">
        <v>5.9990436018959299</v>
      </c>
      <c r="B3">
        <v>0.94954294401464701</v>
      </c>
      <c r="C3" t="s">
        <v>4</v>
      </c>
      <c r="D3" t="s">
        <v>7</v>
      </c>
      <c r="E3">
        <f>A3/200</f>
        <v>2.999521800947965E-2</v>
      </c>
      <c r="F3">
        <f>B3*100</f>
        <v>94.954294401464693</v>
      </c>
    </row>
    <row r="4" spans="1:6" x14ac:dyDescent="0.25">
      <c r="A4">
        <v>6.1198316060975602</v>
      </c>
      <c r="B4">
        <v>0.98879524329311497</v>
      </c>
      <c r="C4" t="s">
        <v>4</v>
      </c>
      <c r="D4" t="s">
        <v>7</v>
      </c>
      <c r="E4">
        <f>A4/200</f>
        <v>3.0599158030487801E-2</v>
      </c>
      <c r="F4">
        <f>B4*100</f>
        <v>98.879524329311494</v>
      </c>
    </row>
    <row r="5" spans="1:6" x14ac:dyDescent="0.25">
      <c r="A5">
        <v>6.1000223371205902</v>
      </c>
      <c r="B5">
        <v>0.97786076623931695</v>
      </c>
      <c r="C5" t="s">
        <v>4</v>
      </c>
      <c r="D5" t="s">
        <v>7</v>
      </c>
      <c r="E5">
        <f>A5/200</f>
        <v>3.0500111685602949E-2</v>
      </c>
      <c r="F5">
        <f>B5*100</f>
        <v>97.786076623931692</v>
      </c>
    </row>
    <row r="6" spans="1:6" x14ac:dyDescent="0.25">
      <c r="A6">
        <v>6.1521442873001799</v>
      </c>
      <c r="B6">
        <v>0.99383910828061595</v>
      </c>
      <c r="C6" t="s">
        <v>4</v>
      </c>
      <c r="D6" t="s">
        <v>7</v>
      </c>
      <c r="E6">
        <f>A6/200</f>
        <v>3.0760721436500899E-2</v>
      </c>
      <c r="F6">
        <f>B6*100</f>
        <v>99.383910828061602</v>
      </c>
    </row>
    <row r="7" spans="1:6" x14ac:dyDescent="0.25">
      <c r="A7">
        <v>6.0691523489553303</v>
      </c>
      <c r="B7">
        <v>0.96692836532641702</v>
      </c>
      <c r="C7" t="s">
        <v>4</v>
      </c>
      <c r="D7" t="s">
        <v>7</v>
      </c>
      <c r="E7">
        <f>A7/200</f>
        <v>3.0345761744776652E-2</v>
      </c>
      <c r="F7">
        <f>B7*100</f>
        <v>96.692836532641707</v>
      </c>
    </row>
    <row r="8" spans="1:6" x14ac:dyDescent="0.25">
      <c r="A8">
        <v>6.1179413928585404</v>
      </c>
      <c r="B8">
        <v>0.98667901295013405</v>
      </c>
      <c r="C8" t="s">
        <v>4</v>
      </c>
      <c r="D8" t="s">
        <v>7</v>
      </c>
      <c r="E8">
        <f>A8/200</f>
        <v>3.0589706964292702E-2</v>
      </c>
      <c r="F8">
        <f>B8*100</f>
        <v>98.667901295013408</v>
      </c>
    </row>
    <row r="9" spans="1:6" x14ac:dyDescent="0.25">
      <c r="A9">
        <v>5.5911193585682497</v>
      </c>
      <c r="B9">
        <v>0.92289866510899399</v>
      </c>
      <c r="C9" t="s">
        <v>5</v>
      </c>
      <c r="D9" t="s">
        <v>6</v>
      </c>
      <c r="E9">
        <f>A9/200</f>
        <v>2.795559679284125E-2</v>
      </c>
      <c r="F9">
        <f>B9*100</f>
        <v>92.289866510899401</v>
      </c>
    </row>
    <row r="10" spans="1:6" x14ac:dyDescent="0.25">
      <c r="A10">
        <v>6.1424932025559498</v>
      </c>
      <c r="B10">
        <v>0.98881764233115099</v>
      </c>
      <c r="C10" t="s">
        <v>4</v>
      </c>
      <c r="D10" t="s">
        <v>7</v>
      </c>
      <c r="E10">
        <f>A10/200</f>
        <v>3.071246601277975E-2</v>
      </c>
      <c r="F10">
        <f>B10*100</f>
        <v>98.881764233115092</v>
      </c>
    </row>
    <row r="11" spans="1:6" x14ac:dyDescent="0.25">
      <c r="A11">
        <v>5.60637319926703</v>
      </c>
      <c r="B11">
        <v>0.93226735475497402</v>
      </c>
      <c r="C11" t="s">
        <v>5</v>
      </c>
      <c r="D11" t="s">
        <v>6</v>
      </c>
      <c r="E11">
        <f>A11/200</f>
        <v>2.8031865996335149E-2</v>
      </c>
      <c r="F11">
        <f>B11*100</f>
        <v>93.226735475497406</v>
      </c>
    </row>
    <row r="12" spans="1:6" x14ac:dyDescent="0.25">
      <c r="A12">
        <v>5.6960950415080402</v>
      </c>
      <c r="B12">
        <v>0.95467062427306704</v>
      </c>
      <c r="C12" t="s">
        <v>5</v>
      </c>
      <c r="D12" t="s">
        <v>6</v>
      </c>
      <c r="E12">
        <f>A12/200</f>
        <v>2.8480475207540202E-2</v>
      </c>
      <c r="F12">
        <f>B12*100</f>
        <v>95.467062427306701</v>
      </c>
    </row>
    <row r="13" spans="1:6" x14ac:dyDescent="0.25">
      <c r="A13">
        <v>5.5091863545626696</v>
      </c>
      <c r="B13">
        <v>0.90013705863121596</v>
      </c>
      <c r="C13" t="s">
        <v>5</v>
      </c>
      <c r="D13" t="s">
        <v>6</v>
      </c>
      <c r="E13">
        <f>A13/200</f>
        <v>2.7545931772813347E-2</v>
      </c>
      <c r="F13">
        <f>B13*100</f>
        <v>90.013705863121601</v>
      </c>
    </row>
    <row r="14" spans="1:6" x14ac:dyDescent="0.25">
      <c r="A14">
        <v>5.5702327941716696</v>
      </c>
      <c r="B14">
        <v>0.92164327673594604</v>
      </c>
      <c r="C14" t="s">
        <v>5</v>
      </c>
      <c r="D14" t="s">
        <v>6</v>
      </c>
      <c r="E14">
        <f>A14/200</f>
        <v>2.7851163970858347E-2</v>
      </c>
      <c r="F14">
        <f>B14*100</f>
        <v>92.164327673594599</v>
      </c>
    </row>
    <row r="15" spans="1:6" x14ac:dyDescent="0.25">
      <c r="A15">
        <v>5.4642945904323597</v>
      </c>
      <c r="B15">
        <v>0.89315463139848705</v>
      </c>
      <c r="C15" t="s">
        <v>5</v>
      </c>
      <c r="D15" t="s">
        <v>6</v>
      </c>
      <c r="E15">
        <f>A15/200</f>
        <v>2.7321472952161797E-2</v>
      </c>
      <c r="F15">
        <f>B15*100</f>
        <v>89.315463139848703</v>
      </c>
    </row>
    <row r="16" spans="1:6" x14ac:dyDescent="0.25">
      <c r="A16">
        <v>5.9891706088697596</v>
      </c>
      <c r="B16">
        <v>0.94809058619934505</v>
      </c>
      <c r="C16" t="s">
        <v>4</v>
      </c>
      <c r="D16" t="s">
        <v>7</v>
      </c>
      <c r="E16">
        <f>A16/200</f>
        <v>2.9945853044348797E-2</v>
      </c>
      <c r="F16">
        <f>B16*100</f>
        <v>94.809058619934504</v>
      </c>
    </row>
    <row r="17" spans="1:6" x14ac:dyDescent="0.25">
      <c r="A17">
        <v>6.0798887149863399</v>
      </c>
      <c r="B17">
        <v>0.97363743179450202</v>
      </c>
      <c r="C17" t="s">
        <v>4</v>
      </c>
      <c r="D17" t="s">
        <v>7</v>
      </c>
      <c r="E17">
        <f>A17/200</f>
        <v>3.0399443574931698E-2</v>
      </c>
      <c r="F17">
        <f>B17*100</f>
        <v>97.363743179450196</v>
      </c>
    </row>
    <row r="18" spans="1:6" x14ac:dyDescent="0.25">
      <c r="A18">
        <v>6.06809732232289</v>
      </c>
      <c r="B18">
        <v>0.97148679602321197</v>
      </c>
      <c r="C18" t="s">
        <v>4</v>
      </c>
      <c r="D18" t="s">
        <v>7</v>
      </c>
      <c r="E18">
        <f>A18/200</f>
        <v>3.034048661161445E-2</v>
      </c>
      <c r="F18">
        <f>B18*100</f>
        <v>97.148679602321195</v>
      </c>
    </row>
    <row r="19" spans="1:6" x14ac:dyDescent="0.25">
      <c r="A19">
        <v>6.0362743816486901</v>
      </c>
      <c r="B19">
        <v>0.94855009409604896</v>
      </c>
      <c r="C19" t="s">
        <v>4</v>
      </c>
      <c r="D19" t="s">
        <v>7</v>
      </c>
      <c r="E19">
        <f>A19/200</f>
        <v>3.0181371908243451E-2</v>
      </c>
      <c r="F19">
        <f>B19*100</f>
        <v>94.855009409604889</v>
      </c>
    </row>
    <row r="20" spans="1:6" x14ac:dyDescent="0.25">
      <c r="A20">
        <v>5.6409437263024502</v>
      </c>
      <c r="B20">
        <v>0.94084147765134696</v>
      </c>
      <c r="C20" t="s">
        <v>5</v>
      </c>
      <c r="D20" t="s">
        <v>6</v>
      </c>
      <c r="E20">
        <f>A20/200</f>
        <v>2.8204718631512252E-2</v>
      </c>
      <c r="F20">
        <f>B20*100</f>
        <v>94.084147765134702</v>
      </c>
    </row>
    <row r="21" spans="1:6" x14ac:dyDescent="0.25">
      <c r="A21">
        <v>5.5907078440231697</v>
      </c>
      <c r="B21">
        <v>0.91687446134392803</v>
      </c>
      <c r="C21" t="s">
        <v>5</v>
      </c>
      <c r="D21" t="s">
        <v>6</v>
      </c>
      <c r="E21">
        <f>A21/200</f>
        <v>2.7953539220115849E-2</v>
      </c>
      <c r="F21">
        <f>B21*100</f>
        <v>91.6874461343928</v>
      </c>
    </row>
    <row r="22" spans="1:6" x14ac:dyDescent="0.25">
      <c r="A22">
        <v>6.0449994352532697</v>
      </c>
      <c r="B22">
        <v>0.96842678460271003</v>
      </c>
      <c r="C22" t="s">
        <v>4</v>
      </c>
      <c r="D22" t="s">
        <v>7</v>
      </c>
      <c r="E22">
        <f>A22/200</f>
        <v>3.0224997176266349E-2</v>
      </c>
      <c r="F22">
        <f>B22*100</f>
        <v>96.842678460271003</v>
      </c>
    </row>
    <row r="23" spans="1:6" x14ac:dyDescent="0.25">
      <c r="A23">
        <v>6.0989378674075496</v>
      </c>
      <c r="B23">
        <v>0.97992341659898496</v>
      </c>
      <c r="C23" t="s">
        <v>4</v>
      </c>
      <c r="D23" t="s">
        <v>7</v>
      </c>
      <c r="E23">
        <f>A23/200</f>
        <v>3.0494689337037747E-2</v>
      </c>
      <c r="F23">
        <f>B23*100</f>
        <v>97.9923416598985</v>
      </c>
    </row>
    <row r="24" spans="1:6" x14ac:dyDescent="0.25">
      <c r="A24">
        <v>6.1457929240904896</v>
      </c>
      <c r="B24">
        <v>0.99021936460303595</v>
      </c>
      <c r="C24" t="s">
        <v>4</v>
      </c>
      <c r="D24" t="s">
        <v>7</v>
      </c>
      <c r="E24">
        <f>A24/200</f>
        <v>3.0728964620452447E-2</v>
      </c>
      <c r="F24">
        <f>B24*100</f>
        <v>99.021936460303593</v>
      </c>
    </row>
    <row r="25" spans="1:6" x14ac:dyDescent="0.25">
      <c r="A25">
        <v>5.7150708835754198</v>
      </c>
      <c r="B25">
        <v>0.96582553799424098</v>
      </c>
      <c r="C25" t="s">
        <v>5</v>
      </c>
      <c r="D25" t="s">
        <v>6</v>
      </c>
      <c r="E25">
        <f>A25/200</f>
        <v>2.8575354417877098E-2</v>
      </c>
      <c r="F25">
        <f>B25*100</f>
        <v>96.582553799424105</v>
      </c>
    </row>
    <row r="26" spans="1:6" x14ac:dyDescent="0.25">
      <c r="A26">
        <v>5.4336821711316698</v>
      </c>
      <c r="B26">
        <v>0.87339652703924997</v>
      </c>
      <c r="C26" t="s">
        <v>5</v>
      </c>
      <c r="D26" t="s">
        <v>6</v>
      </c>
      <c r="E26">
        <f>A26/200</f>
        <v>2.716841085565835E-2</v>
      </c>
      <c r="F26">
        <f>B26*100</f>
        <v>87.339652703924997</v>
      </c>
    </row>
    <row r="27" spans="1:6" x14ac:dyDescent="0.25">
      <c r="A27">
        <v>5.5323851630730001</v>
      </c>
      <c r="B27">
        <v>0.89799669668835402</v>
      </c>
      <c r="C27" t="s">
        <v>5</v>
      </c>
      <c r="D27" t="s">
        <v>6</v>
      </c>
      <c r="E27">
        <f>A27/200</f>
        <v>2.7661925815365002E-2</v>
      </c>
      <c r="F27">
        <f>B27*100</f>
        <v>89.799669668835406</v>
      </c>
    </row>
    <row r="28" spans="1:6" x14ac:dyDescent="0.25">
      <c r="A28">
        <v>6.1542448269885002</v>
      </c>
      <c r="B28">
        <v>1.0094734688540901</v>
      </c>
      <c r="C28" t="s">
        <v>4</v>
      </c>
      <c r="D28" t="s">
        <v>7</v>
      </c>
      <c r="E28">
        <f>A28/200</f>
        <v>3.0771224134942501E-2</v>
      </c>
      <c r="F28">
        <f>B28*100</f>
        <v>100.947346885409</v>
      </c>
    </row>
    <row r="29" spans="1:6" x14ac:dyDescent="0.25">
      <c r="A29">
        <v>5.5185064939206301</v>
      </c>
      <c r="B29">
        <v>0.89419208871254197</v>
      </c>
      <c r="C29" t="s">
        <v>5</v>
      </c>
      <c r="D29" t="s">
        <v>6</v>
      </c>
      <c r="E29">
        <f>A29/200</f>
        <v>2.7592532469603151E-2</v>
      </c>
      <c r="F29">
        <f>B29*100</f>
        <v>89.419208871254199</v>
      </c>
    </row>
    <row r="30" spans="1:6" x14ac:dyDescent="0.25">
      <c r="A30">
        <v>5.6686788487007904</v>
      </c>
      <c r="B30">
        <v>0.95369077274403602</v>
      </c>
      <c r="C30" t="s">
        <v>5</v>
      </c>
      <c r="D30" t="s">
        <v>6</v>
      </c>
      <c r="E30">
        <f>A30/200</f>
        <v>2.8343394243503951E-2</v>
      </c>
      <c r="F30">
        <f>B30*100</f>
        <v>95.369077274403608</v>
      </c>
    </row>
    <row r="31" spans="1:6" x14ac:dyDescent="0.25">
      <c r="A31">
        <v>5.4091295519117297</v>
      </c>
      <c r="B31">
        <v>0.87753704384111197</v>
      </c>
      <c r="C31" t="s">
        <v>5</v>
      </c>
      <c r="D31" t="s">
        <v>6</v>
      </c>
      <c r="E31">
        <f>A31/200</f>
        <v>2.7045647759558648E-2</v>
      </c>
      <c r="F31">
        <f>B31*100</f>
        <v>87.753704384111202</v>
      </c>
    </row>
    <row r="32" spans="1:6" x14ac:dyDescent="0.25">
      <c r="A32">
        <v>5.5301502043973301</v>
      </c>
      <c r="B32">
        <v>0.90541792981061398</v>
      </c>
      <c r="C32" t="s">
        <v>5</v>
      </c>
      <c r="D32" t="s">
        <v>6</v>
      </c>
      <c r="E32">
        <f>A32/200</f>
        <v>2.765075102198665E-2</v>
      </c>
      <c r="F32">
        <f>B32*100</f>
        <v>90.541792981061391</v>
      </c>
    </row>
    <row r="33" spans="1:6" x14ac:dyDescent="0.25">
      <c r="A33">
        <v>5.5000806963617501</v>
      </c>
      <c r="B33">
        <v>0.89497664791372</v>
      </c>
      <c r="C33" t="s">
        <v>5</v>
      </c>
      <c r="D33" t="s">
        <v>6</v>
      </c>
      <c r="E33">
        <f>A33/200</f>
        <v>2.7500403481808752E-2</v>
      </c>
      <c r="F33">
        <f>B33*100</f>
        <v>89.497664791372003</v>
      </c>
    </row>
    <row r="34" spans="1:6" x14ac:dyDescent="0.25">
      <c r="A34">
        <v>5.5413623927268798</v>
      </c>
      <c r="B34">
        <v>0.90822680806449596</v>
      </c>
      <c r="C34" t="s">
        <v>5</v>
      </c>
      <c r="D34" t="s">
        <v>6</v>
      </c>
      <c r="E34">
        <f>A34/200</f>
        <v>2.7706811963634399E-2</v>
      </c>
      <c r="F34">
        <f>B34*100</f>
        <v>90.822680806449597</v>
      </c>
    </row>
    <row r="35" spans="1:6" x14ac:dyDescent="0.25">
      <c r="A35">
        <v>6.0965048445288801</v>
      </c>
      <c r="B35">
        <v>0.97634048153761399</v>
      </c>
      <c r="C35" t="s">
        <v>4</v>
      </c>
      <c r="D35" t="s">
        <v>7</v>
      </c>
      <c r="E35">
        <f>A35/200</f>
        <v>3.04825242226444E-2</v>
      </c>
      <c r="F35">
        <f>B35*100</f>
        <v>97.634048153761398</v>
      </c>
    </row>
    <row r="36" spans="1:6" x14ac:dyDescent="0.25">
      <c r="A36">
        <v>5.4646317810544298</v>
      </c>
      <c r="B36">
        <v>0.87789071063052004</v>
      </c>
      <c r="C36" t="s">
        <v>5</v>
      </c>
      <c r="D36" t="s">
        <v>6</v>
      </c>
      <c r="E36">
        <f>A36/200</f>
        <v>2.7323158905272149E-2</v>
      </c>
      <c r="F36">
        <f>B36*100</f>
        <v>87.789071063052006</v>
      </c>
    </row>
    <row r="37" spans="1:6" x14ac:dyDescent="0.25">
      <c r="A37">
        <v>5.5499255209344103</v>
      </c>
      <c r="B37">
        <v>0.91329340938861203</v>
      </c>
      <c r="C37" t="s">
        <v>5</v>
      </c>
      <c r="D37" t="s">
        <v>6</v>
      </c>
      <c r="E37">
        <f>A37/200</f>
        <v>2.7749627604672051E-2</v>
      </c>
      <c r="F37">
        <f>B37*100</f>
        <v>91.329340938861208</v>
      </c>
    </row>
    <row r="38" spans="1:6" x14ac:dyDescent="0.25">
      <c r="A38">
        <v>5.6338211833214897</v>
      </c>
      <c r="B38">
        <v>0.933968902444691</v>
      </c>
      <c r="C38" t="s">
        <v>5</v>
      </c>
      <c r="D38" t="s">
        <v>6</v>
      </c>
      <c r="E38">
        <f>A38/200</f>
        <v>2.816910591660745E-2</v>
      </c>
      <c r="F38">
        <f>B38*100</f>
        <v>93.396890244469105</v>
      </c>
    </row>
    <row r="39" spans="1:6" x14ac:dyDescent="0.25">
      <c r="A39">
        <v>5.6766874907716902</v>
      </c>
      <c r="B39">
        <v>0.95495267646300697</v>
      </c>
      <c r="C39" t="s">
        <v>5</v>
      </c>
      <c r="D39" t="s">
        <v>6</v>
      </c>
      <c r="E39">
        <f>A39/200</f>
        <v>2.8383437453858452E-2</v>
      </c>
      <c r="F39">
        <f>B39*100</f>
        <v>95.495267646300704</v>
      </c>
    </row>
    <row r="40" spans="1:6" x14ac:dyDescent="0.25">
      <c r="A40">
        <v>5.53527283364346</v>
      </c>
      <c r="B40">
        <v>0.91184151001093305</v>
      </c>
      <c r="C40" t="s">
        <v>5</v>
      </c>
      <c r="D40" t="s">
        <v>6</v>
      </c>
      <c r="E40">
        <f>A40/200</f>
        <v>2.76763641682173E-2</v>
      </c>
      <c r="F40">
        <f>B40*100</f>
        <v>91.184151001093312</v>
      </c>
    </row>
    <row r="41" spans="1:6" x14ac:dyDescent="0.25">
      <c r="A41">
        <v>6.0375186338982001</v>
      </c>
      <c r="B41">
        <v>0.95333059536664799</v>
      </c>
      <c r="C41" t="s">
        <v>4</v>
      </c>
      <c r="D41" t="s">
        <v>7</v>
      </c>
      <c r="E41">
        <f>A41/200</f>
        <v>3.0187593169491E-2</v>
      </c>
      <c r="F41">
        <f>B41*100</f>
        <v>95.333059536664805</v>
      </c>
    </row>
    <row r="42" spans="1:6" x14ac:dyDescent="0.25">
      <c r="A42">
        <v>5.4269377514712698</v>
      </c>
      <c r="B42">
        <v>0.87391287561951903</v>
      </c>
      <c r="C42" t="s">
        <v>5</v>
      </c>
      <c r="D42" t="s">
        <v>6</v>
      </c>
      <c r="E42">
        <f>A42/200</f>
        <v>2.7134688757356348E-2</v>
      </c>
      <c r="F42">
        <f>B42*100</f>
        <v>87.391287561951899</v>
      </c>
    </row>
    <row r="43" spans="1:6" x14ac:dyDescent="0.25">
      <c r="A43">
        <v>5.99529483110119</v>
      </c>
      <c r="B43">
        <v>0.94458594155703002</v>
      </c>
      <c r="C43" t="s">
        <v>4</v>
      </c>
      <c r="D43" t="s">
        <v>7</v>
      </c>
      <c r="E43">
        <f>A43/200</f>
        <v>2.9976474155505951E-2</v>
      </c>
      <c r="F43">
        <f>B43*100</f>
        <v>94.458594155702997</v>
      </c>
    </row>
    <row r="44" spans="1:6" x14ac:dyDescent="0.25">
      <c r="A44">
        <v>6.1118059047557702</v>
      </c>
      <c r="B44">
        <v>0.98145435184049501</v>
      </c>
      <c r="C44" t="s">
        <v>4</v>
      </c>
      <c r="D44" t="s">
        <v>7</v>
      </c>
      <c r="E44">
        <f>A44/200</f>
        <v>3.0559029523778852E-2</v>
      </c>
      <c r="F44">
        <f>B44*100</f>
        <v>98.145435184049504</v>
      </c>
    </row>
    <row r="45" spans="1:6" x14ac:dyDescent="0.25">
      <c r="A45">
        <v>6.0671853321843701</v>
      </c>
      <c r="B45">
        <v>0.968869623645363</v>
      </c>
      <c r="C45" t="s">
        <v>4</v>
      </c>
      <c r="D45" t="s">
        <v>7</v>
      </c>
      <c r="E45">
        <f>A45/200</f>
        <v>3.0335926660921851E-2</v>
      </c>
      <c r="F45">
        <f>B45*100</f>
        <v>96.886962364536302</v>
      </c>
    </row>
    <row r="46" spans="1:6" x14ac:dyDescent="0.25">
      <c r="A46">
        <v>5.5595535379854004</v>
      </c>
      <c r="B46">
        <v>0.90762302654635896</v>
      </c>
      <c r="C46" t="s">
        <v>5</v>
      </c>
      <c r="D46" t="s">
        <v>6</v>
      </c>
      <c r="E46">
        <f>A46/200</f>
        <v>2.7797767689927002E-2</v>
      </c>
      <c r="F46">
        <f>B46*100</f>
        <v>90.762302654635903</v>
      </c>
    </row>
    <row r="47" spans="1:6" x14ac:dyDescent="0.25">
      <c r="A47">
        <v>5.6441228035856801</v>
      </c>
      <c r="B47">
        <v>0.94848742629888705</v>
      </c>
      <c r="C47" t="s">
        <v>5</v>
      </c>
      <c r="D47" t="s">
        <v>6</v>
      </c>
      <c r="E47">
        <f>A47/200</f>
        <v>2.82206140179284E-2</v>
      </c>
      <c r="F47">
        <f>B47*100</f>
        <v>94.848742629888704</v>
      </c>
    </row>
    <row r="48" spans="1:6" x14ac:dyDescent="0.25">
      <c r="A48">
        <v>6.2362178169492202</v>
      </c>
      <c r="B48">
        <v>1.0240154469256999</v>
      </c>
      <c r="C48" t="s">
        <v>4</v>
      </c>
      <c r="D48" t="s">
        <v>7</v>
      </c>
      <c r="E48">
        <f>A48/200</f>
        <v>3.1181089084746101E-2</v>
      </c>
      <c r="F48">
        <f>B48*100</f>
        <v>102.40154469256998</v>
      </c>
    </row>
    <row r="49" spans="1:6" x14ac:dyDescent="0.25">
      <c r="A49">
        <v>6.1655296361173901</v>
      </c>
      <c r="B49">
        <v>0.99587116801180098</v>
      </c>
      <c r="C49" t="s">
        <v>4</v>
      </c>
      <c r="D49" t="s">
        <v>7</v>
      </c>
      <c r="E49">
        <f>A49/200</f>
        <v>3.0827648180586951E-2</v>
      </c>
      <c r="F49">
        <f>B49*100</f>
        <v>99.587116801180102</v>
      </c>
    </row>
    <row r="50" spans="1:6" x14ac:dyDescent="0.25">
      <c r="A50">
        <v>5.6098874649455803</v>
      </c>
      <c r="B50">
        <v>0.93489476373957603</v>
      </c>
      <c r="C50" t="s">
        <v>5</v>
      </c>
      <c r="D50" t="s">
        <v>6</v>
      </c>
      <c r="E50">
        <f>A50/200</f>
        <v>2.8049437324727901E-2</v>
      </c>
      <c r="F50">
        <f>B50*100</f>
        <v>93.489476373957601</v>
      </c>
    </row>
    <row r="51" spans="1:6" x14ac:dyDescent="0.25">
      <c r="A51">
        <v>5.5769415884689897</v>
      </c>
      <c r="B51">
        <v>0.90863502044498601</v>
      </c>
      <c r="C51" t="s">
        <v>5</v>
      </c>
      <c r="D51" t="s">
        <v>6</v>
      </c>
      <c r="E51">
        <f>A51/200</f>
        <v>2.7884707942344947E-2</v>
      </c>
      <c r="F51">
        <f>B51*100</f>
        <v>90.863502044498603</v>
      </c>
    </row>
    <row r="52" spans="1:6" x14ac:dyDescent="0.25">
      <c r="A52">
        <v>6.16168319336977</v>
      </c>
      <c r="B52">
        <v>1.00062130116175</v>
      </c>
      <c r="C52" t="s">
        <v>4</v>
      </c>
      <c r="D52" t="s">
        <v>7</v>
      </c>
      <c r="E52">
        <f>A52/200</f>
        <v>3.080841596684885E-2</v>
      </c>
      <c r="F52">
        <f>B52*100</f>
        <v>100.062130116175</v>
      </c>
    </row>
    <row r="53" spans="1:6" x14ac:dyDescent="0.25">
      <c r="A53">
        <v>6.04913874318148</v>
      </c>
      <c r="B53">
        <v>0.967400631616676</v>
      </c>
      <c r="C53" t="s">
        <v>4</v>
      </c>
      <c r="D53" t="s">
        <v>7</v>
      </c>
      <c r="E53">
        <f>A53/200</f>
        <v>3.02456937159074E-2</v>
      </c>
      <c r="F53">
        <f>B53*100</f>
        <v>96.740063161667607</v>
      </c>
    </row>
    <row r="54" spans="1:6" x14ac:dyDescent="0.25">
      <c r="A54">
        <v>5.5357101212605704</v>
      </c>
      <c r="B54">
        <v>0.90574670797759804</v>
      </c>
      <c r="C54" t="s">
        <v>5</v>
      </c>
      <c r="D54" t="s">
        <v>6</v>
      </c>
      <c r="E54">
        <f>A54/200</f>
        <v>2.7678550606302851E-2</v>
      </c>
      <c r="F54">
        <f>B54*100</f>
        <v>90.574670797759808</v>
      </c>
    </row>
    <row r="55" spans="1:6" x14ac:dyDescent="0.25">
      <c r="A55">
        <v>5.6541419184639201</v>
      </c>
      <c r="B55">
        <v>0.94596894047204405</v>
      </c>
      <c r="C55" t="s">
        <v>5</v>
      </c>
      <c r="D55" t="s">
        <v>6</v>
      </c>
      <c r="E55">
        <f t="shared" ref="E55:E118" si="0">A55/200</f>
        <v>2.8270709592319601E-2</v>
      </c>
      <c r="F55">
        <f t="shared" ref="F55:F118" si="1">B55*100</f>
        <v>94.596894047204401</v>
      </c>
    </row>
    <row r="56" spans="1:6" x14ac:dyDescent="0.25">
      <c r="A56">
        <v>6.0257837565710197</v>
      </c>
      <c r="B56">
        <v>0.94437288542596898</v>
      </c>
      <c r="C56" t="s">
        <v>4</v>
      </c>
      <c r="D56" t="s">
        <v>7</v>
      </c>
      <c r="E56">
        <f t="shared" si="0"/>
        <v>3.0128918782855098E-2</v>
      </c>
      <c r="F56">
        <f t="shared" si="1"/>
        <v>94.437288542596903</v>
      </c>
    </row>
    <row r="57" spans="1:6" x14ac:dyDescent="0.25">
      <c r="A57">
        <v>5.9778298520391804</v>
      </c>
      <c r="B57">
        <v>0.94108103611062699</v>
      </c>
      <c r="C57" t="s">
        <v>4</v>
      </c>
      <c r="D57" t="s">
        <v>7</v>
      </c>
      <c r="E57">
        <f t="shared" si="0"/>
        <v>2.9889149260195903E-2</v>
      </c>
      <c r="F57">
        <f t="shared" si="1"/>
        <v>94.108103611062702</v>
      </c>
    </row>
    <row r="58" spans="1:6" x14ac:dyDescent="0.25">
      <c r="A58">
        <v>5.5356476420980698</v>
      </c>
      <c r="B58">
        <v>0.90747532453902302</v>
      </c>
      <c r="C58" t="s">
        <v>5</v>
      </c>
      <c r="D58" t="s">
        <v>6</v>
      </c>
      <c r="E58">
        <f t="shared" si="0"/>
        <v>2.7678238210490348E-2</v>
      </c>
      <c r="F58">
        <f t="shared" si="1"/>
        <v>90.747532453902295</v>
      </c>
    </row>
    <row r="59" spans="1:6" x14ac:dyDescent="0.25">
      <c r="A59">
        <v>6.1920731150319304</v>
      </c>
      <c r="B59">
        <v>1.00021986258954</v>
      </c>
      <c r="C59" t="s">
        <v>4</v>
      </c>
      <c r="D59" t="s">
        <v>7</v>
      </c>
      <c r="E59">
        <f t="shared" si="0"/>
        <v>3.0960365575159653E-2</v>
      </c>
      <c r="F59">
        <f t="shared" si="1"/>
        <v>100.021986258954</v>
      </c>
    </row>
    <row r="60" spans="1:6" x14ac:dyDescent="0.25">
      <c r="A60">
        <v>6.1058984686164903</v>
      </c>
      <c r="B60">
        <v>0.97497791259552602</v>
      </c>
      <c r="C60" t="s">
        <v>4</v>
      </c>
      <c r="D60" t="s">
        <v>7</v>
      </c>
      <c r="E60">
        <f t="shared" si="0"/>
        <v>3.0529492343082453E-2</v>
      </c>
      <c r="F60">
        <f t="shared" si="1"/>
        <v>97.497791259552599</v>
      </c>
    </row>
    <row r="61" spans="1:6" x14ac:dyDescent="0.25">
      <c r="A61">
        <v>5.5432069250601401</v>
      </c>
      <c r="B61">
        <v>0.91165095494284698</v>
      </c>
      <c r="C61" t="s">
        <v>5</v>
      </c>
      <c r="D61" t="s">
        <v>6</v>
      </c>
      <c r="E61">
        <f t="shared" si="0"/>
        <v>2.7716034625300701E-2</v>
      </c>
      <c r="F61">
        <f t="shared" si="1"/>
        <v>91.165095494284699</v>
      </c>
    </row>
    <row r="62" spans="1:6" x14ac:dyDescent="0.25">
      <c r="A62">
        <v>6.0715449689591097</v>
      </c>
      <c r="B62">
        <v>0.96740357811542899</v>
      </c>
      <c r="C62" t="s">
        <v>4</v>
      </c>
      <c r="D62" t="s">
        <v>7</v>
      </c>
      <c r="E62">
        <f t="shared" si="0"/>
        <v>3.0357724844795549E-2</v>
      </c>
      <c r="F62">
        <f t="shared" si="1"/>
        <v>96.740357811542893</v>
      </c>
    </row>
    <row r="63" spans="1:6" x14ac:dyDescent="0.25">
      <c r="A63">
        <v>6.0130691040713096</v>
      </c>
      <c r="B63">
        <v>0.951999750706784</v>
      </c>
      <c r="C63" t="s">
        <v>4</v>
      </c>
      <c r="D63" t="s">
        <v>7</v>
      </c>
      <c r="E63">
        <f t="shared" si="0"/>
        <v>3.0065345520356546E-2</v>
      </c>
      <c r="F63">
        <f t="shared" si="1"/>
        <v>95.199975070678406</v>
      </c>
    </row>
    <row r="64" spans="1:6" x14ac:dyDescent="0.25">
      <c r="A64">
        <v>5.5774889227494997</v>
      </c>
      <c r="B64">
        <v>0.91955667421117104</v>
      </c>
      <c r="C64" t="s">
        <v>5</v>
      </c>
      <c r="D64" t="s">
        <v>6</v>
      </c>
      <c r="E64">
        <f t="shared" si="0"/>
        <v>2.7887444613747498E-2</v>
      </c>
      <c r="F64">
        <f t="shared" si="1"/>
        <v>91.955667421117099</v>
      </c>
    </row>
    <row r="65" spans="1:6" x14ac:dyDescent="0.25">
      <c r="A65">
        <v>5.55846127373289</v>
      </c>
      <c r="B65">
        <v>0.91812479799522495</v>
      </c>
      <c r="C65" t="s">
        <v>5</v>
      </c>
      <c r="D65" t="s">
        <v>6</v>
      </c>
      <c r="E65">
        <f t="shared" si="0"/>
        <v>2.7792306368664449E-2</v>
      </c>
      <c r="F65">
        <f t="shared" si="1"/>
        <v>91.812479799522492</v>
      </c>
    </row>
    <row r="66" spans="1:6" x14ac:dyDescent="0.25">
      <c r="A66">
        <v>6.0881157469106997</v>
      </c>
      <c r="B66">
        <v>0.98264830274661397</v>
      </c>
      <c r="C66" t="s">
        <v>4</v>
      </c>
      <c r="D66" t="s">
        <v>7</v>
      </c>
      <c r="E66">
        <f t="shared" si="0"/>
        <v>3.0440578734553497E-2</v>
      </c>
      <c r="F66">
        <f t="shared" si="1"/>
        <v>98.264830274661392</v>
      </c>
    </row>
    <row r="67" spans="1:6" x14ac:dyDescent="0.25">
      <c r="A67">
        <v>5.4799073735841999</v>
      </c>
      <c r="B67">
        <v>0.89129229314188396</v>
      </c>
      <c r="C67" t="s">
        <v>5</v>
      </c>
      <c r="D67" t="s">
        <v>6</v>
      </c>
      <c r="E67">
        <f t="shared" si="0"/>
        <v>2.7399536867921001E-2</v>
      </c>
      <c r="F67">
        <f t="shared" si="1"/>
        <v>89.129229314188393</v>
      </c>
    </row>
    <row r="68" spans="1:6" x14ac:dyDescent="0.25">
      <c r="A68">
        <v>5.4638999051584101</v>
      </c>
      <c r="B68">
        <v>0.88382598254449296</v>
      </c>
      <c r="C68" t="s">
        <v>5</v>
      </c>
      <c r="D68" t="s">
        <v>6</v>
      </c>
      <c r="E68">
        <f t="shared" si="0"/>
        <v>2.7319499525792049E-2</v>
      </c>
      <c r="F68">
        <f t="shared" si="1"/>
        <v>88.382598254449292</v>
      </c>
    </row>
    <row r="69" spans="1:6" x14ac:dyDescent="0.25">
      <c r="A69">
        <v>5.7131884172537903</v>
      </c>
      <c r="B69">
        <v>0.96472688370931503</v>
      </c>
      <c r="C69" t="s">
        <v>5</v>
      </c>
      <c r="D69" t="s">
        <v>6</v>
      </c>
      <c r="E69">
        <f t="shared" si="0"/>
        <v>2.8565942086268951E-2</v>
      </c>
      <c r="F69">
        <f t="shared" si="1"/>
        <v>96.472688370931508</v>
      </c>
    </row>
    <row r="70" spans="1:6" x14ac:dyDescent="0.25">
      <c r="A70">
        <v>5.6990181575707002</v>
      </c>
      <c r="B70">
        <v>0.96374451720105903</v>
      </c>
      <c r="C70" t="s">
        <v>5</v>
      </c>
      <c r="D70" t="s">
        <v>6</v>
      </c>
      <c r="E70">
        <f t="shared" si="0"/>
        <v>2.8495090787853502E-2</v>
      </c>
      <c r="F70">
        <f t="shared" si="1"/>
        <v>96.374451720105895</v>
      </c>
    </row>
    <row r="71" spans="1:6" x14ac:dyDescent="0.25">
      <c r="A71">
        <v>6.0978544988146997</v>
      </c>
      <c r="B71">
        <v>0.98152804491038204</v>
      </c>
      <c r="C71" t="s">
        <v>4</v>
      </c>
      <c r="D71" t="s">
        <v>7</v>
      </c>
      <c r="E71">
        <f t="shared" si="0"/>
        <v>3.0489272494073499E-2</v>
      </c>
      <c r="F71">
        <f t="shared" si="1"/>
        <v>98.152804491038211</v>
      </c>
    </row>
    <row r="72" spans="1:6" x14ac:dyDescent="0.25">
      <c r="A72">
        <v>6.0702961948237899</v>
      </c>
      <c r="B72">
        <v>0.96682808826775501</v>
      </c>
      <c r="C72" t="s">
        <v>4</v>
      </c>
      <c r="D72" t="s">
        <v>7</v>
      </c>
      <c r="E72">
        <f t="shared" si="0"/>
        <v>3.0351480974118949E-2</v>
      </c>
      <c r="F72">
        <f t="shared" si="1"/>
        <v>96.682808826775499</v>
      </c>
    </row>
    <row r="73" spans="1:6" x14ac:dyDescent="0.25">
      <c r="A73">
        <v>5.9336500179084304</v>
      </c>
      <c r="B73">
        <v>0.92979712084739896</v>
      </c>
      <c r="C73" t="s">
        <v>4</v>
      </c>
      <c r="D73" t="s">
        <v>7</v>
      </c>
      <c r="E73">
        <f t="shared" si="0"/>
        <v>2.9668250089542152E-2</v>
      </c>
      <c r="F73">
        <f t="shared" si="1"/>
        <v>92.979712084739901</v>
      </c>
    </row>
    <row r="74" spans="1:6" x14ac:dyDescent="0.25">
      <c r="A74">
        <v>6.03595413799456</v>
      </c>
      <c r="B74">
        <v>0.95890651671385396</v>
      </c>
      <c r="C74" t="s">
        <v>4</v>
      </c>
      <c r="D74" t="s">
        <v>7</v>
      </c>
      <c r="E74">
        <f t="shared" si="0"/>
        <v>3.0179770689972799E-2</v>
      </c>
      <c r="F74">
        <f t="shared" si="1"/>
        <v>95.890651671385399</v>
      </c>
    </row>
    <row r="75" spans="1:6" x14ac:dyDescent="0.25">
      <c r="A75">
        <v>6.0942180910027304</v>
      </c>
      <c r="B75">
        <v>0.97812393744515802</v>
      </c>
      <c r="C75" t="s">
        <v>4</v>
      </c>
      <c r="D75" t="s">
        <v>7</v>
      </c>
      <c r="E75">
        <f t="shared" si="0"/>
        <v>3.0471090455013651E-2</v>
      </c>
      <c r="F75">
        <f t="shared" si="1"/>
        <v>97.812393744515802</v>
      </c>
    </row>
    <row r="76" spans="1:6" x14ac:dyDescent="0.25">
      <c r="A76">
        <v>5.56429189487217</v>
      </c>
      <c r="B76">
        <v>0.91084221070406801</v>
      </c>
      <c r="C76" t="s">
        <v>5</v>
      </c>
      <c r="D76" t="s">
        <v>6</v>
      </c>
      <c r="E76">
        <f t="shared" si="0"/>
        <v>2.7821459474360849E-2</v>
      </c>
      <c r="F76">
        <f t="shared" si="1"/>
        <v>91.084221070406798</v>
      </c>
    </row>
    <row r="77" spans="1:6" x14ac:dyDescent="0.25">
      <c r="A77">
        <v>5.6527678924609202</v>
      </c>
      <c r="B77">
        <v>0.943134039393138</v>
      </c>
      <c r="C77" t="s">
        <v>5</v>
      </c>
      <c r="D77" t="s">
        <v>6</v>
      </c>
      <c r="E77">
        <f t="shared" si="0"/>
        <v>2.82638394623046E-2</v>
      </c>
      <c r="F77">
        <f t="shared" si="1"/>
        <v>94.313403939313801</v>
      </c>
    </row>
    <row r="78" spans="1:6" x14ac:dyDescent="0.25">
      <c r="A78">
        <v>6.0392024850626802</v>
      </c>
      <c r="B78">
        <v>0.95796726915908703</v>
      </c>
      <c r="C78" t="s">
        <v>4</v>
      </c>
      <c r="D78" t="s">
        <v>7</v>
      </c>
      <c r="E78">
        <f t="shared" si="0"/>
        <v>3.01960124253134E-2</v>
      </c>
      <c r="F78">
        <f t="shared" si="1"/>
        <v>95.796726915908707</v>
      </c>
    </row>
    <row r="79" spans="1:6" x14ac:dyDescent="0.25">
      <c r="A79">
        <v>6.0583136578209498</v>
      </c>
      <c r="B79">
        <v>0.96023785646710602</v>
      </c>
      <c r="C79" t="s">
        <v>4</v>
      </c>
      <c r="D79" t="s">
        <v>7</v>
      </c>
      <c r="E79">
        <f t="shared" si="0"/>
        <v>3.0291568289104748E-2</v>
      </c>
      <c r="F79">
        <f t="shared" si="1"/>
        <v>96.023785646710607</v>
      </c>
    </row>
    <row r="80" spans="1:6" x14ac:dyDescent="0.25">
      <c r="A80">
        <v>5.4053944085895003</v>
      </c>
      <c r="B80">
        <v>0.86561280040425403</v>
      </c>
      <c r="C80" t="s">
        <v>5</v>
      </c>
      <c r="D80" t="s">
        <v>6</v>
      </c>
      <c r="E80">
        <f t="shared" si="0"/>
        <v>2.7026972042947503E-2</v>
      </c>
      <c r="F80">
        <f t="shared" si="1"/>
        <v>86.561280040425402</v>
      </c>
    </row>
    <row r="81" spans="1:6" x14ac:dyDescent="0.25">
      <c r="A81">
        <v>6.1192954949598501</v>
      </c>
      <c r="B81">
        <v>0.98069496586472105</v>
      </c>
      <c r="C81" t="s">
        <v>4</v>
      </c>
      <c r="D81" t="s">
        <v>7</v>
      </c>
      <c r="E81">
        <f t="shared" si="0"/>
        <v>3.0596477474799252E-2</v>
      </c>
      <c r="F81">
        <f t="shared" si="1"/>
        <v>98.069496586472098</v>
      </c>
    </row>
    <row r="82" spans="1:6" x14ac:dyDescent="0.25">
      <c r="A82">
        <v>5.9253899864688204</v>
      </c>
      <c r="B82">
        <v>0.92001639462765805</v>
      </c>
      <c r="C82" t="s">
        <v>4</v>
      </c>
      <c r="D82" t="s">
        <v>7</v>
      </c>
      <c r="E82">
        <f t="shared" si="0"/>
        <v>2.9626949932344101E-2</v>
      </c>
      <c r="F82">
        <f t="shared" si="1"/>
        <v>92.001639462765809</v>
      </c>
    </row>
    <row r="83" spans="1:6" x14ac:dyDescent="0.25">
      <c r="A83">
        <v>5.5098346360942196</v>
      </c>
      <c r="B83">
        <v>0.90441139218649602</v>
      </c>
      <c r="C83" t="s">
        <v>5</v>
      </c>
      <c r="D83" t="s">
        <v>6</v>
      </c>
      <c r="E83">
        <f t="shared" si="0"/>
        <v>2.75491731804711E-2</v>
      </c>
      <c r="F83">
        <f t="shared" si="1"/>
        <v>90.441139218649596</v>
      </c>
    </row>
    <row r="84" spans="1:6" x14ac:dyDescent="0.25">
      <c r="A84">
        <v>5.4993852212443404</v>
      </c>
      <c r="B84">
        <v>0.89416128413391005</v>
      </c>
      <c r="C84" t="s">
        <v>5</v>
      </c>
      <c r="D84" t="s">
        <v>6</v>
      </c>
      <c r="E84">
        <f t="shared" si="0"/>
        <v>2.7496926106221703E-2</v>
      </c>
      <c r="F84">
        <f t="shared" si="1"/>
        <v>89.416128413391007</v>
      </c>
    </row>
    <row r="85" spans="1:6" x14ac:dyDescent="0.25">
      <c r="A85">
        <v>5.5483420425980796</v>
      </c>
      <c r="B85">
        <v>0.90508129056211095</v>
      </c>
      <c r="C85" t="s">
        <v>5</v>
      </c>
      <c r="D85" t="s">
        <v>6</v>
      </c>
      <c r="E85">
        <f t="shared" si="0"/>
        <v>2.7741710212990399E-2</v>
      </c>
      <c r="F85">
        <f t="shared" si="1"/>
        <v>90.508129056211089</v>
      </c>
    </row>
    <row r="86" spans="1:6" x14ac:dyDescent="0.25">
      <c r="A86">
        <v>6.0277626647056701</v>
      </c>
      <c r="B86">
        <v>0.95436772266721204</v>
      </c>
      <c r="C86" t="s">
        <v>4</v>
      </c>
      <c r="D86" t="s">
        <v>7</v>
      </c>
      <c r="E86">
        <f t="shared" si="0"/>
        <v>3.013881332352835E-2</v>
      </c>
      <c r="F86">
        <f t="shared" si="1"/>
        <v>95.436772266721206</v>
      </c>
    </row>
    <row r="87" spans="1:6" x14ac:dyDescent="0.25">
      <c r="A87">
        <v>6.0287515086392096</v>
      </c>
      <c r="B87">
        <v>0.95389867194031996</v>
      </c>
      <c r="C87" t="s">
        <v>4</v>
      </c>
      <c r="D87" t="s">
        <v>7</v>
      </c>
      <c r="E87">
        <f t="shared" si="0"/>
        <v>3.0143757543196047E-2</v>
      </c>
      <c r="F87">
        <f t="shared" si="1"/>
        <v>95.389867194031993</v>
      </c>
    </row>
    <row r="88" spans="1:6" x14ac:dyDescent="0.25">
      <c r="A88">
        <v>5.4446748723138896</v>
      </c>
      <c r="B88">
        <v>0.87740784121090998</v>
      </c>
      <c r="C88" t="s">
        <v>5</v>
      </c>
      <c r="D88" t="s">
        <v>6</v>
      </c>
      <c r="E88">
        <f t="shared" si="0"/>
        <v>2.722337436156945E-2</v>
      </c>
      <c r="F88">
        <f t="shared" si="1"/>
        <v>87.740784121090996</v>
      </c>
    </row>
    <row r="89" spans="1:6" x14ac:dyDescent="0.25">
      <c r="A89">
        <v>6.3347800785052302</v>
      </c>
      <c r="B89">
        <v>1.0530961331761</v>
      </c>
      <c r="C89" t="s">
        <v>4</v>
      </c>
      <c r="D89" t="s">
        <v>7</v>
      </c>
      <c r="E89">
        <f t="shared" si="0"/>
        <v>3.1673900392526148E-2</v>
      </c>
      <c r="F89">
        <f t="shared" si="1"/>
        <v>105.30961331761</v>
      </c>
    </row>
    <row r="90" spans="1:6" x14ac:dyDescent="0.25">
      <c r="A90">
        <v>6.1158004874721703</v>
      </c>
      <c r="B90">
        <v>0.97341838307418105</v>
      </c>
      <c r="C90" t="s">
        <v>4</v>
      </c>
      <c r="D90" t="s">
        <v>7</v>
      </c>
      <c r="E90">
        <f t="shared" si="0"/>
        <v>3.057900243736085E-2</v>
      </c>
      <c r="F90">
        <f t="shared" si="1"/>
        <v>97.341838307418101</v>
      </c>
    </row>
    <row r="91" spans="1:6" x14ac:dyDescent="0.25">
      <c r="A91">
        <v>6.13214157488712</v>
      </c>
      <c r="B91">
        <v>0.99514653450611701</v>
      </c>
      <c r="C91" t="s">
        <v>4</v>
      </c>
      <c r="D91" t="s">
        <v>7</v>
      </c>
      <c r="E91">
        <f t="shared" si="0"/>
        <v>3.0660707874435599E-2</v>
      </c>
      <c r="F91">
        <f t="shared" si="1"/>
        <v>99.514653450611704</v>
      </c>
    </row>
    <row r="92" spans="1:6" x14ac:dyDescent="0.25">
      <c r="A92">
        <v>6.0602475636337099</v>
      </c>
      <c r="B92">
        <v>0.97617341169977101</v>
      </c>
      <c r="C92" t="s">
        <v>4</v>
      </c>
      <c r="D92" t="s">
        <v>7</v>
      </c>
      <c r="E92">
        <f t="shared" si="0"/>
        <v>3.0301237818168548E-2</v>
      </c>
      <c r="F92">
        <f t="shared" si="1"/>
        <v>97.617341169977095</v>
      </c>
    </row>
    <row r="93" spans="1:6" x14ac:dyDescent="0.25">
      <c r="A93">
        <v>5.4962091862062596</v>
      </c>
      <c r="B93">
        <v>0.886971066149567</v>
      </c>
      <c r="C93" t="s">
        <v>5</v>
      </c>
      <c r="D93" t="s">
        <v>6</v>
      </c>
      <c r="E93">
        <f t="shared" si="0"/>
        <v>2.74810459310313E-2</v>
      </c>
      <c r="F93">
        <f t="shared" si="1"/>
        <v>88.697106614956695</v>
      </c>
    </row>
    <row r="94" spans="1:6" x14ac:dyDescent="0.25">
      <c r="A94">
        <v>6.0098731485397101</v>
      </c>
      <c r="B94">
        <v>0.94748526463153404</v>
      </c>
      <c r="C94" t="s">
        <v>4</v>
      </c>
      <c r="D94" t="s">
        <v>7</v>
      </c>
      <c r="E94">
        <f t="shared" si="0"/>
        <v>3.004936574269855E-2</v>
      </c>
      <c r="F94">
        <f t="shared" si="1"/>
        <v>94.748526463153411</v>
      </c>
    </row>
    <row r="95" spans="1:6" x14ac:dyDescent="0.25">
      <c r="A95">
        <v>5.9912544064470099</v>
      </c>
      <c r="B95">
        <v>0.94353398926860599</v>
      </c>
      <c r="C95" t="s">
        <v>4</v>
      </c>
      <c r="D95" t="s">
        <v>7</v>
      </c>
      <c r="E95">
        <f t="shared" si="0"/>
        <v>2.9956272032235051E-2</v>
      </c>
      <c r="F95">
        <f t="shared" si="1"/>
        <v>94.353398926860592</v>
      </c>
    </row>
    <row r="96" spans="1:6" x14ac:dyDescent="0.25">
      <c r="A96">
        <v>5.5588545850999296</v>
      </c>
      <c r="B96">
        <v>0.91992429384372998</v>
      </c>
      <c r="C96" t="s">
        <v>5</v>
      </c>
      <c r="D96" t="s">
        <v>6</v>
      </c>
      <c r="E96">
        <f t="shared" si="0"/>
        <v>2.7794272925499647E-2</v>
      </c>
      <c r="F96">
        <f t="shared" si="1"/>
        <v>91.992429384372997</v>
      </c>
    </row>
    <row r="97" spans="1:6" x14ac:dyDescent="0.25">
      <c r="A97">
        <v>6.1922587394974702</v>
      </c>
      <c r="B97">
        <v>1.0021670890201499</v>
      </c>
      <c r="C97" t="s">
        <v>4</v>
      </c>
      <c r="D97" t="s">
        <v>7</v>
      </c>
      <c r="E97">
        <f t="shared" si="0"/>
        <v>3.096129369748735E-2</v>
      </c>
      <c r="F97">
        <f t="shared" si="1"/>
        <v>100.216708902015</v>
      </c>
    </row>
    <row r="98" spans="1:6" x14ac:dyDescent="0.25">
      <c r="A98">
        <v>6.0072812504505197</v>
      </c>
      <c r="B98">
        <v>0.94821777922352002</v>
      </c>
      <c r="C98" t="s">
        <v>4</v>
      </c>
      <c r="D98" t="s">
        <v>7</v>
      </c>
      <c r="E98">
        <f t="shared" si="0"/>
        <v>3.0036406252252599E-2</v>
      </c>
      <c r="F98">
        <f t="shared" si="1"/>
        <v>94.821777922351998</v>
      </c>
    </row>
    <row r="99" spans="1:6" x14ac:dyDescent="0.25">
      <c r="A99">
        <v>5.4465809482837901</v>
      </c>
      <c r="B99">
        <v>0.87748299985548905</v>
      </c>
      <c r="C99" t="s">
        <v>5</v>
      </c>
      <c r="D99" t="s">
        <v>6</v>
      </c>
      <c r="E99">
        <f t="shared" si="0"/>
        <v>2.7232904741418949E-2</v>
      </c>
      <c r="F99">
        <f t="shared" si="1"/>
        <v>87.748299985548911</v>
      </c>
    </row>
    <row r="100" spans="1:6" x14ac:dyDescent="0.25">
      <c r="A100">
        <v>5.5429490984137404</v>
      </c>
      <c r="B100">
        <v>0.90417180202080405</v>
      </c>
      <c r="C100" t="s">
        <v>5</v>
      </c>
      <c r="D100" t="s">
        <v>6</v>
      </c>
      <c r="E100">
        <f t="shared" si="0"/>
        <v>2.7714745492068701E-2</v>
      </c>
      <c r="F100">
        <f t="shared" si="1"/>
        <v>90.417180202080402</v>
      </c>
    </row>
    <row r="101" spans="1:6" x14ac:dyDescent="0.25">
      <c r="A101">
        <v>6.0207538169128503</v>
      </c>
      <c r="B101">
        <v>0.95662461802155896</v>
      </c>
      <c r="C101" t="s">
        <v>4</v>
      </c>
      <c r="D101" t="s">
        <v>7</v>
      </c>
      <c r="E101">
        <f t="shared" si="0"/>
        <v>3.010376908456425E-2</v>
      </c>
      <c r="F101">
        <f t="shared" si="1"/>
        <v>95.662461802155889</v>
      </c>
    </row>
    <row r="102" spans="1:6" x14ac:dyDescent="0.25">
      <c r="A102">
        <v>6.1163668574305303</v>
      </c>
      <c r="B102">
        <v>0.97786353676885096</v>
      </c>
      <c r="C102" t="s">
        <v>4</v>
      </c>
      <c r="D102" t="s">
        <v>7</v>
      </c>
      <c r="E102">
        <f t="shared" si="0"/>
        <v>3.0581834287152651E-2</v>
      </c>
      <c r="F102">
        <f t="shared" si="1"/>
        <v>97.786353676885099</v>
      </c>
    </row>
    <row r="103" spans="1:6" x14ac:dyDescent="0.25">
      <c r="A103">
        <v>6.0233775529719997</v>
      </c>
      <c r="B103">
        <v>0.95109747547345302</v>
      </c>
      <c r="C103" t="s">
        <v>4</v>
      </c>
      <c r="D103" t="s">
        <v>7</v>
      </c>
      <c r="E103">
        <f t="shared" si="0"/>
        <v>3.011688776486E-2</v>
      </c>
      <c r="F103">
        <f t="shared" si="1"/>
        <v>95.109747547345307</v>
      </c>
    </row>
    <row r="104" spans="1:6" x14ac:dyDescent="0.25">
      <c r="A104">
        <v>5.5190392157727999</v>
      </c>
      <c r="B104">
        <v>0.89345595931949495</v>
      </c>
      <c r="C104" t="s">
        <v>5</v>
      </c>
      <c r="D104" t="s">
        <v>6</v>
      </c>
      <c r="E104">
        <f t="shared" si="0"/>
        <v>2.7595196078864001E-2</v>
      </c>
      <c r="F104">
        <f t="shared" si="1"/>
        <v>89.345595931949489</v>
      </c>
    </row>
    <row r="105" spans="1:6" x14ac:dyDescent="0.25">
      <c r="A105">
        <v>5.5572094760336803</v>
      </c>
      <c r="B105">
        <v>0.91795052945797595</v>
      </c>
      <c r="C105" t="s">
        <v>5</v>
      </c>
      <c r="D105" t="s">
        <v>6</v>
      </c>
      <c r="E105">
        <f t="shared" si="0"/>
        <v>2.7786047380168401E-2</v>
      </c>
      <c r="F105">
        <f t="shared" si="1"/>
        <v>91.795052945797593</v>
      </c>
    </row>
    <row r="106" spans="1:6" x14ac:dyDescent="0.25">
      <c r="A106">
        <v>5.7144182862620996</v>
      </c>
      <c r="B106">
        <v>0.96590866935072395</v>
      </c>
      <c r="C106" t="s">
        <v>5</v>
      </c>
      <c r="D106" t="s">
        <v>6</v>
      </c>
      <c r="E106">
        <f t="shared" si="0"/>
        <v>2.8572091431310499E-2</v>
      </c>
      <c r="F106">
        <f t="shared" si="1"/>
        <v>96.590866935072398</v>
      </c>
    </row>
    <row r="107" spans="1:6" x14ac:dyDescent="0.25">
      <c r="A107">
        <v>5.3330872368648503</v>
      </c>
      <c r="B107">
        <v>0.84420086209974299</v>
      </c>
      <c r="C107" t="s">
        <v>5</v>
      </c>
      <c r="D107" t="s">
        <v>6</v>
      </c>
      <c r="E107">
        <f t="shared" si="0"/>
        <v>2.6665436184324251E-2</v>
      </c>
      <c r="F107">
        <f t="shared" si="1"/>
        <v>84.420086209974301</v>
      </c>
    </row>
    <row r="108" spans="1:6" x14ac:dyDescent="0.25">
      <c r="A108">
        <v>6.1112340795159996</v>
      </c>
      <c r="B108">
        <v>0.97980085488311497</v>
      </c>
      <c r="C108" t="s">
        <v>4</v>
      </c>
      <c r="D108" t="s">
        <v>7</v>
      </c>
      <c r="E108">
        <f t="shared" si="0"/>
        <v>3.0556170397579997E-2</v>
      </c>
      <c r="F108">
        <f t="shared" si="1"/>
        <v>97.980085488311502</v>
      </c>
    </row>
    <row r="109" spans="1:6" x14ac:dyDescent="0.25">
      <c r="A109">
        <v>6.2223177861407404</v>
      </c>
      <c r="B109">
        <v>1.01248659789914</v>
      </c>
      <c r="C109" t="s">
        <v>4</v>
      </c>
      <c r="D109" t="s">
        <v>7</v>
      </c>
      <c r="E109">
        <f t="shared" si="0"/>
        <v>3.1111588930703701E-2</v>
      </c>
      <c r="F109">
        <f t="shared" si="1"/>
        <v>101.248659789914</v>
      </c>
    </row>
    <row r="110" spans="1:6" x14ac:dyDescent="0.25">
      <c r="A110">
        <v>6.19820801952027</v>
      </c>
      <c r="B110">
        <v>0.99717746505681304</v>
      </c>
      <c r="C110" t="s">
        <v>4</v>
      </c>
      <c r="D110" t="s">
        <v>7</v>
      </c>
      <c r="E110">
        <f t="shared" si="0"/>
        <v>3.0991040097601352E-2</v>
      </c>
      <c r="F110">
        <f t="shared" si="1"/>
        <v>99.717746505681305</v>
      </c>
    </row>
    <row r="111" spans="1:6" x14ac:dyDescent="0.25">
      <c r="A111">
        <v>5.5416527147122601</v>
      </c>
      <c r="B111">
        <v>0.91411060654115395</v>
      </c>
      <c r="C111" t="s">
        <v>5</v>
      </c>
      <c r="D111" t="s">
        <v>6</v>
      </c>
      <c r="E111">
        <f t="shared" si="0"/>
        <v>2.7708263573561299E-2</v>
      </c>
      <c r="F111">
        <f t="shared" si="1"/>
        <v>91.411060654115389</v>
      </c>
    </row>
    <row r="112" spans="1:6" x14ac:dyDescent="0.25">
      <c r="A112">
        <v>5.5359277466525603</v>
      </c>
      <c r="B112">
        <v>0.90857065215537203</v>
      </c>
      <c r="C112" t="s">
        <v>5</v>
      </c>
      <c r="D112" t="s">
        <v>6</v>
      </c>
      <c r="E112">
        <f t="shared" si="0"/>
        <v>2.7679638733262801E-2</v>
      </c>
      <c r="F112">
        <f t="shared" si="1"/>
        <v>90.857065215537204</v>
      </c>
    </row>
    <row r="113" spans="1:6" x14ac:dyDescent="0.25">
      <c r="A113">
        <v>5.85830326438849</v>
      </c>
      <c r="B113">
        <v>0.89982612826937203</v>
      </c>
      <c r="C113" t="s">
        <v>4</v>
      </c>
      <c r="D113" t="s">
        <v>7</v>
      </c>
      <c r="E113">
        <f t="shared" si="0"/>
        <v>2.9291516321942448E-2</v>
      </c>
      <c r="F113">
        <f t="shared" si="1"/>
        <v>89.982612826937199</v>
      </c>
    </row>
    <row r="114" spans="1:6" x14ac:dyDescent="0.25">
      <c r="A114">
        <v>5.4324109736493602</v>
      </c>
      <c r="B114">
        <v>0.87916754322757595</v>
      </c>
      <c r="C114" t="s">
        <v>5</v>
      </c>
      <c r="D114" t="s">
        <v>6</v>
      </c>
      <c r="E114">
        <f t="shared" si="0"/>
        <v>2.7162054868246802E-2</v>
      </c>
      <c r="F114">
        <f t="shared" si="1"/>
        <v>87.916754322757598</v>
      </c>
    </row>
    <row r="115" spans="1:6" x14ac:dyDescent="0.25">
      <c r="A115">
        <v>5.6402321979835497</v>
      </c>
      <c r="B115">
        <v>0.93469364053574</v>
      </c>
      <c r="C115" t="s">
        <v>5</v>
      </c>
      <c r="D115" t="s">
        <v>6</v>
      </c>
      <c r="E115">
        <f t="shared" si="0"/>
        <v>2.8201160989917748E-2</v>
      </c>
      <c r="F115">
        <f t="shared" si="1"/>
        <v>93.469364053573997</v>
      </c>
    </row>
    <row r="116" spans="1:6" x14ac:dyDescent="0.25">
      <c r="A116">
        <v>5.9836098191686498</v>
      </c>
      <c r="B116">
        <v>0.93903805213117497</v>
      </c>
      <c r="C116" t="s">
        <v>4</v>
      </c>
      <c r="D116" t="s">
        <v>7</v>
      </c>
      <c r="E116">
        <f t="shared" si="0"/>
        <v>2.9918049095843249E-2</v>
      </c>
      <c r="F116">
        <f t="shared" si="1"/>
        <v>93.903805213117494</v>
      </c>
    </row>
    <row r="117" spans="1:6" x14ac:dyDescent="0.25">
      <c r="A117">
        <v>6.1234757803446902</v>
      </c>
      <c r="B117">
        <v>0.98581848449171405</v>
      </c>
      <c r="C117" t="s">
        <v>4</v>
      </c>
      <c r="D117" t="s">
        <v>7</v>
      </c>
      <c r="E117">
        <f t="shared" si="0"/>
        <v>3.061737890172345E-2</v>
      </c>
      <c r="F117">
        <f t="shared" si="1"/>
        <v>98.581848449171403</v>
      </c>
    </row>
    <row r="118" spans="1:6" x14ac:dyDescent="0.25">
      <c r="A118">
        <v>5.4878605221948096</v>
      </c>
      <c r="B118">
        <v>0.89009911491633498</v>
      </c>
      <c r="C118" t="s">
        <v>5</v>
      </c>
      <c r="D118" t="s">
        <v>6</v>
      </c>
      <c r="E118">
        <f t="shared" si="0"/>
        <v>2.7439302610974048E-2</v>
      </c>
      <c r="F118">
        <f t="shared" si="1"/>
        <v>89.009911491633503</v>
      </c>
    </row>
    <row r="119" spans="1:6" x14ac:dyDescent="0.25">
      <c r="A119">
        <v>6.0102062467215198</v>
      </c>
      <c r="B119">
        <v>0.95143063681184903</v>
      </c>
      <c r="C119" t="s">
        <v>4</v>
      </c>
      <c r="D119" t="s">
        <v>7</v>
      </c>
      <c r="E119">
        <f t="shared" ref="E119:E149" si="2">A119/200</f>
        <v>3.0051031233607597E-2</v>
      </c>
      <c r="F119">
        <f t="shared" ref="F119:F149" si="3">B119*100</f>
        <v>95.143063681184898</v>
      </c>
    </row>
    <row r="120" spans="1:6" x14ac:dyDescent="0.25">
      <c r="A120">
        <v>6.0046563136362803</v>
      </c>
      <c r="B120">
        <v>0.93745003315027198</v>
      </c>
      <c r="C120" t="s">
        <v>4</v>
      </c>
      <c r="D120" t="s">
        <v>7</v>
      </c>
      <c r="E120">
        <f t="shared" si="2"/>
        <v>3.00232815681814E-2</v>
      </c>
      <c r="F120">
        <f t="shared" si="3"/>
        <v>93.745003315027191</v>
      </c>
    </row>
    <row r="121" spans="1:6" x14ac:dyDescent="0.25">
      <c r="A121">
        <v>5.5301639362248904</v>
      </c>
      <c r="B121">
        <v>0.91174585648626805</v>
      </c>
      <c r="C121" t="s">
        <v>5</v>
      </c>
      <c r="D121" t="s">
        <v>6</v>
      </c>
      <c r="E121">
        <f t="shared" si="2"/>
        <v>2.7650819681124452E-2</v>
      </c>
      <c r="F121">
        <f t="shared" si="3"/>
        <v>91.174585648626802</v>
      </c>
    </row>
    <row r="122" spans="1:6" x14ac:dyDescent="0.25">
      <c r="A122">
        <v>5.50836904126494</v>
      </c>
      <c r="B122">
        <v>0.89424645936304303</v>
      </c>
      <c r="C122" t="s">
        <v>5</v>
      </c>
      <c r="D122" t="s">
        <v>6</v>
      </c>
      <c r="E122">
        <f t="shared" si="2"/>
        <v>2.7541845206324699E-2</v>
      </c>
      <c r="F122">
        <f t="shared" si="3"/>
        <v>89.424645936304302</v>
      </c>
    </row>
    <row r="123" spans="1:6" x14ac:dyDescent="0.25">
      <c r="A123">
        <v>6.1675478235780501</v>
      </c>
      <c r="B123">
        <v>0.99568543782934604</v>
      </c>
      <c r="C123" t="s">
        <v>4</v>
      </c>
      <c r="D123" t="s">
        <v>7</v>
      </c>
      <c r="E123">
        <f t="shared" si="2"/>
        <v>3.0837739117890249E-2</v>
      </c>
      <c r="F123">
        <f t="shared" si="3"/>
        <v>99.568543782934597</v>
      </c>
    </row>
    <row r="124" spans="1:6" x14ac:dyDescent="0.25">
      <c r="A124">
        <v>5.5743217543156502</v>
      </c>
      <c r="B124">
        <v>0.91001089428783799</v>
      </c>
      <c r="C124" t="s">
        <v>5</v>
      </c>
      <c r="D124" t="s">
        <v>6</v>
      </c>
      <c r="E124">
        <f t="shared" si="2"/>
        <v>2.7871608771578252E-2</v>
      </c>
      <c r="F124">
        <f t="shared" si="3"/>
        <v>91.0010894287838</v>
      </c>
    </row>
    <row r="125" spans="1:6" x14ac:dyDescent="0.25">
      <c r="A125">
        <v>5.5679572228183503</v>
      </c>
      <c r="B125">
        <v>0.90969697655225201</v>
      </c>
      <c r="C125" t="s">
        <v>5</v>
      </c>
      <c r="D125" t="s">
        <v>6</v>
      </c>
      <c r="E125">
        <f t="shared" si="2"/>
        <v>2.7839786114091752E-2</v>
      </c>
      <c r="F125">
        <f t="shared" si="3"/>
        <v>90.969697655225204</v>
      </c>
    </row>
    <row r="126" spans="1:6" x14ac:dyDescent="0.25">
      <c r="A126">
        <v>5.5468987179194</v>
      </c>
      <c r="B126">
        <v>0.90675902999602398</v>
      </c>
      <c r="C126" t="s">
        <v>5</v>
      </c>
      <c r="D126" t="s">
        <v>6</v>
      </c>
      <c r="E126">
        <f t="shared" si="2"/>
        <v>2.7734493589596999E-2</v>
      </c>
      <c r="F126">
        <f t="shared" si="3"/>
        <v>90.6759029996024</v>
      </c>
    </row>
    <row r="127" spans="1:6" x14ac:dyDescent="0.25">
      <c r="A127">
        <v>6.1420347200849896</v>
      </c>
      <c r="B127">
        <v>0.99047108171244502</v>
      </c>
      <c r="C127" t="s">
        <v>4</v>
      </c>
      <c r="D127" t="s">
        <v>7</v>
      </c>
      <c r="E127">
        <f t="shared" si="2"/>
        <v>3.071017360042495E-2</v>
      </c>
      <c r="F127">
        <f t="shared" si="3"/>
        <v>99.047108171244503</v>
      </c>
    </row>
    <row r="128" spans="1:6" x14ac:dyDescent="0.25">
      <c r="A128">
        <v>5.5897248843087404</v>
      </c>
      <c r="B128">
        <v>0.92254861709070601</v>
      </c>
      <c r="C128" t="s">
        <v>5</v>
      </c>
      <c r="D128" t="s">
        <v>6</v>
      </c>
      <c r="E128">
        <f t="shared" si="2"/>
        <v>2.7948624421543701E-2</v>
      </c>
      <c r="F128">
        <f t="shared" si="3"/>
        <v>92.254861709070596</v>
      </c>
    </row>
    <row r="129" spans="1:6" x14ac:dyDescent="0.25">
      <c r="A129">
        <v>5.4713757568253003</v>
      </c>
      <c r="B129">
        <v>0.88921144344458602</v>
      </c>
      <c r="C129" t="s">
        <v>5</v>
      </c>
      <c r="D129" t="s">
        <v>6</v>
      </c>
      <c r="E129">
        <f t="shared" si="2"/>
        <v>2.7356878784126501E-2</v>
      </c>
      <c r="F129">
        <f t="shared" si="3"/>
        <v>88.921144344458597</v>
      </c>
    </row>
    <row r="130" spans="1:6" x14ac:dyDescent="0.25">
      <c r="A130">
        <v>5.6519035902172403</v>
      </c>
      <c r="B130">
        <v>0.95177889646724401</v>
      </c>
      <c r="C130" t="s">
        <v>5</v>
      </c>
      <c r="D130" t="s">
        <v>6</v>
      </c>
      <c r="E130">
        <f t="shared" si="2"/>
        <v>2.8259517951086201E-2</v>
      </c>
      <c r="F130">
        <f t="shared" si="3"/>
        <v>95.177889646724395</v>
      </c>
    </row>
    <row r="131" spans="1:6" x14ac:dyDescent="0.25">
      <c r="A131">
        <v>5.57090471440653</v>
      </c>
      <c r="B131">
        <v>0.91553961991294897</v>
      </c>
      <c r="C131" t="s">
        <v>5</v>
      </c>
      <c r="D131" t="s">
        <v>6</v>
      </c>
      <c r="E131">
        <f t="shared" si="2"/>
        <v>2.785452357203265E-2</v>
      </c>
      <c r="F131">
        <f t="shared" si="3"/>
        <v>91.553961991294898</v>
      </c>
    </row>
    <row r="132" spans="1:6" x14ac:dyDescent="0.25">
      <c r="A132">
        <v>6.0635715731281996</v>
      </c>
      <c r="B132">
        <v>0.96563150250051499</v>
      </c>
      <c r="C132" t="s">
        <v>4</v>
      </c>
      <c r="D132" t="s">
        <v>7</v>
      </c>
      <c r="E132">
        <f t="shared" si="2"/>
        <v>3.0317857865640997E-2</v>
      </c>
      <c r="F132">
        <f t="shared" si="3"/>
        <v>96.563150250051493</v>
      </c>
    </row>
    <row r="133" spans="1:6" x14ac:dyDescent="0.25">
      <c r="A133">
        <v>5.9824890821706402</v>
      </c>
      <c r="B133">
        <v>0.93519323471622495</v>
      </c>
      <c r="C133" t="s">
        <v>4</v>
      </c>
      <c r="D133" t="s">
        <v>7</v>
      </c>
      <c r="E133">
        <f t="shared" si="2"/>
        <v>2.9912445410853201E-2</v>
      </c>
      <c r="F133">
        <f t="shared" si="3"/>
        <v>93.519323471622499</v>
      </c>
    </row>
    <row r="134" spans="1:6" x14ac:dyDescent="0.25">
      <c r="A134">
        <v>5.5178345395350901</v>
      </c>
      <c r="B134">
        <v>0.90598066403002897</v>
      </c>
      <c r="C134" t="s">
        <v>5</v>
      </c>
      <c r="D134" t="s">
        <v>6</v>
      </c>
      <c r="E134">
        <f t="shared" si="2"/>
        <v>2.7589172697675451E-2</v>
      </c>
      <c r="F134">
        <f t="shared" si="3"/>
        <v>90.598066403002903</v>
      </c>
    </row>
    <row r="135" spans="1:6" x14ac:dyDescent="0.25">
      <c r="A135">
        <v>6.1569851094356798</v>
      </c>
      <c r="B135">
        <v>0.98963764261679099</v>
      </c>
      <c r="C135" t="s">
        <v>4</v>
      </c>
      <c r="D135" t="s">
        <v>7</v>
      </c>
      <c r="E135">
        <f t="shared" si="2"/>
        <v>3.0784925547178398E-2</v>
      </c>
      <c r="F135">
        <f t="shared" si="3"/>
        <v>98.963764261679103</v>
      </c>
    </row>
    <row r="136" spans="1:6" x14ac:dyDescent="0.25">
      <c r="A136">
        <v>5.8692068843229999</v>
      </c>
      <c r="B136">
        <v>0.90580440269175699</v>
      </c>
      <c r="C136" t="s">
        <v>4</v>
      </c>
      <c r="D136" t="s">
        <v>7</v>
      </c>
      <c r="E136">
        <f t="shared" si="2"/>
        <v>2.9346034421615E-2</v>
      </c>
      <c r="F136">
        <f t="shared" si="3"/>
        <v>90.580440269175696</v>
      </c>
    </row>
    <row r="137" spans="1:6" x14ac:dyDescent="0.25">
      <c r="A137">
        <v>5.4672344425951103</v>
      </c>
      <c r="B137">
        <v>0.88893396412032299</v>
      </c>
      <c r="C137" t="s">
        <v>5</v>
      </c>
      <c r="D137" t="s">
        <v>6</v>
      </c>
      <c r="E137">
        <f t="shared" si="2"/>
        <v>2.7336172212975553E-2</v>
      </c>
      <c r="F137">
        <f t="shared" si="3"/>
        <v>88.893396412032303</v>
      </c>
    </row>
    <row r="138" spans="1:6" x14ac:dyDescent="0.25">
      <c r="A138">
        <v>6.0030181322708902</v>
      </c>
      <c r="B138">
        <v>0.95699033312434401</v>
      </c>
      <c r="C138" t="s">
        <v>4</v>
      </c>
      <c r="D138" t="s">
        <v>7</v>
      </c>
      <c r="E138">
        <f t="shared" si="2"/>
        <v>3.0015090661354452E-2</v>
      </c>
      <c r="F138">
        <f t="shared" si="3"/>
        <v>95.699033312434395</v>
      </c>
    </row>
    <row r="139" spans="1:6" x14ac:dyDescent="0.25">
      <c r="A139">
        <v>5.6037487583368701</v>
      </c>
      <c r="B139">
        <v>0.92643352891355701</v>
      </c>
      <c r="C139" t="s">
        <v>5</v>
      </c>
      <c r="D139" t="s">
        <v>6</v>
      </c>
      <c r="E139">
        <f t="shared" si="2"/>
        <v>2.8018743791684352E-2</v>
      </c>
      <c r="F139">
        <f t="shared" si="3"/>
        <v>92.643352891355704</v>
      </c>
    </row>
    <row r="140" spans="1:6" x14ac:dyDescent="0.25">
      <c r="A140">
        <v>5.9574988474987398</v>
      </c>
      <c r="B140">
        <v>0.925874134434577</v>
      </c>
      <c r="C140" t="s">
        <v>4</v>
      </c>
      <c r="D140" t="s">
        <v>7</v>
      </c>
      <c r="E140">
        <f t="shared" si="2"/>
        <v>2.9787494237493699E-2</v>
      </c>
      <c r="F140">
        <f t="shared" si="3"/>
        <v>92.587413443457706</v>
      </c>
    </row>
    <row r="141" spans="1:6" x14ac:dyDescent="0.25">
      <c r="A141">
        <v>5.4911351568814997</v>
      </c>
      <c r="B141">
        <v>0.89695551995721401</v>
      </c>
      <c r="C141" t="s">
        <v>5</v>
      </c>
      <c r="D141" t="s">
        <v>6</v>
      </c>
      <c r="E141">
        <f t="shared" si="2"/>
        <v>2.74556757844075E-2</v>
      </c>
      <c r="F141">
        <f t="shared" si="3"/>
        <v>89.695551995721402</v>
      </c>
    </row>
    <row r="142" spans="1:6" x14ac:dyDescent="0.25">
      <c r="A142">
        <v>5.9710648690922996</v>
      </c>
      <c r="B142">
        <v>0.93351866184570598</v>
      </c>
      <c r="C142" t="s">
        <v>4</v>
      </c>
      <c r="D142" t="s">
        <v>7</v>
      </c>
      <c r="E142">
        <f t="shared" si="2"/>
        <v>2.9855324345461499E-2</v>
      </c>
      <c r="F142">
        <f t="shared" si="3"/>
        <v>93.351866184570596</v>
      </c>
    </row>
    <row r="143" spans="1:6" x14ac:dyDescent="0.25">
      <c r="A143">
        <v>5.6320039750216502</v>
      </c>
      <c r="B143">
        <v>0.93459343529368299</v>
      </c>
      <c r="C143" t="s">
        <v>5</v>
      </c>
      <c r="D143" t="s">
        <v>6</v>
      </c>
      <c r="E143">
        <f t="shared" si="2"/>
        <v>2.8160019875108251E-2</v>
      </c>
      <c r="F143">
        <f t="shared" si="3"/>
        <v>93.459343529368297</v>
      </c>
    </row>
    <row r="144" spans="1:6" x14ac:dyDescent="0.25">
      <c r="A144">
        <v>6.0685518044330502</v>
      </c>
      <c r="B144">
        <v>0.96637237072305604</v>
      </c>
      <c r="C144" t="s">
        <v>4</v>
      </c>
      <c r="D144" t="s">
        <v>7</v>
      </c>
      <c r="E144">
        <f t="shared" si="2"/>
        <v>3.0342759022165253E-2</v>
      </c>
      <c r="F144">
        <f t="shared" si="3"/>
        <v>96.637237072305609</v>
      </c>
    </row>
    <row r="145" spans="1:6" x14ac:dyDescent="0.25">
      <c r="A145">
        <v>5.5134161299367097</v>
      </c>
      <c r="B145">
        <v>0.90766600262179298</v>
      </c>
      <c r="C145" t="s">
        <v>5</v>
      </c>
      <c r="D145" t="s">
        <v>6</v>
      </c>
      <c r="E145">
        <f t="shared" si="2"/>
        <v>2.7567080649683547E-2</v>
      </c>
      <c r="F145">
        <f t="shared" si="3"/>
        <v>90.766600262179296</v>
      </c>
    </row>
    <row r="146" spans="1:6" x14ac:dyDescent="0.25">
      <c r="A146">
        <v>6.1537403904795802</v>
      </c>
      <c r="B146">
        <v>0.98437893125175302</v>
      </c>
      <c r="C146" t="s">
        <v>4</v>
      </c>
      <c r="D146" t="s">
        <v>7</v>
      </c>
      <c r="E146">
        <f t="shared" si="2"/>
        <v>3.0768701952397903E-2</v>
      </c>
      <c r="F146">
        <f t="shared" si="3"/>
        <v>98.437893125175307</v>
      </c>
    </row>
    <row r="147" spans="1:6" x14ac:dyDescent="0.25">
      <c r="A147">
        <v>6.1300777476923898</v>
      </c>
      <c r="B147">
        <v>0.98756352375300305</v>
      </c>
      <c r="C147" t="s">
        <v>4</v>
      </c>
      <c r="D147" t="s">
        <v>7</v>
      </c>
      <c r="E147">
        <f t="shared" si="2"/>
        <v>3.0650388738461948E-2</v>
      </c>
      <c r="F147">
        <f t="shared" si="3"/>
        <v>98.75635237530031</v>
      </c>
    </row>
    <row r="148" spans="1:6" x14ac:dyDescent="0.25">
      <c r="A148">
        <v>5.5507813176934997</v>
      </c>
      <c r="B148">
        <v>0.91298669533757904</v>
      </c>
      <c r="C148" t="s">
        <v>5</v>
      </c>
      <c r="D148" t="s">
        <v>6</v>
      </c>
      <c r="E148">
        <f t="shared" si="2"/>
        <v>2.7753906588467499E-2</v>
      </c>
      <c r="F148">
        <f t="shared" si="3"/>
        <v>91.298669533757902</v>
      </c>
    </row>
    <row r="149" spans="1:6" x14ac:dyDescent="0.25">
      <c r="A149">
        <v>5.6389249025654697</v>
      </c>
      <c r="B149">
        <v>0.94563321152390301</v>
      </c>
      <c r="C149" t="s">
        <v>5</v>
      </c>
      <c r="D149" t="s">
        <v>6</v>
      </c>
      <c r="E149">
        <f t="shared" si="2"/>
        <v>2.8194624512827348E-2</v>
      </c>
      <c r="F149">
        <f t="shared" si="3"/>
        <v>94.563321152390301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Hoja1!ParametrosAyBNuevo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2023-07-18T20:09:49Z</dcterms:created>
  <dcterms:modified xsi:type="dcterms:W3CDTF">2023-07-18T20:18:31Z</dcterms:modified>
</cp:coreProperties>
</file>