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onella\Experimentos\Exp de Gabor\Integracion de la informacion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10" i="1"/>
  <c r="F14" i="1"/>
  <c r="F15" i="1"/>
  <c r="E12" i="1"/>
  <c r="E10" i="1"/>
  <c r="E14" i="1"/>
  <c r="E15" i="1"/>
  <c r="F3" i="1"/>
  <c r="F4" i="1"/>
  <c r="F5" i="1"/>
  <c r="F6" i="1"/>
  <c r="F7" i="1"/>
  <c r="F8" i="1"/>
  <c r="F9" i="1"/>
  <c r="F13" i="1"/>
  <c r="F11" i="1"/>
  <c r="F2" i="1"/>
  <c r="E3" i="1"/>
  <c r="E4" i="1"/>
  <c r="E5" i="1"/>
  <c r="E6" i="1"/>
  <c r="E7" i="1"/>
  <c r="E8" i="1"/>
  <c r="E9" i="1"/>
  <c r="E13" i="1"/>
  <c r="E11" i="1"/>
  <c r="E2" i="1"/>
</calcChain>
</file>

<file path=xl/sharedStrings.xml><?xml version="1.0" encoding="utf-8"?>
<sst xmlns="http://schemas.openxmlformats.org/spreadsheetml/2006/main" count="34" uniqueCount="10">
  <si>
    <t>B</t>
  </si>
  <si>
    <t>A</t>
  </si>
  <si>
    <t>Tecla</t>
  </si>
  <si>
    <t>Categoria</t>
  </si>
  <si>
    <t>Orientacion</t>
  </si>
  <si>
    <t>Frecuencia</t>
  </si>
  <si>
    <t>Orientaciondecimales</t>
  </si>
  <si>
    <t>FrecuenciaEspacial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</si>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</sst>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4" sqref="D4"/>
    </sheetView>
  </sheetViews>
  <sheetFormatPr baseColWidth="10" defaultRowHeight="15" x14ac:dyDescent="0.25"/>
  <sheetData>
    <row r="1" spans="1:6" x14ac:dyDescent="0.25">
      <c r="A1" t="s">
        <v>5</v>
      </c>
      <c r="B1" t="s">
        <v>6</v>
      </c>
      <c r="C1" t="s">
        <v>3</v>
      </c>
      <c r="D1" t="s">
        <v>2</v>
      </c>
      <c r="E1" t="s">
        <v>4</v>
      </c>
      <c r="F1" t="s">
        <v>7</v>
      </c>
    </row>
    <row r="2" spans="1:6" x14ac:dyDescent="0.25">
      <c r="A2">
        <v>5.7971564451014501</v>
      </c>
      <c r="B2">
        <v>0.99020280175136299</v>
      </c>
      <c r="C2" t="s">
        <v>0</v>
      </c>
      <c r="D2" t="s">
        <v>8</v>
      </c>
      <c r="E2">
        <f>B2*100</f>
        <v>99.020280175136293</v>
      </c>
      <c r="F2">
        <f>A2/200</f>
        <v>2.898578222550725E-2</v>
      </c>
    </row>
    <row r="3" spans="1:6" x14ac:dyDescent="0.25">
      <c r="A3">
        <v>5.8275653418320301</v>
      </c>
      <c r="B3">
        <v>1.0021515504171401</v>
      </c>
      <c r="C3" t="s">
        <v>0</v>
      </c>
      <c r="D3" t="s">
        <v>8</v>
      </c>
      <c r="E3">
        <f t="shared" ref="E3:E15" si="0">B3*100</f>
        <v>100.21515504171401</v>
      </c>
      <c r="F3">
        <f t="shared" ref="F3:F15" si="1">A3/200</f>
        <v>2.9137826709160149E-2</v>
      </c>
    </row>
    <row r="4" spans="1:6" x14ac:dyDescent="0.25">
      <c r="A4">
        <v>5.8553839033199502</v>
      </c>
      <c r="B4">
        <v>0.963383021637649</v>
      </c>
      <c r="C4" t="s">
        <v>1</v>
      </c>
      <c r="D4" t="s">
        <v>9</v>
      </c>
      <c r="E4">
        <f t="shared" si="0"/>
        <v>96.338302163764894</v>
      </c>
      <c r="F4">
        <f t="shared" si="1"/>
        <v>2.9276919516599751E-2</v>
      </c>
    </row>
    <row r="5" spans="1:6" x14ac:dyDescent="0.25">
      <c r="A5">
        <v>5.8507690845051199</v>
      </c>
      <c r="B5">
        <v>1.0051739635141801</v>
      </c>
      <c r="C5" t="s">
        <v>0</v>
      </c>
      <c r="D5" t="s">
        <v>8</v>
      </c>
      <c r="E5">
        <f t="shared" si="0"/>
        <v>100.51739635141801</v>
      </c>
      <c r="F5">
        <f t="shared" si="1"/>
        <v>2.9253845422525598E-2</v>
      </c>
    </row>
    <row r="6" spans="1:6" x14ac:dyDescent="0.25">
      <c r="A6">
        <v>5.9221426980707301</v>
      </c>
      <c r="B6">
        <v>1.0269333105899701</v>
      </c>
      <c r="C6" t="s">
        <v>0</v>
      </c>
      <c r="D6" t="s">
        <v>8</v>
      </c>
      <c r="E6">
        <f t="shared" si="0"/>
        <v>102.693331058997</v>
      </c>
      <c r="F6">
        <f t="shared" si="1"/>
        <v>2.961071349035365E-2</v>
      </c>
    </row>
    <row r="7" spans="1:6" x14ac:dyDescent="0.25">
      <c r="A7">
        <v>5.8916306017051099</v>
      </c>
      <c r="B7">
        <v>0.97312745869252903</v>
      </c>
      <c r="C7" t="s">
        <v>1</v>
      </c>
      <c r="D7" t="s">
        <v>9</v>
      </c>
      <c r="E7">
        <f t="shared" si="0"/>
        <v>97.312745869252907</v>
      </c>
      <c r="F7">
        <f t="shared" si="1"/>
        <v>2.9458153008525549E-2</v>
      </c>
    </row>
    <row r="8" spans="1:6" x14ac:dyDescent="0.25">
      <c r="A8">
        <v>5.7978402521163197</v>
      </c>
      <c r="B8">
        <v>0.94322907139599499</v>
      </c>
      <c r="C8" t="s">
        <v>1</v>
      </c>
      <c r="D8" t="s">
        <v>9</v>
      </c>
      <c r="E8">
        <f>B8*100</f>
        <v>94.322907139599494</v>
      </c>
      <c r="F8">
        <f>A8/200</f>
        <v>2.8989201260581597E-2</v>
      </c>
    </row>
    <row r="9" spans="1:6" x14ac:dyDescent="0.25">
      <c r="A9">
        <v>5.8532619858630097</v>
      </c>
      <c r="B9">
        <v>1.00382522399177</v>
      </c>
      <c r="C9" t="s">
        <v>0</v>
      </c>
      <c r="D9" t="s">
        <v>8</v>
      </c>
      <c r="E9">
        <f t="shared" si="0"/>
        <v>100.38252239917699</v>
      </c>
      <c r="F9">
        <f t="shared" si="1"/>
        <v>2.9266309929315049E-2</v>
      </c>
    </row>
    <row r="10" spans="1:6" x14ac:dyDescent="0.25">
      <c r="A10">
        <v>5.8763649604468498</v>
      </c>
      <c r="B10">
        <v>0.96521649597738002</v>
      </c>
      <c r="C10" t="s">
        <v>1</v>
      </c>
      <c r="D10" t="s">
        <v>9</v>
      </c>
      <c r="E10">
        <f>B10*100</f>
        <v>96.521649597738005</v>
      </c>
      <c r="F10">
        <f>A10/200</f>
        <v>2.9381824802234249E-2</v>
      </c>
    </row>
    <row r="11" spans="1:6" x14ac:dyDescent="0.25">
      <c r="A11">
        <v>5.7957102870151802</v>
      </c>
      <c r="B11">
        <v>0.99534798666580904</v>
      </c>
      <c r="C11" t="s">
        <v>0</v>
      </c>
      <c r="D11" t="s">
        <v>8</v>
      </c>
      <c r="E11">
        <f t="shared" si="0"/>
        <v>99.534798666580897</v>
      </c>
      <c r="F11">
        <f t="shared" si="1"/>
        <v>2.8978551435075901E-2</v>
      </c>
    </row>
    <row r="12" spans="1:6" x14ac:dyDescent="0.25">
      <c r="A12">
        <v>5.8800965253278799</v>
      </c>
      <c r="B12">
        <v>0.97093088389344995</v>
      </c>
      <c r="C12" t="s">
        <v>1</v>
      </c>
      <c r="D12" t="s">
        <v>9</v>
      </c>
      <c r="E12">
        <f t="shared" si="0"/>
        <v>97.093088389344999</v>
      </c>
      <c r="F12">
        <f t="shared" si="1"/>
        <v>2.9400482626639399E-2</v>
      </c>
    </row>
    <row r="13" spans="1:6" x14ac:dyDescent="0.25">
      <c r="A13">
        <v>5.8366700141290204</v>
      </c>
      <c r="B13">
        <v>1.0014300845003301</v>
      </c>
      <c r="C13" t="s">
        <v>0</v>
      </c>
      <c r="D13" t="s">
        <v>8</v>
      </c>
      <c r="E13">
        <f>B13*100</f>
        <v>100.14300845003301</v>
      </c>
      <c r="F13">
        <f>A13/200</f>
        <v>2.9183350070645101E-2</v>
      </c>
    </row>
    <row r="14" spans="1:6" x14ac:dyDescent="0.25">
      <c r="A14">
        <v>5.8279975480358202</v>
      </c>
      <c r="B14">
        <v>0.95038107556534102</v>
      </c>
      <c r="C14" t="s">
        <v>1</v>
      </c>
      <c r="D14" t="s">
        <v>9</v>
      </c>
      <c r="E14">
        <f t="shared" si="0"/>
        <v>95.038107556534101</v>
      </c>
      <c r="F14">
        <f t="shared" si="1"/>
        <v>2.9139987740179101E-2</v>
      </c>
    </row>
    <row r="15" spans="1:6" x14ac:dyDescent="0.25">
      <c r="A15">
        <v>5.8004384389881203</v>
      </c>
      <c r="B15">
        <v>0.94271699436953404</v>
      </c>
      <c r="C15" t="s">
        <v>1</v>
      </c>
      <c r="D15" t="s">
        <v>9</v>
      </c>
      <c r="E15">
        <f t="shared" si="0"/>
        <v>94.271699436953398</v>
      </c>
      <c r="F15">
        <f t="shared" si="1"/>
        <v>2.9002192194940601E-2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2023-07-18T17:57:04Z</dcterms:created>
  <dcterms:modified xsi:type="dcterms:W3CDTF">2023-07-18T18:39:10Z</dcterms:modified>
</cp:coreProperties>
</file>