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Experimentos\Exp de Gabor\Integracion de la informacion\"/>
    </mc:Choice>
  </mc:AlternateContent>
  <bookViews>
    <workbookView xWindow="0" yWindow="0" windowWidth="25125" windowHeight="12300"/>
  </bookViews>
  <sheets>
    <sheet name="Hoja1" sheetId="1" r:id="rId1"/>
  </sheets>
  <definedNames>
    <definedName name="ParametrosAyBNuevo" localSheetId="0">Hoja1!$A$1:$D$151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  <c r="F2" i="1" l="1"/>
  <c r="F3" i="1"/>
  <c r="F7" i="1"/>
  <c r="F8" i="1"/>
  <c r="F4" i="1"/>
  <c r="F5" i="1"/>
  <c r="F6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</calcChain>
</file>

<file path=xl/connections.xml><?xml version="1.0" encoding="utf-8"?>
<connections xmlns="http://schemas.openxmlformats.org/spreadsheetml/2006/main">
  <connection id="1" name="ParametrosAyBNuevo" type="6" refreshedVersion="6" background="1" saveData="1">
    <textPr codePage="850" sourceFile="D:\Antonella\Experimentos\Exp de Gabor\Integracion de la informacion\ParametrosAyBNuevo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<sst xmlns="http://schemas.openxmlformats.org/spreadsheetml/2006/main" count="306" uniqueCount="10">
  <si>
    <t>Frecuencia</t>
  </si>
  <si>
    <t>Orientacion</t>
  </si>
  <si>
    <t>Categoria</t>
  </si>
  <si>
    <t>Tecla</t>
  </si>
  <si>
    <t>A</t>
  </si>
  <si>
    <t>B</t>
  </si>
  <si>
    <t>FrecuenciaEspacial</t>
  </si>
  <si>
    <t>Orientaciondecimal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</si>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</sst>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ametrosAyBNuev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17" workbookViewId="0">
      <selection activeCell="H135" sqref="H135"/>
    </sheetView>
  </sheetViews>
  <sheetFormatPr baseColWidth="10" defaultRowHeight="15" x14ac:dyDescent="0.25"/>
  <cols>
    <col min="1" max="2" width="12" bestFit="1" customWidth="1"/>
    <col min="3" max="3" width="9.42578125" bestFit="1" customWidth="1"/>
    <col min="4" max="4" width="5.5703125" bestFit="1" customWidth="1"/>
  </cols>
  <sheetData>
    <row r="1" spans="1:6" x14ac:dyDescent="0.25">
      <c r="A1" t="s">
        <v>0</v>
      </c>
      <c r="B1" t="s">
        <v>7</v>
      </c>
      <c r="C1" t="s">
        <v>2</v>
      </c>
      <c r="D1" t="s">
        <v>3</v>
      </c>
      <c r="E1" t="s">
        <v>6</v>
      </c>
      <c r="F1" t="s">
        <v>1</v>
      </c>
    </row>
    <row r="2" spans="1:6" x14ac:dyDescent="0.25">
      <c r="A2">
        <v>6.0685775924638596</v>
      </c>
      <c r="B2">
        <v>0.94517061248866896</v>
      </c>
      <c r="C2" t="s">
        <v>4</v>
      </c>
      <c r="D2" t="s">
        <v>9</v>
      </c>
      <c r="E2">
        <f>A2/400</f>
        <v>1.517144398115965E-2</v>
      </c>
      <c r="F2">
        <f t="shared" ref="F2:F33" si="0">B2*100</f>
        <v>94.517061248866895</v>
      </c>
    </row>
    <row r="3" spans="1:6" x14ac:dyDescent="0.25">
      <c r="A3">
        <v>6.2685326497593898</v>
      </c>
      <c r="B3">
        <v>0.999594929800666</v>
      </c>
      <c r="C3" t="s">
        <v>4</v>
      </c>
      <c r="D3" t="s">
        <v>9</v>
      </c>
      <c r="E3">
        <f t="shared" ref="E3:E66" si="1">A3/400</f>
        <v>1.5671331624398474E-2</v>
      </c>
      <c r="F3">
        <f t="shared" si="0"/>
        <v>99.959492980066599</v>
      </c>
    </row>
    <row r="4" spans="1:6" x14ac:dyDescent="0.25">
      <c r="A4">
        <v>5.6835875527687598</v>
      </c>
      <c r="B4">
        <v>0.94741765941364697</v>
      </c>
      <c r="C4" t="s">
        <v>5</v>
      </c>
      <c r="D4" t="s">
        <v>8</v>
      </c>
      <c r="E4">
        <f t="shared" si="1"/>
        <v>1.4208968881921899E-2</v>
      </c>
      <c r="F4">
        <f t="shared" si="0"/>
        <v>94.74176594136469</v>
      </c>
    </row>
    <row r="5" spans="1:6" x14ac:dyDescent="0.25">
      <c r="A5">
        <v>5.7939392744091904</v>
      </c>
      <c r="B5">
        <v>0.98227730196593099</v>
      </c>
      <c r="C5" t="s">
        <v>5</v>
      </c>
      <c r="D5" t="s">
        <v>8</v>
      </c>
      <c r="E5">
        <f t="shared" si="1"/>
        <v>1.4484848186022976E-2</v>
      </c>
      <c r="F5">
        <f t="shared" si="0"/>
        <v>98.2277301965931</v>
      </c>
    </row>
    <row r="6" spans="1:6" x14ac:dyDescent="0.25">
      <c r="A6">
        <v>5.9214618991099197</v>
      </c>
      <c r="B6">
        <v>1.02631741101465</v>
      </c>
      <c r="C6" t="s">
        <v>5</v>
      </c>
      <c r="D6" t="s">
        <v>8</v>
      </c>
      <c r="E6">
        <f t="shared" si="1"/>
        <v>1.48036547477748E-2</v>
      </c>
      <c r="F6">
        <f t="shared" si="0"/>
        <v>102.631741101465</v>
      </c>
    </row>
    <row r="7" spans="1:6" x14ac:dyDescent="0.25">
      <c r="A7">
        <v>6.1356819972015799</v>
      </c>
      <c r="B7">
        <v>0.95553304998739197</v>
      </c>
      <c r="C7" t="s">
        <v>4</v>
      </c>
      <c r="D7" t="s">
        <v>9</v>
      </c>
      <c r="E7">
        <f t="shared" si="1"/>
        <v>1.533920499300395E-2</v>
      </c>
      <c r="F7">
        <f t="shared" si="0"/>
        <v>95.553304998739193</v>
      </c>
    </row>
    <row r="8" spans="1:6" x14ac:dyDescent="0.25">
      <c r="A8">
        <v>6.1401259888852397</v>
      </c>
      <c r="B8">
        <v>0.96418410946030697</v>
      </c>
      <c r="C8" t="s">
        <v>4</v>
      </c>
      <c r="D8" t="s">
        <v>9</v>
      </c>
      <c r="E8">
        <f t="shared" si="1"/>
        <v>1.5350314972213099E-2</v>
      </c>
      <c r="F8">
        <f t="shared" si="0"/>
        <v>96.41841094603069</v>
      </c>
    </row>
    <row r="9" spans="1:6" x14ac:dyDescent="0.25">
      <c r="A9">
        <v>5.7612566678469701</v>
      </c>
      <c r="B9">
        <v>0.96845609797585996</v>
      </c>
      <c r="C9" t="s">
        <v>5</v>
      </c>
      <c r="D9" t="s">
        <v>8</v>
      </c>
      <c r="E9">
        <f t="shared" si="1"/>
        <v>1.4403141669617425E-2</v>
      </c>
      <c r="F9">
        <f t="shared" si="0"/>
        <v>96.845609797585993</v>
      </c>
    </row>
    <row r="10" spans="1:6" x14ac:dyDescent="0.25">
      <c r="A10">
        <v>6.1961180081318403</v>
      </c>
      <c r="B10">
        <v>0.97187550756942898</v>
      </c>
      <c r="C10" t="s">
        <v>4</v>
      </c>
      <c r="D10" t="s">
        <v>9</v>
      </c>
      <c r="E10">
        <f t="shared" si="1"/>
        <v>1.54902950203296E-2</v>
      </c>
      <c r="F10">
        <f t="shared" si="0"/>
        <v>97.187550756942898</v>
      </c>
    </row>
    <row r="11" spans="1:6" x14ac:dyDescent="0.25">
      <c r="A11">
        <v>5.8615192986988296</v>
      </c>
      <c r="B11">
        <v>0.993914655716442</v>
      </c>
      <c r="C11" t="s">
        <v>5</v>
      </c>
      <c r="D11" t="s">
        <v>8</v>
      </c>
      <c r="E11">
        <f t="shared" si="1"/>
        <v>1.4653798246747073E-2</v>
      </c>
      <c r="F11">
        <f t="shared" si="0"/>
        <v>99.391465571644204</v>
      </c>
    </row>
    <row r="12" spans="1:6" x14ac:dyDescent="0.25">
      <c r="A12">
        <v>5.7763059617282204</v>
      </c>
      <c r="B12">
        <v>0.96242159442327402</v>
      </c>
      <c r="C12" t="s">
        <v>5</v>
      </c>
      <c r="D12" t="s">
        <v>8</v>
      </c>
      <c r="E12">
        <f t="shared" si="1"/>
        <v>1.4440764904320551E-2</v>
      </c>
      <c r="F12">
        <f t="shared" si="0"/>
        <v>96.242159442327406</v>
      </c>
    </row>
    <row r="13" spans="1:6" x14ac:dyDescent="0.25">
      <c r="A13">
        <v>6.1015158075505598</v>
      </c>
      <c r="B13">
        <v>0.95013810919678898</v>
      </c>
      <c r="C13" t="s">
        <v>4</v>
      </c>
      <c r="D13" t="s">
        <v>9</v>
      </c>
      <c r="E13">
        <f t="shared" si="1"/>
        <v>1.5253789518876399E-2</v>
      </c>
      <c r="F13">
        <f t="shared" si="0"/>
        <v>95.013810919678903</v>
      </c>
    </row>
    <row r="14" spans="1:6" x14ac:dyDescent="0.25">
      <c r="A14">
        <v>6.1495861086012704</v>
      </c>
      <c r="B14">
        <v>0.95956341482813801</v>
      </c>
      <c r="C14" t="s">
        <v>4</v>
      </c>
      <c r="D14" t="s">
        <v>9</v>
      </c>
      <c r="E14">
        <f t="shared" si="1"/>
        <v>1.5373965271503176E-2</v>
      </c>
      <c r="F14">
        <f t="shared" si="0"/>
        <v>95.956341482813798</v>
      </c>
    </row>
    <row r="15" spans="1:6" x14ac:dyDescent="0.25">
      <c r="A15">
        <v>6.12338233317241</v>
      </c>
      <c r="B15">
        <v>0.95543958734036605</v>
      </c>
      <c r="C15" t="s">
        <v>4</v>
      </c>
      <c r="D15" t="s">
        <v>9</v>
      </c>
      <c r="E15">
        <f t="shared" si="1"/>
        <v>1.5308455832931025E-2</v>
      </c>
      <c r="F15">
        <f t="shared" si="0"/>
        <v>95.543958734036607</v>
      </c>
    </row>
    <row r="16" spans="1:6" x14ac:dyDescent="0.25">
      <c r="A16">
        <v>5.7500196341001297</v>
      </c>
      <c r="B16">
        <v>0.96294482495568101</v>
      </c>
      <c r="C16" t="s">
        <v>5</v>
      </c>
      <c r="D16" t="s">
        <v>8</v>
      </c>
      <c r="E16">
        <f t="shared" si="1"/>
        <v>1.4375049085250325E-2</v>
      </c>
      <c r="F16">
        <f t="shared" si="0"/>
        <v>96.294482495568104</v>
      </c>
    </row>
    <row r="17" spans="1:6" x14ac:dyDescent="0.25">
      <c r="A17">
        <v>5.7248597256626201</v>
      </c>
      <c r="B17">
        <v>0.95347318275482396</v>
      </c>
      <c r="C17" t="s">
        <v>5</v>
      </c>
      <c r="D17" t="s">
        <v>8</v>
      </c>
      <c r="E17">
        <f t="shared" si="1"/>
        <v>1.4312149314156551E-2</v>
      </c>
      <c r="F17">
        <f t="shared" si="0"/>
        <v>95.347318275482394</v>
      </c>
    </row>
    <row r="18" spans="1:6" x14ac:dyDescent="0.25">
      <c r="A18">
        <v>5.7214462993926798</v>
      </c>
      <c r="B18">
        <v>0.94544941079836797</v>
      </c>
      <c r="C18" t="s">
        <v>5</v>
      </c>
      <c r="D18" t="s">
        <v>8</v>
      </c>
      <c r="E18">
        <f t="shared" si="1"/>
        <v>1.4303615748481699E-2</v>
      </c>
      <c r="F18">
        <f t="shared" si="0"/>
        <v>94.544941079836804</v>
      </c>
    </row>
    <row r="19" spans="1:6" x14ac:dyDescent="0.25">
      <c r="A19">
        <v>6.1031702228184104</v>
      </c>
      <c r="B19">
        <v>0.94944094631005604</v>
      </c>
      <c r="C19" t="s">
        <v>4</v>
      </c>
      <c r="D19" t="s">
        <v>9</v>
      </c>
      <c r="E19">
        <f t="shared" si="1"/>
        <v>1.5257925557046026E-2</v>
      </c>
      <c r="F19">
        <f t="shared" si="0"/>
        <v>94.944094631005598</v>
      </c>
    </row>
    <row r="20" spans="1:6" x14ac:dyDescent="0.25">
      <c r="A20">
        <v>6.1975782349559401</v>
      </c>
      <c r="B20">
        <v>0.97507627241922501</v>
      </c>
      <c r="C20" t="s">
        <v>4</v>
      </c>
      <c r="D20" t="s">
        <v>9</v>
      </c>
      <c r="E20">
        <f t="shared" si="1"/>
        <v>1.5493945587389851E-2</v>
      </c>
      <c r="F20">
        <f t="shared" si="0"/>
        <v>97.507627241922506</v>
      </c>
    </row>
    <row r="21" spans="1:6" x14ac:dyDescent="0.25">
      <c r="A21">
        <v>6.1915412222294197</v>
      </c>
      <c r="B21">
        <v>0.97101456463613101</v>
      </c>
      <c r="C21" t="s">
        <v>4</v>
      </c>
      <c r="D21" t="s">
        <v>9</v>
      </c>
      <c r="E21">
        <f t="shared" si="1"/>
        <v>1.547885305557355E-2</v>
      </c>
      <c r="F21">
        <f t="shared" si="0"/>
        <v>97.101456463613104</v>
      </c>
    </row>
    <row r="22" spans="1:6" x14ac:dyDescent="0.25">
      <c r="A22">
        <v>5.8228061807891702</v>
      </c>
      <c r="B22">
        <v>0.99002787281704696</v>
      </c>
      <c r="C22" t="s">
        <v>5</v>
      </c>
      <c r="D22" t="s">
        <v>8</v>
      </c>
      <c r="E22">
        <f t="shared" si="1"/>
        <v>1.4557015451972926E-2</v>
      </c>
      <c r="F22">
        <f t="shared" si="0"/>
        <v>99.002787281704698</v>
      </c>
    </row>
    <row r="23" spans="1:6" x14ac:dyDescent="0.25">
      <c r="A23">
        <v>6.1029551137931097</v>
      </c>
      <c r="B23">
        <v>0.952332921338233</v>
      </c>
      <c r="C23" t="s">
        <v>4</v>
      </c>
      <c r="D23" t="s">
        <v>9</v>
      </c>
      <c r="E23">
        <f t="shared" si="1"/>
        <v>1.5257387784482775E-2</v>
      </c>
      <c r="F23">
        <f t="shared" si="0"/>
        <v>95.233292133823298</v>
      </c>
    </row>
    <row r="24" spans="1:6" x14ac:dyDescent="0.25">
      <c r="A24">
        <v>5.7490330345821699</v>
      </c>
      <c r="B24">
        <v>0.95977269005388999</v>
      </c>
      <c r="C24" t="s">
        <v>5</v>
      </c>
      <c r="D24" t="s">
        <v>8</v>
      </c>
      <c r="E24">
        <f t="shared" si="1"/>
        <v>1.4372582586455424E-2</v>
      </c>
      <c r="F24">
        <f t="shared" si="0"/>
        <v>95.977269005389005</v>
      </c>
    </row>
    <row r="25" spans="1:6" x14ac:dyDescent="0.25">
      <c r="A25">
        <v>6.1033224907182104</v>
      </c>
      <c r="B25">
        <v>0.94146920463686701</v>
      </c>
      <c r="C25" t="s">
        <v>4</v>
      </c>
      <c r="D25" t="s">
        <v>9</v>
      </c>
      <c r="E25">
        <f t="shared" si="1"/>
        <v>1.5258306226795526E-2</v>
      </c>
      <c r="F25">
        <f t="shared" si="0"/>
        <v>94.146920463686698</v>
      </c>
    </row>
    <row r="26" spans="1:6" x14ac:dyDescent="0.25">
      <c r="A26">
        <v>5.9996809749087303</v>
      </c>
      <c r="B26">
        <v>0.92503333466753801</v>
      </c>
      <c r="C26" t="s">
        <v>4</v>
      </c>
      <c r="D26" t="s">
        <v>9</v>
      </c>
      <c r="E26">
        <f t="shared" si="1"/>
        <v>1.4999202437271826E-2</v>
      </c>
      <c r="F26">
        <f t="shared" si="0"/>
        <v>92.503333466753801</v>
      </c>
    </row>
    <row r="27" spans="1:6" x14ac:dyDescent="0.25">
      <c r="A27">
        <v>6.2214072623889303</v>
      </c>
      <c r="B27">
        <v>0.98705595482650899</v>
      </c>
      <c r="C27" t="s">
        <v>4</v>
      </c>
      <c r="D27" t="s">
        <v>9</v>
      </c>
      <c r="E27">
        <f t="shared" si="1"/>
        <v>1.5553518155972326E-2</v>
      </c>
      <c r="F27">
        <f t="shared" si="0"/>
        <v>98.705595482650892</v>
      </c>
    </row>
    <row r="28" spans="1:6" x14ac:dyDescent="0.25">
      <c r="A28">
        <v>6.1651021792138003</v>
      </c>
      <c r="B28">
        <v>0.973032607357878</v>
      </c>
      <c r="C28" t="s">
        <v>4</v>
      </c>
      <c r="D28" t="s">
        <v>9</v>
      </c>
      <c r="E28">
        <f t="shared" si="1"/>
        <v>1.54127554480345E-2</v>
      </c>
      <c r="F28">
        <f t="shared" si="0"/>
        <v>97.303260735787802</v>
      </c>
    </row>
    <row r="29" spans="1:6" x14ac:dyDescent="0.25">
      <c r="A29">
        <v>5.95858414957618</v>
      </c>
      <c r="B29">
        <v>0.90201351209968705</v>
      </c>
      <c r="C29" t="s">
        <v>4</v>
      </c>
      <c r="D29" t="s">
        <v>9</v>
      </c>
      <c r="E29">
        <f t="shared" si="1"/>
        <v>1.489646037394045E-2</v>
      </c>
      <c r="F29">
        <f t="shared" si="0"/>
        <v>90.201351209968706</v>
      </c>
    </row>
    <row r="30" spans="1:6" x14ac:dyDescent="0.25">
      <c r="A30">
        <v>5.7573067060579604</v>
      </c>
      <c r="B30">
        <v>0.96909932738574101</v>
      </c>
      <c r="C30" t="s">
        <v>5</v>
      </c>
      <c r="D30" t="s">
        <v>8</v>
      </c>
      <c r="E30">
        <f t="shared" si="1"/>
        <v>1.4393266765144901E-2</v>
      </c>
      <c r="F30">
        <f t="shared" si="0"/>
        <v>96.909932738574099</v>
      </c>
    </row>
    <row r="31" spans="1:6" x14ac:dyDescent="0.25">
      <c r="A31">
        <v>5.9111298842774396</v>
      </c>
      <c r="B31">
        <v>1.0091168096355201</v>
      </c>
      <c r="C31" t="s">
        <v>5</v>
      </c>
      <c r="D31" t="s">
        <v>8</v>
      </c>
      <c r="E31">
        <f t="shared" si="1"/>
        <v>1.47778247106936E-2</v>
      </c>
      <c r="F31">
        <f t="shared" si="0"/>
        <v>100.91168096355202</v>
      </c>
    </row>
    <row r="32" spans="1:6" x14ac:dyDescent="0.25">
      <c r="A32">
        <v>5.7092663436135203</v>
      </c>
      <c r="B32">
        <v>0.94433023309965702</v>
      </c>
      <c r="C32" t="s">
        <v>5</v>
      </c>
      <c r="D32" t="s">
        <v>8</v>
      </c>
      <c r="E32">
        <f t="shared" si="1"/>
        <v>1.42731658590338E-2</v>
      </c>
      <c r="F32">
        <f t="shared" si="0"/>
        <v>94.433023309965705</v>
      </c>
    </row>
    <row r="33" spans="1:6" x14ac:dyDescent="0.25">
      <c r="A33">
        <v>6.1248580124818401</v>
      </c>
      <c r="B33">
        <v>0.95446910529877405</v>
      </c>
      <c r="C33" t="s">
        <v>4</v>
      </c>
      <c r="D33" t="s">
        <v>9</v>
      </c>
      <c r="E33">
        <f t="shared" si="1"/>
        <v>1.5312145031204601E-2</v>
      </c>
      <c r="F33">
        <f t="shared" si="0"/>
        <v>95.4469105298774</v>
      </c>
    </row>
    <row r="34" spans="1:6" x14ac:dyDescent="0.25">
      <c r="A34">
        <v>6.3042767374742601</v>
      </c>
      <c r="B34">
        <v>1.00933906490591</v>
      </c>
      <c r="C34" t="s">
        <v>4</v>
      </c>
      <c r="D34" t="s">
        <v>9</v>
      </c>
      <c r="E34">
        <f t="shared" si="1"/>
        <v>1.5760691843685649E-2</v>
      </c>
      <c r="F34">
        <f t="shared" ref="F34:F56" si="2">B34*100</f>
        <v>100.933906490591</v>
      </c>
    </row>
    <row r="35" spans="1:6" x14ac:dyDescent="0.25">
      <c r="A35">
        <v>5.5197782356306604</v>
      </c>
      <c r="B35">
        <v>0.89069935368721198</v>
      </c>
      <c r="C35" t="s">
        <v>5</v>
      </c>
      <c r="D35" t="s">
        <v>8</v>
      </c>
      <c r="E35">
        <f t="shared" si="1"/>
        <v>1.3799445589076651E-2</v>
      </c>
      <c r="F35">
        <f t="shared" si="2"/>
        <v>89.069935368721204</v>
      </c>
    </row>
    <row r="36" spans="1:6" x14ac:dyDescent="0.25">
      <c r="A36">
        <v>5.6249803817946002</v>
      </c>
      <c r="B36">
        <v>0.91972395508041405</v>
      </c>
      <c r="C36" t="s">
        <v>5</v>
      </c>
      <c r="D36" t="s">
        <v>8</v>
      </c>
      <c r="E36">
        <f t="shared" si="1"/>
        <v>1.4062450954486501E-2</v>
      </c>
      <c r="F36">
        <f t="shared" si="2"/>
        <v>91.972395508041402</v>
      </c>
    </row>
    <row r="37" spans="1:6" x14ac:dyDescent="0.25">
      <c r="A37">
        <v>5.7165865023745699</v>
      </c>
      <c r="B37">
        <v>0.951140609141368</v>
      </c>
      <c r="C37" t="s">
        <v>5</v>
      </c>
      <c r="D37" t="s">
        <v>8</v>
      </c>
      <c r="E37">
        <f t="shared" si="1"/>
        <v>1.4291466255936424E-2</v>
      </c>
      <c r="F37">
        <f t="shared" si="2"/>
        <v>95.1140609141368</v>
      </c>
    </row>
    <row r="38" spans="1:6" x14ac:dyDescent="0.25">
      <c r="A38">
        <v>6.1357193881273</v>
      </c>
      <c r="B38">
        <v>0.95970836366369605</v>
      </c>
      <c r="C38" t="s">
        <v>4</v>
      </c>
      <c r="D38" t="s">
        <v>9</v>
      </c>
      <c r="E38">
        <f t="shared" si="1"/>
        <v>1.5339298470318251E-2</v>
      </c>
      <c r="F38">
        <f t="shared" si="2"/>
        <v>95.97083636636961</v>
      </c>
    </row>
    <row r="39" spans="1:6" x14ac:dyDescent="0.25">
      <c r="A39">
        <v>6.2665675053799603</v>
      </c>
      <c r="B39">
        <v>1.00063027167359</v>
      </c>
      <c r="C39" t="s">
        <v>4</v>
      </c>
      <c r="D39" t="s">
        <v>9</v>
      </c>
      <c r="E39">
        <f t="shared" si="1"/>
        <v>1.5666418763449902E-2</v>
      </c>
      <c r="F39">
        <f t="shared" si="2"/>
        <v>100.063027167359</v>
      </c>
    </row>
    <row r="40" spans="1:6" x14ac:dyDescent="0.25">
      <c r="A40">
        <v>5.7947615826110397</v>
      </c>
      <c r="B40">
        <v>0.97147150030001195</v>
      </c>
      <c r="C40" t="s">
        <v>5</v>
      </c>
      <c r="D40" t="s">
        <v>8</v>
      </c>
      <c r="E40">
        <f t="shared" si="1"/>
        <v>1.4486903956527599E-2</v>
      </c>
      <c r="F40">
        <f t="shared" si="2"/>
        <v>97.1471500300012</v>
      </c>
    </row>
    <row r="41" spans="1:6" x14ac:dyDescent="0.25">
      <c r="A41">
        <v>5.9863840672875996</v>
      </c>
      <c r="B41">
        <v>1.03093001760362</v>
      </c>
      <c r="C41" t="s">
        <v>5</v>
      </c>
      <c r="D41" t="s">
        <v>8</v>
      </c>
      <c r="E41">
        <f t="shared" si="1"/>
        <v>1.4965960168219E-2</v>
      </c>
      <c r="F41">
        <f t="shared" si="2"/>
        <v>103.093001760362</v>
      </c>
    </row>
    <row r="42" spans="1:6" x14ac:dyDescent="0.25">
      <c r="A42">
        <v>5.8475037613909198</v>
      </c>
      <c r="B42">
        <v>0.99058265192546502</v>
      </c>
      <c r="C42" t="s">
        <v>5</v>
      </c>
      <c r="D42" t="s">
        <v>8</v>
      </c>
      <c r="E42">
        <f t="shared" si="1"/>
        <v>1.4618759403477299E-2</v>
      </c>
      <c r="F42">
        <f t="shared" si="2"/>
        <v>99.0582651925465</v>
      </c>
    </row>
    <row r="43" spans="1:6" x14ac:dyDescent="0.25">
      <c r="A43">
        <v>6.2128884982697796</v>
      </c>
      <c r="B43">
        <v>0.97958462157107495</v>
      </c>
      <c r="C43" t="s">
        <v>4</v>
      </c>
      <c r="D43" t="s">
        <v>9</v>
      </c>
      <c r="E43">
        <f t="shared" si="1"/>
        <v>1.5532221245674448E-2</v>
      </c>
      <c r="F43">
        <f t="shared" si="2"/>
        <v>97.95846215710749</v>
      </c>
    </row>
    <row r="44" spans="1:6" x14ac:dyDescent="0.25">
      <c r="A44">
        <v>6.1125225347377201</v>
      </c>
      <c r="B44">
        <v>0.94317740102149705</v>
      </c>
      <c r="C44" t="s">
        <v>4</v>
      </c>
      <c r="D44" t="s">
        <v>9</v>
      </c>
      <c r="E44">
        <f t="shared" si="1"/>
        <v>1.52813063368443E-2</v>
      </c>
      <c r="F44">
        <f t="shared" si="2"/>
        <v>94.317740102149699</v>
      </c>
    </row>
    <row r="45" spans="1:6" x14ac:dyDescent="0.25">
      <c r="A45">
        <v>5.7294093111795599</v>
      </c>
      <c r="B45">
        <v>0.95645720710897397</v>
      </c>
      <c r="C45" t="s">
        <v>5</v>
      </c>
      <c r="D45" t="s">
        <v>8</v>
      </c>
      <c r="E45">
        <f t="shared" si="1"/>
        <v>1.4323523277948899E-2</v>
      </c>
      <c r="F45">
        <f t="shared" si="2"/>
        <v>95.645720710897393</v>
      </c>
    </row>
    <row r="46" spans="1:6" x14ac:dyDescent="0.25">
      <c r="A46">
        <v>6.2112762988088699</v>
      </c>
      <c r="B46">
        <v>0.98566472248050896</v>
      </c>
      <c r="C46" t="s">
        <v>4</v>
      </c>
      <c r="D46" t="s">
        <v>9</v>
      </c>
      <c r="E46">
        <f t="shared" si="1"/>
        <v>1.5528190747022174E-2</v>
      </c>
      <c r="F46">
        <f t="shared" si="2"/>
        <v>98.5664722480509</v>
      </c>
    </row>
    <row r="47" spans="1:6" x14ac:dyDescent="0.25">
      <c r="A47">
        <v>5.7725648132652099</v>
      </c>
      <c r="B47">
        <v>0.96496305478969702</v>
      </c>
      <c r="C47" t="s">
        <v>5</v>
      </c>
      <c r="D47" t="s">
        <v>8</v>
      </c>
      <c r="E47">
        <f t="shared" si="1"/>
        <v>1.4431412033163026E-2</v>
      </c>
      <c r="F47">
        <f t="shared" si="2"/>
        <v>96.496305478969703</v>
      </c>
    </row>
    <row r="48" spans="1:6" x14ac:dyDescent="0.25">
      <c r="A48">
        <v>5.75480299951536</v>
      </c>
      <c r="B48">
        <v>0.96776343540849497</v>
      </c>
      <c r="C48" t="s">
        <v>5</v>
      </c>
      <c r="D48" t="s">
        <v>8</v>
      </c>
      <c r="E48">
        <f t="shared" si="1"/>
        <v>1.43870074987884E-2</v>
      </c>
      <c r="F48">
        <f t="shared" si="2"/>
        <v>96.776343540849496</v>
      </c>
    </row>
    <row r="49" spans="1:6" x14ac:dyDescent="0.25">
      <c r="A49">
        <v>5.8562901490135904</v>
      </c>
      <c r="B49">
        <v>0.99205713306797905</v>
      </c>
      <c r="C49" t="s">
        <v>5</v>
      </c>
      <c r="D49" t="s">
        <v>8</v>
      </c>
      <c r="E49">
        <f t="shared" si="1"/>
        <v>1.4640725372533976E-2</v>
      </c>
      <c r="F49">
        <f t="shared" si="2"/>
        <v>99.205713306797904</v>
      </c>
    </row>
    <row r="50" spans="1:6" x14ac:dyDescent="0.25">
      <c r="A50">
        <v>5.7358386596095601</v>
      </c>
      <c r="B50">
        <v>0.95739498347490504</v>
      </c>
      <c r="C50" t="s">
        <v>5</v>
      </c>
      <c r="D50" t="s">
        <v>8</v>
      </c>
      <c r="E50">
        <f t="shared" si="1"/>
        <v>1.43395966490239E-2</v>
      </c>
      <c r="F50">
        <f t="shared" si="2"/>
        <v>95.73949834749051</v>
      </c>
    </row>
    <row r="51" spans="1:6" x14ac:dyDescent="0.25">
      <c r="A51">
        <v>6.2274584599635698</v>
      </c>
      <c r="B51">
        <v>0.985558447871418</v>
      </c>
      <c r="C51" t="s">
        <v>4</v>
      </c>
      <c r="D51" t="s">
        <v>9</v>
      </c>
      <c r="E51">
        <f t="shared" si="1"/>
        <v>1.5568646149908924E-2</v>
      </c>
      <c r="F51">
        <f t="shared" si="2"/>
        <v>98.555844787141794</v>
      </c>
    </row>
    <row r="52" spans="1:6" x14ac:dyDescent="0.25">
      <c r="A52">
        <v>6.2095637238164896</v>
      </c>
      <c r="B52">
        <v>0.97473222238714696</v>
      </c>
      <c r="C52" t="s">
        <v>4</v>
      </c>
      <c r="D52" t="s">
        <v>9</v>
      </c>
      <c r="E52">
        <f t="shared" si="1"/>
        <v>1.5523909309541223E-2</v>
      </c>
      <c r="F52">
        <f t="shared" si="2"/>
        <v>97.473222238714698</v>
      </c>
    </row>
    <row r="53" spans="1:6" x14ac:dyDescent="0.25">
      <c r="A53">
        <v>6.1202951019134799</v>
      </c>
      <c r="B53">
        <v>0.95657815576319705</v>
      </c>
      <c r="C53" t="s">
        <v>4</v>
      </c>
      <c r="D53" t="s">
        <v>9</v>
      </c>
      <c r="E53">
        <f t="shared" si="1"/>
        <v>1.5300737754783699E-2</v>
      </c>
      <c r="F53">
        <f t="shared" si="2"/>
        <v>95.657815576319706</v>
      </c>
    </row>
    <row r="54" spans="1:6" x14ac:dyDescent="0.25">
      <c r="A54">
        <v>6.1378343256291501</v>
      </c>
      <c r="B54">
        <v>0.95396070161752</v>
      </c>
      <c r="C54" t="s">
        <v>4</v>
      </c>
      <c r="D54" t="s">
        <v>9</v>
      </c>
      <c r="E54">
        <f t="shared" si="1"/>
        <v>1.5344585814072876E-2</v>
      </c>
      <c r="F54">
        <f t="shared" si="2"/>
        <v>95.396070161751993</v>
      </c>
    </row>
    <row r="55" spans="1:6" x14ac:dyDescent="0.25">
      <c r="A55">
        <v>5.8078448941443499</v>
      </c>
      <c r="B55">
        <v>0.97584220410022104</v>
      </c>
      <c r="C55" t="s">
        <v>5</v>
      </c>
      <c r="D55" t="s">
        <v>8</v>
      </c>
      <c r="E55">
        <f t="shared" si="1"/>
        <v>1.4519612235360874E-2</v>
      </c>
      <c r="F55">
        <f t="shared" si="2"/>
        <v>97.584220410022098</v>
      </c>
    </row>
    <row r="56" spans="1:6" x14ac:dyDescent="0.25">
      <c r="A56">
        <v>6.22989654452289</v>
      </c>
      <c r="B56">
        <v>0.98903090738260901</v>
      </c>
      <c r="C56" t="s">
        <v>4</v>
      </c>
      <c r="D56" t="s">
        <v>9</v>
      </c>
      <c r="E56">
        <f t="shared" si="1"/>
        <v>1.5574741361307225E-2</v>
      </c>
      <c r="F56">
        <f t="shared" si="2"/>
        <v>98.9030907382609</v>
      </c>
    </row>
    <row r="57" spans="1:6" x14ac:dyDescent="0.25">
      <c r="A57">
        <v>6.1251796506104101</v>
      </c>
      <c r="B57">
        <v>0.96002298196832803</v>
      </c>
      <c r="C57" t="s">
        <v>4</v>
      </c>
      <c r="D57" t="s">
        <v>9</v>
      </c>
      <c r="E57">
        <f t="shared" si="1"/>
        <v>1.5312949126526025E-2</v>
      </c>
      <c r="F57">
        <f t="shared" ref="F57:F120" si="3">B57*100</f>
        <v>96.002298196832797</v>
      </c>
    </row>
    <row r="58" spans="1:6" x14ac:dyDescent="0.25">
      <c r="A58">
        <v>5.6171365068750703</v>
      </c>
      <c r="B58">
        <v>0.92123279500800204</v>
      </c>
      <c r="C58" t="s">
        <v>5</v>
      </c>
      <c r="D58" t="s">
        <v>8</v>
      </c>
      <c r="E58">
        <f t="shared" si="1"/>
        <v>1.4042841267187675E-2</v>
      </c>
      <c r="F58">
        <f t="shared" si="3"/>
        <v>92.123279500800209</v>
      </c>
    </row>
    <row r="59" spans="1:6" x14ac:dyDescent="0.25">
      <c r="A59">
        <v>6.1375117205732499</v>
      </c>
      <c r="B59">
        <v>0.96236183381222995</v>
      </c>
      <c r="C59" t="s">
        <v>4</v>
      </c>
      <c r="D59" t="s">
        <v>9</v>
      </c>
      <c r="E59">
        <f t="shared" si="1"/>
        <v>1.5343779301433125E-2</v>
      </c>
      <c r="F59">
        <f t="shared" si="3"/>
        <v>96.236183381223</v>
      </c>
    </row>
    <row r="60" spans="1:6" x14ac:dyDescent="0.25">
      <c r="A60">
        <v>6.20387408616764</v>
      </c>
      <c r="B60">
        <v>0.97403402101104497</v>
      </c>
      <c r="C60" t="s">
        <v>4</v>
      </c>
      <c r="D60" t="s">
        <v>9</v>
      </c>
      <c r="E60">
        <f t="shared" si="1"/>
        <v>1.55096852154191E-2</v>
      </c>
      <c r="F60">
        <f t="shared" si="3"/>
        <v>97.40340210110449</v>
      </c>
    </row>
    <row r="61" spans="1:6" x14ac:dyDescent="0.25">
      <c r="A61">
        <v>5.7335736424912698</v>
      </c>
      <c r="B61">
        <v>0.95257383335033396</v>
      </c>
      <c r="C61" t="s">
        <v>5</v>
      </c>
      <c r="D61" t="s">
        <v>8</v>
      </c>
      <c r="E61">
        <f t="shared" si="1"/>
        <v>1.4333934106228175E-2</v>
      </c>
      <c r="F61">
        <f t="shared" si="3"/>
        <v>95.257383335033396</v>
      </c>
    </row>
    <row r="62" spans="1:6" x14ac:dyDescent="0.25">
      <c r="A62">
        <v>5.8693726225294096</v>
      </c>
      <c r="B62">
        <v>1.0042612486379601</v>
      </c>
      <c r="C62" t="s">
        <v>5</v>
      </c>
      <c r="D62" t="s">
        <v>8</v>
      </c>
      <c r="E62">
        <f t="shared" si="1"/>
        <v>1.4673431556323524E-2</v>
      </c>
      <c r="F62">
        <f t="shared" si="3"/>
        <v>100.42612486379601</v>
      </c>
    </row>
    <row r="63" spans="1:6" x14ac:dyDescent="0.25">
      <c r="A63">
        <v>5.75315709098395</v>
      </c>
      <c r="B63">
        <v>0.96462170664450197</v>
      </c>
      <c r="C63" t="s">
        <v>5</v>
      </c>
      <c r="D63" t="s">
        <v>8</v>
      </c>
      <c r="E63">
        <f t="shared" si="1"/>
        <v>1.4382892727459875E-2</v>
      </c>
      <c r="F63">
        <f t="shared" si="3"/>
        <v>96.462170664450198</v>
      </c>
    </row>
    <row r="64" spans="1:6" x14ac:dyDescent="0.25">
      <c r="A64">
        <v>6.1859171145544698</v>
      </c>
      <c r="B64">
        <v>0.97362508886506205</v>
      </c>
      <c r="C64" t="s">
        <v>4</v>
      </c>
      <c r="D64" t="s">
        <v>9</v>
      </c>
      <c r="E64">
        <f t="shared" si="1"/>
        <v>1.5464792786386175E-2</v>
      </c>
      <c r="F64">
        <f t="shared" si="3"/>
        <v>97.362508886506205</v>
      </c>
    </row>
    <row r="65" spans="1:6" x14ac:dyDescent="0.25">
      <c r="A65">
        <v>6.2183790769006198</v>
      </c>
      <c r="B65">
        <v>0.98806300365274902</v>
      </c>
      <c r="C65" t="s">
        <v>4</v>
      </c>
      <c r="D65" t="s">
        <v>9</v>
      </c>
      <c r="E65">
        <f t="shared" si="1"/>
        <v>1.5545947692251549E-2</v>
      </c>
      <c r="F65">
        <f t="shared" si="3"/>
        <v>98.806300365274907</v>
      </c>
    </row>
    <row r="66" spans="1:6" x14ac:dyDescent="0.25">
      <c r="A66">
        <v>6.1534179753940501</v>
      </c>
      <c r="B66">
        <v>0.95871441340565999</v>
      </c>
      <c r="C66" t="s">
        <v>4</v>
      </c>
      <c r="D66" t="s">
        <v>9</v>
      </c>
      <c r="E66">
        <f t="shared" si="1"/>
        <v>1.5383544938485125E-2</v>
      </c>
      <c r="F66">
        <f t="shared" si="3"/>
        <v>95.871441340565994</v>
      </c>
    </row>
    <row r="67" spans="1:6" x14ac:dyDescent="0.25">
      <c r="A67">
        <v>5.8864286953527598</v>
      </c>
      <c r="B67">
        <v>1.0045725696069701</v>
      </c>
      <c r="C67" t="s">
        <v>5</v>
      </c>
      <c r="D67" t="s">
        <v>8</v>
      </c>
      <c r="E67">
        <f t="shared" ref="E67:E130" si="4">A67/400</f>
        <v>1.47160717383819E-2</v>
      </c>
      <c r="F67">
        <f t="shared" si="3"/>
        <v>100.45725696069701</v>
      </c>
    </row>
    <row r="68" spans="1:6" x14ac:dyDescent="0.25">
      <c r="A68">
        <v>6.1614687409111699</v>
      </c>
      <c r="B68">
        <v>0.969316874790773</v>
      </c>
      <c r="C68" t="s">
        <v>4</v>
      </c>
      <c r="D68" t="s">
        <v>9</v>
      </c>
      <c r="E68">
        <f t="shared" si="4"/>
        <v>1.5403671852277924E-2</v>
      </c>
      <c r="F68">
        <f t="shared" si="3"/>
        <v>96.931687479077297</v>
      </c>
    </row>
    <row r="69" spans="1:6" x14ac:dyDescent="0.25">
      <c r="A69">
        <v>5.8246704035282804</v>
      </c>
      <c r="B69">
        <v>0.97769642881038099</v>
      </c>
      <c r="C69" t="s">
        <v>5</v>
      </c>
      <c r="D69" t="s">
        <v>8</v>
      </c>
      <c r="E69">
        <f t="shared" si="4"/>
        <v>1.45616760088207E-2</v>
      </c>
      <c r="F69">
        <f t="shared" si="3"/>
        <v>97.769642881038095</v>
      </c>
    </row>
    <row r="70" spans="1:6" x14ac:dyDescent="0.25">
      <c r="A70">
        <v>6.2378882666063902</v>
      </c>
      <c r="B70">
        <v>0.98895579816110502</v>
      </c>
      <c r="C70" t="s">
        <v>4</v>
      </c>
      <c r="D70" t="s">
        <v>9</v>
      </c>
      <c r="E70">
        <f t="shared" si="4"/>
        <v>1.5594720666515976E-2</v>
      </c>
      <c r="F70">
        <f t="shared" si="3"/>
        <v>98.895579816110498</v>
      </c>
    </row>
    <row r="71" spans="1:6" x14ac:dyDescent="0.25">
      <c r="A71">
        <v>5.6708308545120998</v>
      </c>
      <c r="B71">
        <v>0.93507656399844497</v>
      </c>
      <c r="C71" t="s">
        <v>5</v>
      </c>
      <c r="D71" t="s">
        <v>8</v>
      </c>
      <c r="E71">
        <f t="shared" si="4"/>
        <v>1.4177077136280249E-2</v>
      </c>
      <c r="F71">
        <f t="shared" si="3"/>
        <v>93.507656399844493</v>
      </c>
    </row>
    <row r="72" spans="1:6" x14ac:dyDescent="0.25">
      <c r="A72">
        <v>6.1709794532129498</v>
      </c>
      <c r="B72">
        <v>0.96232311181226704</v>
      </c>
      <c r="C72" t="s">
        <v>4</v>
      </c>
      <c r="D72" t="s">
        <v>9</v>
      </c>
      <c r="E72">
        <f t="shared" si="4"/>
        <v>1.5427448633032375E-2</v>
      </c>
      <c r="F72">
        <f t="shared" si="3"/>
        <v>96.232311181226706</v>
      </c>
    </row>
    <row r="73" spans="1:6" x14ac:dyDescent="0.25">
      <c r="A73">
        <v>5.7936072204420697</v>
      </c>
      <c r="B73">
        <v>0.97351321529095303</v>
      </c>
      <c r="C73" t="s">
        <v>5</v>
      </c>
      <c r="D73" t="s">
        <v>8</v>
      </c>
      <c r="E73">
        <f t="shared" si="4"/>
        <v>1.4484018051105173E-2</v>
      </c>
      <c r="F73">
        <f t="shared" si="3"/>
        <v>97.351321529095301</v>
      </c>
    </row>
    <row r="74" spans="1:6" x14ac:dyDescent="0.25">
      <c r="A74">
        <v>6.1870773479154098</v>
      </c>
      <c r="B74">
        <v>0.97164002603922595</v>
      </c>
      <c r="C74" t="s">
        <v>4</v>
      </c>
      <c r="D74" t="s">
        <v>9</v>
      </c>
      <c r="E74">
        <f t="shared" si="4"/>
        <v>1.5467693369788524E-2</v>
      </c>
      <c r="F74">
        <f t="shared" si="3"/>
        <v>97.164002603922597</v>
      </c>
    </row>
    <row r="75" spans="1:6" x14ac:dyDescent="0.25">
      <c r="A75">
        <v>6.1213981913259499</v>
      </c>
      <c r="B75">
        <v>0.95460874835231302</v>
      </c>
      <c r="C75" t="s">
        <v>4</v>
      </c>
      <c r="D75" t="s">
        <v>9</v>
      </c>
      <c r="E75">
        <f t="shared" si="4"/>
        <v>1.5303495478314874E-2</v>
      </c>
      <c r="F75">
        <f t="shared" si="3"/>
        <v>95.460874835231309</v>
      </c>
    </row>
    <row r="76" spans="1:6" x14ac:dyDescent="0.25">
      <c r="A76">
        <v>5.8586691806442897</v>
      </c>
      <c r="B76">
        <v>0.99678535575996197</v>
      </c>
      <c r="C76" t="s">
        <v>5</v>
      </c>
      <c r="D76" t="s">
        <v>8</v>
      </c>
      <c r="E76">
        <f t="shared" si="4"/>
        <v>1.4646672951610724E-2</v>
      </c>
      <c r="F76">
        <f t="shared" si="3"/>
        <v>99.678535575996193</v>
      </c>
    </row>
    <row r="77" spans="1:6" x14ac:dyDescent="0.25">
      <c r="A77">
        <v>5.7496040289741996</v>
      </c>
      <c r="B77">
        <v>0.96701700352936104</v>
      </c>
      <c r="C77" t="s">
        <v>5</v>
      </c>
      <c r="D77" t="s">
        <v>8</v>
      </c>
      <c r="E77">
        <f t="shared" si="4"/>
        <v>1.43740100724355E-2</v>
      </c>
      <c r="F77">
        <f t="shared" si="3"/>
        <v>96.701700352936101</v>
      </c>
    </row>
    <row r="78" spans="1:6" x14ac:dyDescent="0.25">
      <c r="A78">
        <v>5.8701854640762097</v>
      </c>
      <c r="B78">
        <v>0.99585486563604098</v>
      </c>
      <c r="C78" t="s">
        <v>5</v>
      </c>
      <c r="D78" t="s">
        <v>8</v>
      </c>
      <c r="E78">
        <f t="shared" si="4"/>
        <v>1.4675463660190523E-2</v>
      </c>
      <c r="F78">
        <f t="shared" si="3"/>
        <v>99.585486563604093</v>
      </c>
    </row>
    <row r="79" spans="1:6" x14ac:dyDescent="0.25">
      <c r="A79">
        <v>5.7406061930575198</v>
      </c>
      <c r="B79">
        <v>0.96345456967415299</v>
      </c>
      <c r="C79" t="s">
        <v>5</v>
      </c>
      <c r="D79" t="s">
        <v>8</v>
      </c>
      <c r="E79">
        <f t="shared" si="4"/>
        <v>1.43515154826438E-2</v>
      </c>
      <c r="F79">
        <f t="shared" si="3"/>
        <v>96.345456967415302</v>
      </c>
    </row>
    <row r="80" spans="1:6" x14ac:dyDescent="0.25">
      <c r="A80">
        <v>5.6947197584356903</v>
      </c>
      <c r="B80">
        <v>0.94410294074842904</v>
      </c>
      <c r="C80" t="s">
        <v>5</v>
      </c>
      <c r="D80" t="s">
        <v>8</v>
      </c>
      <c r="E80">
        <f t="shared" si="4"/>
        <v>1.4236799396089225E-2</v>
      </c>
      <c r="F80">
        <f t="shared" si="3"/>
        <v>94.410294074842909</v>
      </c>
    </row>
    <row r="81" spans="1:6" x14ac:dyDescent="0.25">
      <c r="A81">
        <v>6.2806757970406499</v>
      </c>
      <c r="B81">
        <v>1.0012973989766001</v>
      </c>
      <c r="C81" t="s">
        <v>4</v>
      </c>
      <c r="D81" t="s">
        <v>9</v>
      </c>
      <c r="E81">
        <f t="shared" si="4"/>
        <v>1.5701689492601624E-2</v>
      </c>
      <c r="F81">
        <f t="shared" si="3"/>
        <v>100.12973989766</v>
      </c>
    </row>
    <row r="82" spans="1:6" x14ac:dyDescent="0.25">
      <c r="A82">
        <v>5.7849318594048196</v>
      </c>
      <c r="B82">
        <v>0.97325536892429099</v>
      </c>
      <c r="C82" t="s">
        <v>5</v>
      </c>
      <c r="D82" t="s">
        <v>8</v>
      </c>
      <c r="E82">
        <f t="shared" si="4"/>
        <v>1.4462329648512049E-2</v>
      </c>
      <c r="F82">
        <f t="shared" si="3"/>
        <v>97.325536892429099</v>
      </c>
    </row>
    <row r="83" spans="1:6" x14ac:dyDescent="0.25">
      <c r="A83">
        <v>5.6250005329856396</v>
      </c>
      <c r="B83">
        <v>0.915368859396964</v>
      </c>
      <c r="C83" t="s">
        <v>5</v>
      </c>
      <c r="D83" t="s">
        <v>8</v>
      </c>
      <c r="E83">
        <f t="shared" si="4"/>
        <v>1.4062501332464099E-2</v>
      </c>
      <c r="F83">
        <f t="shared" si="3"/>
        <v>91.536885939696404</v>
      </c>
    </row>
    <row r="84" spans="1:6" x14ac:dyDescent="0.25">
      <c r="A84">
        <v>6.3494678924306696</v>
      </c>
      <c r="B84">
        <v>1.0181836496191701</v>
      </c>
      <c r="C84" t="s">
        <v>4</v>
      </c>
      <c r="D84" t="s">
        <v>9</v>
      </c>
      <c r="E84">
        <f t="shared" si="4"/>
        <v>1.5873669731076675E-2</v>
      </c>
      <c r="F84">
        <f t="shared" si="3"/>
        <v>101.81836496191701</v>
      </c>
    </row>
    <row r="85" spans="1:6" x14ac:dyDescent="0.25">
      <c r="A85">
        <v>5.6545182267805298</v>
      </c>
      <c r="B85">
        <v>0.93480130576868103</v>
      </c>
      <c r="C85" t="s">
        <v>5</v>
      </c>
      <c r="D85" t="s">
        <v>8</v>
      </c>
      <c r="E85">
        <f t="shared" si="4"/>
        <v>1.4136295566951325E-2</v>
      </c>
      <c r="F85">
        <f t="shared" si="3"/>
        <v>93.480130576868106</v>
      </c>
    </row>
    <row r="86" spans="1:6" x14ac:dyDescent="0.25">
      <c r="A86">
        <v>6.1326173607066004</v>
      </c>
      <c r="B86">
        <v>0.963359780259333</v>
      </c>
      <c r="C86" t="s">
        <v>4</v>
      </c>
      <c r="D86" t="s">
        <v>9</v>
      </c>
      <c r="E86">
        <f t="shared" si="4"/>
        <v>1.5331543401766502E-2</v>
      </c>
      <c r="F86">
        <f t="shared" si="3"/>
        <v>96.335978025933301</v>
      </c>
    </row>
    <row r="87" spans="1:6" x14ac:dyDescent="0.25">
      <c r="A87">
        <v>6.1053391793775003</v>
      </c>
      <c r="B87">
        <v>0.93789703065296703</v>
      </c>
      <c r="C87" t="s">
        <v>4</v>
      </c>
      <c r="D87" t="s">
        <v>9</v>
      </c>
      <c r="E87">
        <f t="shared" si="4"/>
        <v>1.5263347948443751E-2</v>
      </c>
      <c r="F87">
        <f t="shared" si="3"/>
        <v>93.789703065296706</v>
      </c>
    </row>
    <row r="88" spans="1:6" x14ac:dyDescent="0.25">
      <c r="A88">
        <v>6.1316226990034703</v>
      </c>
      <c r="B88">
        <v>0.95731489810480597</v>
      </c>
      <c r="C88" t="s">
        <v>4</v>
      </c>
      <c r="D88" t="s">
        <v>9</v>
      </c>
      <c r="E88">
        <f t="shared" si="4"/>
        <v>1.5329056747508675E-2</v>
      </c>
      <c r="F88">
        <f t="shared" si="3"/>
        <v>95.731489810480596</v>
      </c>
    </row>
    <row r="89" spans="1:6" x14ac:dyDescent="0.25">
      <c r="A89">
        <v>6.1927798812807504</v>
      </c>
      <c r="B89">
        <v>0.97670628211604904</v>
      </c>
      <c r="C89" t="s">
        <v>4</v>
      </c>
      <c r="D89" t="s">
        <v>9</v>
      </c>
      <c r="E89">
        <f t="shared" si="4"/>
        <v>1.5481949703201875E-2</v>
      </c>
      <c r="F89">
        <f t="shared" si="3"/>
        <v>97.670628211604907</v>
      </c>
    </row>
    <row r="90" spans="1:6" x14ac:dyDescent="0.25">
      <c r="A90">
        <v>5.9928509727334598</v>
      </c>
      <c r="B90">
        <v>0.90535014451406504</v>
      </c>
      <c r="C90" t="s">
        <v>4</v>
      </c>
      <c r="D90" t="s">
        <v>9</v>
      </c>
      <c r="E90">
        <f t="shared" si="4"/>
        <v>1.498212743183365E-2</v>
      </c>
      <c r="F90">
        <f t="shared" si="3"/>
        <v>90.535014451406511</v>
      </c>
    </row>
    <row r="91" spans="1:6" x14ac:dyDescent="0.25">
      <c r="A91">
        <v>5.6390796482816201</v>
      </c>
      <c r="B91">
        <v>0.93071172835984495</v>
      </c>
      <c r="C91" t="s">
        <v>5</v>
      </c>
      <c r="D91" t="s">
        <v>8</v>
      </c>
      <c r="E91">
        <f t="shared" si="4"/>
        <v>1.4097699120704051E-2</v>
      </c>
      <c r="F91">
        <f t="shared" si="3"/>
        <v>93.071172835984498</v>
      </c>
    </row>
    <row r="92" spans="1:6" x14ac:dyDescent="0.25">
      <c r="A92">
        <v>5.9317136786317901</v>
      </c>
      <c r="B92">
        <v>1.0218599772713199</v>
      </c>
      <c r="C92" t="s">
        <v>5</v>
      </c>
      <c r="D92" t="s">
        <v>8</v>
      </c>
      <c r="E92">
        <f t="shared" si="4"/>
        <v>1.4829284196579475E-2</v>
      </c>
      <c r="F92">
        <f t="shared" si="3"/>
        <v>102.18599772713199</v>
      </c>
    </row>
    <row r="93" spans="1:6" x14ac:dyDescent="0.25">
      <c r="A93">
        <v>6.1402507758848301</v>
      </c>
      <c r="B93">
        <v>0.96077850323688396</v>
      </c>
      <c r="C93" t="s">
        <v>4</v>
      </c>
      <c r="D93" t="s">
        <v>9</v>
      </c>
      <c r="E93">
        <f t="shared" si="4"/>
        <v>1.5350626939712075E-2</v>
      </c>
      <c r="F93">
        <f t="shared" si="3"/>
        <v>96.077850323688395</v>
      </c>
    </row>
    <row r="94" spans="1:6" x14ac:dyDescent="0.25">
      <c r="A94">
        <v>6.2697615950146002</v>
      </c>
      <c r="B94">
        <v>1.005457234401</v>
      </c>
      <c r="C94" t="s">
        <v>4</v>
      </c>
      <c r="D94" t="s">
        <v>9</v>
      </c>
      <c r="E94">
        <f t="shared" si="4"/>
        <v>1.56744039875365E-2</v>
      </c>
      <c r="F94">
        <f t="shared" si="3"/>
        <v>100.54572344010001</v>
      </c>
    </row>
    <row r="95" spans="1:6" x14ac:dyDescent="0.25">
      <c r="A95">
        <v>5.7939675223995604</v>
      </c>
      <c r="B95">
        <v>0.97394797847375103</v>
      </c>
      <c r="C95" t="s">
        <v>5</v>
      </c>
      <c r="D95" t="s">
        <v>8</v>
      </c>
      <c r="E95">
        <f t="shared" si="4"/>
        <v>1.4484918805998901E-2</v>
      </c>
      <c r="F95">
        <f t="shared" si="3"/>
        <v>97.394797847375102</v>
      </c>
    </row>
    <row r="96" spans="1:6" x14ac:dyDescent="0.25">
      <c r="A96">
        <v>5.5884171483985901</v>
      </c>
      <c r="B96">
        <v>0.91449574443602999</v>
      </c>
      <c r="C96" t="s">
        <v>5</v>
      </c>
      <c r="D96" t="s">
        <v>8</v>
      </c>
      <c r="E96">
        <f t="shared" si="4"/>
        <v>1.3971042870996476E-2</v>
      </c>
      <c r="F96">
        <f t="shared" si="3"/>
        <v>91.449574443602998</v>
      </c>
    </row>
    <row r="97" spans="1:6" x14ac:dyDescent="0.25">
      <c r="A97">
        <v>5.7167786407733701</v>
      </c>
      <c r="B97">
        <v>0.946879024430758</v>
      </c>
      <c r="C97" t="s">
        <v>5</v>
      </c>
      <c r="D97" t="s">
        <v>8</v>
      </c>
      <c r="E97">
        <f t="shared" si="4"/>
        <v>1.4291946601933425E-2</v>
      </c>
      <c r="F97">
        <f t="shared" si="3"/>
        <v>94.687902443075799</v>
      </c>
    </row>
    <row r="98" spans="1:6" x14ac:dyDescent="0.25">
      <c r="A98">
        <v>5.7267417390515201</v>
      </c>
      <c r="B98">
        <v>0.95506141009604895</v>
      </c>
      <c r="C98" t="s">
        <v>5</v>
      </c>
      <c r="D98" t="s">
        <v>8</v>
      </c>
      <c r="E98">
        <f t="shared" si="4"/>
        <v>1.4316854347628799E-2</v>
      </c>
      <c r="F98">
        <f t="shared" si="3"/>
        <v>95.506141009604889</v>
      </c>
    </row>
    <row r="99" spans="1:6" x14ac:dyDescent="0.25">
      <c r="A99">
        <v>6.0342081909828504</v>
      </c>
      <c r="B99">
        <v>0.92674563805490895</v>
      </c>
      <c r="C99" t="s">
        <v>4</v>
      </c>
      <c r="D99" t="s">
        <v>9</v>
      </c>
      <c r="E99">
        <f t="shared" si="4"/>
        <v>1.5085520477457126E-2</v>
      </c>
      <c r="F99">
        <f t="shared" si="3"/>
        <v>92.674563805490891</v>
      </c>
    </row>
    <row r="100" spans="1:6" x14ac:dyDescent="0.25">
      <c r="A100">
        <v>6.2833541971431801</v>
      </c>
      <c r="B100">
        <v>0.99449624500300904</v>
      </c>
      <c r="C100" t="s">
        <v>4</v>
      </c>
      <c r="D100" t="s">
        <v>9</v>
      </c>
      <c r="E100">
        <f t="shared" si="4"/>
        <v>1.5708385492857951E-2</v>
      </c>
      <c r="F100">
        <f t="shared" si="3"/>
        <v>99.449624500300899</v>
      </c>
    </row>
    <row r="101" spans="1:6" x14ac:dyDescent="0.25">
      <c r="A101">
        <v>5.7430883904568004</v>
      </c>
      <c r="B101">
        <v>0.95946820031937496</v>
      </c>
      <c r="C101" t="s">
        <v>5</v>
      </c>
      <c r="D101" t="s">
        <v>8</v>
      </c>
      <c r="E101">
        <f t="shared" si="4"/>
        <v>1.4357720976142001E-2</v>
      </c>
      <c r="F101">
        <f t="shared" si="3"/>
        <v>95.946820031937492</v>
      </c>
    </row>
    <row r="102" spans="1:6" x14ac:dyDescent="0.25">
      <c r="A102">
        <v>5.7157714576294598</v>
      </c>
      <c r="B102">
        <v>0.95257288602227097</v>
      </c>
      <c r="C102" t="s">
        <v>5</v>
      </c>
      <c r="D102" t="s">
        <v>8</v>
      </c>
      <c r="E102">
        <f t="shared" si="4"/>
        <v>1.428942864407365E-2</v>
      </c>
      <c r="F102">
        <f t="shared" si="3"/>
        <v>95.257288602227092</v>
      </c>
    </row>
    <row r="103" spans="1:6" x14ac:dyDescent="0.25">
      <c r="A103">
        <v>6.2358447008359104</v>
      </c>
      <c r="B103">
        <v>0.978631763317795</v>
      </c>
      <c r="C103" t="s">
        <v>4</v>
      </c>
      <c r="D103" t="s">
        <v>9</v>
      </c>
      <c r="E103">
        <f t="shared" si="4"/>
        <v>1.5589611752089776E-2</v>
      </c>
      <c r="F103">
        <f t="shared" si="3"/>
        <v>97.863176331779499</v>
      </c>
    </row>
    <row r="104" spans="1:6" x14ac:dyDescent="0.25">
      <c r="A104">
        <v>5.8627621816947402</v>
      </c>
      <c r="B104">
        <v>0.99336967277258703</v>
      </c>
      <c r="C104" t="s">
        <v>5</v>
      </c>
      <c r="D104" t="s">
        <v>8</v>
      </c>
      <c r="E104">
        <f t="shared" si="4"/>
        <v>1.4656905454236851E-2</v>
      </c>
      <c r="F104">
        <f t="shared" si="3"/>
        <v>99.336967277258708</v>
      </c>
    </row>
    <row r="105" spans="1:6" x14ac:dyDescent="0.25">
      <c r="A105">
        <v>5.7048468220712198</v>
      </c>
      <c r="B105">
        <v>0.94239311006585902</v>
      </c>
      <c r="C105" t="s">
        <v>5</v>
      </c>
      <c r="D105" t="s">
        <v>8</v>
      </c>
      <c r="E105">
        <f t="shared" si="4"/>
        <v>1.4262117055178049E-2</v>
      </c>
      <c r="F105">
        <f t="shared" si="3"/>
        <v>94.239311006585908</v>
      </c>
    </row>
    <row r="106" spans="1:6" x14ac:dyDescent="0.25">
      <c r="A106">
        <v>5.7194689713659699</v>
      </c>
      <c r="B106">
        <v>0.95335849029373598</v>
      </c>
      <c r="C106" t="s">
        <v>5</v>
      </c>
      <c r="D106" t="s">
        <v>8</v>
      </c>
      <c r="E106">
        <f t="shared" si="4"/>
        <v>1.4298672428414925E-2</v>
      </c>
      <c r="F106">
        <f t="shared" si="3"/>
        <v>95.335849029373605</v>
      </c>
    </row>
    <row r="107" spans="1:6" x14ac:dyDescent="0.25">
      <c r="A107">
        <v>6.1228489095478702</v>
      </c>
      <c r="B107">
        <v>0.94502343308820003</v>
      </c>
      <c r="C107" t="s">
        <v>4</v>
      </c>
      <c r="D107" t="s">
        <v>9</v>
      </c>
      <c r="E107">
        <f t="shared" si="4"/>
        <v>1.5307122273869676E-2</v>
      </c>
      <c r="F107">
        <f t="shared" si="3"/>
        <v>94.502343308820002</v>
      </c>
    </row>
    <row r="108" spans="1:6" x14ac:dyDescent="0.25">
      <c r="A108">
        <v>5.7788803828938002</v>
      </c>
      <c r="B108">
        <v>0.97279170697394501</v>
      </c>
      <c r="C108" t="s">
        <v>5</v>
      </c>
      <c r="D108" t="s">
        <v>8</v>
      </c>
      <c r="E108">
        <f t="shared" si="4"/>
        <v>1.44472009572345E-2</v>
      </c>
      <c r="F108">
        <f t="shared" si="3"/>
        <v>97.279170697394505</v>
      </c>
    </row>
    <row r="109" spans="1:6" x14ac:dyDescent="0.25">
      <c r="A109">
        <v>5.7903390707275104</v>
      </c>
      <c r="B109">
        <v>0.96873253640492696</v>
      </c>
      <c r="C109" t="s">
        <v>5</v>
      </c>
      <c r="D109" t="s">
        <v>8</v>
      </c>
      <c r="E109">
        <f t="shared" si="4"/>
        <v>1.4475847676818776E-2</v>
      </c>
      <c r="F109">
        <f t="shared" si="3"/>
        <v>96.873253640492692</v>
      </c>
    </row>
    <row r="110" spans="1:6" x14ac:dyDescent="0.25">
      <c r="A110">
        <v>5.67282155962861</v>
      </c>
      <c r="B110">
        <v>0.92796450045442103</v>
      </c>
      <c r="C110" t="s">
        <v>5</v>
      </c>
      <c r="D110" t="s">
        <v>8</v>
      </c>
      <c r="E110">
        <f t="shared" si="4"/>
        <v>1.4182053899071526E-2</v>
      </c>
      <c r="F110">
        <f t="shared" si="3"/>
        <v>92.7964500454421</v>
      </c>
    </row>
    <row r="111" spans="1:6" x14ac:dyDescent="0.25">
      <c r="A111">
        <v>6.1239205816175701</v>
      </c>
      <c r="B111">
        <v>0.95164920748167103</v>
      </c>
      <c r="C111" t="s">
        <v>4</v>
      </c>
      <c r="D111" t="s">
        <v>9</v>
      </c>
      <c r="E111">
        <f t="shared" si="4"/>
        <v>1.5309801454043925E-2</v>
      </c>
      <c r="F111">
        <f t="shared" si="3"/>
        <v>95.164920748167106</v>
      </c>
    </row>
    <row r="112" spans="1:6" x14ac:dyDescent="0.25">
      <c r="A112">
        <v>5.8570617886207703</v>
      </c>
      <c r="B112">
        <v>0.99172786538017998</v>
      </c>
      <c r="C112" t="s">
        <v>5</v>
      </c>
      <c r="D112" t="s">
        <v>8</v>
      </c>
      <c r="E112">
        <f t="shared" si="4"/>
        <v>1.4642654471551926E-2</v>
      </c>
      <c r="F112">
        <f t="shared" si="3"/>
        <v>99.172786538018002</v>
      </c>
    </row>
    <row r="113" spans="1:6" x14ac:dyDescent="0.25">
      <c r="A113">
        <v>6.0777259102866097</v>
      </c>
      <c r="B113">
        <v>0.93634960664292399</v>
      </c>
      <c r="C113" t="s">
        <v>4</v>
      </c>
      <c r="D113" t="s">
        <v>9</v>
      </c>
      <c r="E113">
        <f t="shared" si="4"/>
        <v>1.5194314775716524E-2</v>
      </c>
      <c r="F113">
        <f t="shared" si="3"/>
        <v>93.634960664292393</v>
      </c>
    </row>
    <row r="114" spans="1:6" x14ac:dyDescent="0.25">
      <c r="A114">
        <v>6.0469839821128302</v>
      </c>
      <c r="B114">
        <v>0.92914953536229405</v>
      </c>
      <c r="C114" t="s">
        <v>4</v>
      </c>
      <c r="D114" t="s">
        <v>9</v>
      </c>
      <c r="E114">
        <f t="shared" si="4"/>
        <v>1.5117459955282075E-2</v>
      </c>
      <c r="F114">
        <f t="shared" si="3"/>
        <v>92.914953536229405</v>
      </c>
    </row>
    <row r="115" spans="1:6" x14ac:dyDescent="0.25">
      <c r="A115">
        <v>5.7722809378893301</v>
      </c>
      <c r="B115">
        <v>0.97460689238893905</v>
      </c>
      <c r="C115" t="s">
        <v>5</v>
      </c>
      <c r="D115" t="s">
        <v>8</v>
      </c>
      <c r="E115">
        <f t="shared" si="4"/>
        <v>1.4430702344723325E-2</v>
      </c>
      <c r="F115">
        <f t="shared" si="3"/>
        <v>97.460689238893906</v>
      </c>
    </row>
    <row r="116" spans="1:6" x14ac:dyDescent="0.25">
      <c r="A116">
        <v>6.2208201872665896</v>
      </c>
      <c r="B116">
        <v>0.97541110893361704</v>
      </c>
      <c r="C116" t="s">
        <v>4</v>
      </c>
      <c r="D116" t="s">
        <v>9</v>
      </c>
      <c r="E116">
        <f t="shared" si="4"/>
        <v>1.5552050468166474E-2</v>
      </c>
      <c r="F116">
        <f t="shared" si="3"/>
        <v>97.541110893361704</v>
      </c>
    </row>
    <row r="117" spans="1:6" x14ac:dyDescent="0.25">
      <c r="A117">
        <v>5.7725028283436703</v>
      </c>
      <c r="B117">
        <v>0.96892016067041997</v>
      </c>
      <c r="C117" t="s">
        <v>5</v>
      </c>
      <c r="D117" t="s">
        <v>8</v>
      </c>
      <c r="E117">
        <f t="shared" si="4"/>
        <v>1.4431257070859176E-2</v>
      </c>
      <c r="F117">
        <f t="shared" si="3"/>
        <v>96.892016067041993</v>
      </c>
    </row>
    <row r="118" spans="1:6" x14ac:dyDescent="0.25">
      <c r="A118">
        <v>6.2860630839333203</v>
      </c>
      <c r="B118">
        <v>1.00113450593292</v>
      </c>
      <c r="C118" t="s">
        <v>4</v>
      </c>
      <c r="D118" t="s">
        <v>9</v>
      </c>
      <c r="E118">
        <f t="shared" si="4"/>
        <v>1.57151577098333E-2</v>
      </c>
      <c r="F118">
        <f t="shared" si="3"/>
        <v>100.113450593292</v>
      </c>
    </row>
    <row r="119" spans="1:6" x14ac:dyDescent="0.25">
      <c r="A119">
        <v>5.8293567589763304</v>
      </c>
      <c r="B119">
        <v>0.97554285334483204</v>
      </c>
      <c r="C119" t="s">
        <v>5</v>
      </c>
      <c r="D119" t="s">
        <v>8</v>
      </c>
      <c r="E119">
        <f t="shared" si="4"/>
        <v>1.4573391897440826E-2</v>
      </c>
      <c r="F119">
        <f t="shared" si="3"/>
        <v>97.554285334483211</v>
      </c>
    </row>
    <row r="120" spans="1:6" x14ac:dyDescent="0.25">
      <c r="A120">
        <v>5.8114719951957499</v>
      </c>
      <c r="B120">
        <v>0.976838076368852</v>
      </c>
      <c r="C120" t="s">
        <v>5</v>
      </c>
      <c r="D120" t="s">
        <v>8</v>
      </c>
      <c r="E120">
        <f t="shared" si="4"/>
        <v>1.4528679987989375E-2</v>
      </c>
      <c r="F120">
        <f t="shared" si="3"/>
        <v>97.683807636885206</v>
      </c>
    </row>
    <row r="121" spans="1:6" x14ac:dyDescent="0.25">
      <c r="A121">
        <v>5.6840483607986396</v>
      </c>
      <c r="B121">
        <v>0.94342348928828601</v>
      </c>
      <c r="C121" t="s">
        <v>5</v>
      </c>
      <c r="D121" t="s">
        <v>8</v>
      </c>
      <c r="E121">
        <f t="shared" si="4"/>
        <v>1.4210120901996599E-2</v>
      </c>
      <c r="F121">
        <f t="shared" ref="F121:F151" si="5">B121*100</f>
        <v>94.342348928828599</v>
      </c>
    </row>
    <row r="122" spans="1:6" x14ac:dyDescent="0.25">
      <c r="A122">
        <v>5.7787641441012303</v>
      </c>
      <c r="B122">
        <v>0.97341000430002</v>
      </c>
      <c r="C122" t="s">
        <v>5</v>
      </c>
      <c r="D122" t="s">
        <v>8</v>
      </c>
      <c r="E122">
        <f t="shared" si="4"/>
        <v>1.4446910360253076E-2</v>
      </c>
      <c r="F122">
        <f t="shared" si="5"/>
        <v>97.341000430001998</v>
      </c>
    </row>
    <row r="123" spans="1:6" x14ac:dyDescent="0.25">
      <c r="A123">
        <v>6.2237411922931303</v>
      </c>
      <c r="B123">
        <v>0.98688757867670795</v>
      </c>
      <c r="C123" t="s">
        <v>4</v>
      </c>
      <c r="D123" t="s">
        <v>9</v>
      </c>
      <c r="E123">
        <f t="shared" si="4"/>
        <v>1.5559352980732825E-2</v>
      </c>
      <c r="F123">
        <f t="shared" si="5"/>
        <v>98.688757867670802</v>
      </c>
    </row>
    <row r="124" spans="1:6" x14ac:dyDescent="0.25">
      <c r="A124">
        <v>5.72405495464076</v>
      </c>
      <c r="B124">
        <v>0.952925287975529</v>
      </c>
      <c r="C124" t="s">
        <v>5</v>
      </c>
      <c r="D124" t="s">
        <v>8</v>
      </c>
      <c r="E124">
        <f t="shared" si="4"/>
        <v>1.43101373866019E-2</v>
      </c>
      <c r="F124">
        <f t="shared" si="5"/>
        <v>95.292528797552905</v>
      </c>
    </row>
    <row r="125" spans="1:6" x14ac:dyDescent="0.25">
      <c r="A125">
        <v>6.0765166121850598</v>
      </c>
      <c r="B125">
        <v>0.93860195805722602</v>
      </c>
      <c r="C125" t="s">
        <v>4</v>
      </c>
      <c r="D125" t="s">
        <v>9</v>
      </c>
      <c r="E125">
        <f t="shared" si="4"/>
        <v>1.5191291530462649E-2</v>
      </c>
      <c r="F125">
        <f t="shared" si="5"/>
        <v>93.860195805722597</v>
      </c>
    </row>
    <row r="126" spans="1:6" x14ac:dyDescent="0.25">
      <c r="A126">
        <v>5.8757020421797304</v>
      </c>
      <c r="B126">
        <v>1.00025484390488</v>
      </c>
      <c r="C126" t="s">
        <v>5</v>
      </c>
      <c r="D126" t="s">
        <v>8</v>
      </c>
      <c r="E126">
        <f t="shared" si="4"/>
        <v>1.4689255105449326E-2</v>
      </c>
      <c r="F126">
        <f t="shared" si="5"/>
        <v>100.02548439048799</v>
      </c>
    </row>
    <row r="127" spans="1:6" x14ac:dyDescent="0.25">
      <c r="A127">
        <v>5.7180236529016</v>
      </c>
      <c r="B127">
        <v>0.95596349196588204</v>
      </c>
      <c r="C127" t="s">
        <v>5</v>
      </c>
      <c r="D127" t="s">
        <v>8</v>
      </c>
      <c r="E127">
        <f t="shared" si="4"/>
        <v>1.4295059132254E-2</v>
      </c>
      <c r="F127">
        <f t="shared" si="5"/>
        <v>95.596349196588207</v>
      </c>
    </row>
    <row r="128" spans="1:6" x14ac:dyDescent="0.25">
      <c r="A128">
        <v>6.0712268243214904</v>
      </c>
      <c r="B128">
        <v>0.94106325879762998</v>
      </c>
      <c r="C128" t="s">
        <v>4</v>
      </c>
      <c r="D128" t="s">
        <v>9</v>
      </c>
      <c r="E128">
        <f t="shared" si="4"/>
        <v>1.5178067060803727E-2</v>
      </c>
      <c r="F128">
        <f t="shared" si="5"/>
        <v>94.106325879762991</v>
      </c>
    </row>
    <row r="129" spans="1:6" x14ac:dyDescent="0.25">
      <c r="A129">
        <v>5.9768187215060804</v>
      </c>
      <c r="B129">
        <v>0.91143261494220695</v>
      </c>
      <c r="C129" t="s">
        <v>4</v>
      </c>
      <c r="D129" t="s">
        <v>9</v>
      </c>
      <c r="E129">
        <f t="shared" si="4"/>
        <v>1.4942046803765201E-2</v>
      </c>
      <c r="F129">
        <f t="shared" si="5"/>
        <v>91.143261494220695</v>
      </c>
    </row>
    <row r="130" spans="1:6" x14ac:dyDescent="0.25">
      <c r="A130">
        <v>6.1338641049595797</v>
      </c>
      <c r="B130">
        <v>0.95330605391796897</v>
      </c>
      <c r="C130" t="s">
        <v>4</v>
      </c>
      <c r="D130" t="s">
        <v>9</v>
      </c>
      <c r="E130">
        <f t="shared" si="4"/>
        <v>1.533466026239895E-2</v>
      </c>
      <c r="F130">
        <f t="shared" si="5"/>
        <v>95.330605391796894</v>
      </c>
    </row>
    <row r="131" spans="1:6" x14ac:dyDescent="0.25">
      <c r="A131">
        <v>5.7318215780640696</v>
      </c>
      <c r="B131">
        <v>0.95576010435730896</v>
      </c>
      <c r="C131" t="s">
        <v>5</v>
      </c>
      <c r="D131" t="s">
        <v>8</v>
      </c>
      <c r="E131">
        <f t="shared" ref="E131:E151" si="6">A131/400</f>
        <v>1.4329553945160174E-2</v>
      </c>
      <c r="F131">
        <f t="shared" si="5"/>
        <v>95.576010435730893</v>
      </c>
    </row>
    <row r="132" spans="1:6" x14ac:dyDescent="0.25">
      <c r="A132">
        <v>6.2071999074453696</v>
      </c>
      <c r="B132">
        <v>0.980501950717244</v>
      </c>
      <c r="C132" t="s">
        <v>4</v>
      </c>
      <c r="D132" t="s">
        <v>9</v>
      </c>
      <c r="E132">
        <f t="shared" si="6"/>
        <v>1.5517999768613424E-2</v>
      </c>
      <c r="F132">
        <f t="shared" si="5"/>
        <v>98.050195071724403</v>
      </c>
    </row>
    <row r="133" spans="1:6" x14ac:dyDescent="0.25">
      <c r="A133">
        <v>5.6645841989797399</v>
      </c>
      <c r="B133">
        <v>0.93041051469054903</v>
      </c>
      <c r="C133" t="s">
        <v>5</v>
      </c>
      <c r="D133" t="s">
        <v>8</v>
      </c>
      <c r="E133">
        <f t="shared" si="6"/>
        <v>1.416146049744935E-2</v>
      </c>
      <c r="F133">
        <f t="shared" si="5"/>
        <v>93.041051469054906</v>
      </c>
    </row>
    <row r="134" spans="1:6" x14ac:dyDescent="0.25">
      <c r="A134">
        <v>6.0995101952473503</v>
      </c>
      <c r="B134">
        <v>0.94352598727094095</v>
      </c>
      <c r="C134" t="s">
        <v>4</v>
      </c>
      <c r="D134" t="s">
        <v>9</v>
      </c>
      <c r="E134">
        <f t="shared" si="6"/>
        <v>1.5248775488118376E-2</v>
      </c>
      <c r="F134">
        <f t="shared" si="5"/>
        <v>94.35259872709409</v>
      </c>
    </row>
    <row r="135" spans="1:6" x14ac:dyDescent="0.25">
      <c r="A135">
        <v>6.0922355411018101</v>
      </c>
      <c r="B135">
        <v>0.94064158712097801</v>
      </c>
      <c r="C135" t="s">
        <v>4</v>
      </c>
      <c r="D135" t="s">
        <v>9</v>
      </c>
      <c r="E135">
        <f t="shared" si="6"/>
        <v>1.5230588852754525E-2</v>
      </c>
      <c r="F135">
        <f t="shared" si="5"/>
        <v>94.064158712097807</v>
      </c>
    </row>
    <row r="136" spans="1:6" x14ac:dyDescent="0.25">
      <c r="A136">
        <v>6.1357346344106602</v>
      </c>
      <c r="B136">
        <v>0.95314850232163995</v>
      </c>
      <c r="C136" t="s">
        <v>4</v>
      </c>
      <c r="D136" t="s">
        <v>9</v>
      </c>
      <c r="E136">
        <f t="shared" si="6"/>
        <v>1.5339336586026651E-2</v>
      </c>
      <c r="F136">
        <f t="shared" si="5"/>
        <v>95.314850232163991</v>
      </c>
    </row>
    <row r="137" spans="1:6" x14ac:dyDescent="0.25">
      <c r="A137">
        <v>5.7942078975348599</v>
      </c>
      <c r="B137">
        <v>0.97488860561174495</v>
      </c>
      <c r="C137" t="s">
        <v>5</v>
      </c>
      <c r="D137" t="s">
        <v>8</v>
      </c>
      <c r="E137">
        <f t="shared" si="6"/>
        <v>1.448551974383715E-2</v>
      </c>
      <c r="F137">
        <f t="shared" si="5"/>
        <v>97.488860561174491</v>
      </c>
    </row>
    <row r="138" spans="1:6" x14ac:dyDescent="0.25">
      <c r="A138">
        <v>5.69425632823733</v>
      </c>
      <c r="B138">
        <v>0.94277344511061201</v>
      </c>
      <c r="C138" t="s">
        <v>5</v>
      </c>
      <c r="D138" t="s">
        <v>8</v>
      </c>
      <c r="E138">
        <f t="shared" si="6"/>
        <v>1.4235640820593325E-2</v>
      </c>
      <c r="F138">
        <f t="shared" si="5"/>
        <v>94.277344511061202</v>
      </c>
    </row>
    <row r="139" spans="1:6" x14ac:dyDescent="0.25">
      <c r="A139">
        <v>5.7791119607149497</v>
      </c>
      <c r="B139">
        <v>0.97004348113688199</v>
      </c>
      <c r="C139" t="s">
        <v>5</v>
      </c>
      <c r="D139" t="s">
        <v>8</v>
      </c>
      <c r="E139">
        <f t="shared" si="6"/>
        <v>1.4447779901787375E-2</v>
      </c>
      <c r="F139">
        <f t="shared" si="5"/>
        <v>97.004348113688195</v>
      </c>
    </row>
    <row r="140" spans="1:6" x14ac:dyDescent="0.25">
      <c r="A140">
        <v>5.8109435276511796</v>
      </c>
      <c r="B140">
        <v>0.97712338191667503</v>
      </c>
      <c r="C140" t="s">
        <v>5</v>
      </c>
      <c r="D140" t="s">
        <v>8</v>
      </c>
      <c r="E140">
        <f t="shared" si="6"/>
        <v>1.4527358819127948E-2</v>
      </c>
      <c r="F140">
        <f t="shared" si="5"/>
        <v>97.712338191667499</v>
      </c>
    </row>
    <row r="141" spans="1:6" x14ac:dyDescent="0.25">
      <c r="A141">
        <v>6.1291390905343501</v>
      </c>
      <c r="B141">
        <v>0.95239787240194596</v>
      </c>
      <c r="C141" t="s">
        <v>4</v>
      </c>
      <c r="D141" t="s">
        <v>9</v>
      </c>
      <c r="E141">
        <f t="shared" si="6"/>
        <v>1.5322847726335876E-2</v>
      </c>
      <c r="F141">
        <f t="shared" si="5"/>
        <v>95.239787240194602</v>
      </c>
    </row>
    <row r="142" spans="1:6" x14ac:dyDescent="0.25">
      <c r="A142">
        <v>6.0956114058883504</v>
      </c>
      <c r="B142">
        <v>0.936249223334369</v>
      </c>
      <c r="C142" t="s">
        <v>4</v>
      </c>
      <c r="D142" t="s">
        <v>9</v>
      </c>
      <c r="E142">
        <f t="shared" si="6"/>
        <v>1.5239028514720875E-2</v>
      </c>
      <c r="F142">
        <f t="shared" si="5"/>
        <v>93.624922333436899</v>
      </c>
    </row>
    <row r="143" spans="1:6" x14ac:dyDescent="0.25">
      <c r="A143">
        <v>6.3223136470215904</v>
      </c>
      <c r="B143">
        <v>1.0125470723866701</v>
      </c>
      <c r="C143" t="s">
        <v>4</v>
      </c>
      <c r="D143" t="s">
        <v>9</v>
      </c>
      <c r="E143">
        <f t="shared" si="6"/>
        <v>1.5805784117553977E-2</v>
      </c>
      <c r="F143">
        <f t="shared" si="5"/>
        <v>101.25470723866701</v>
      </c>
    </row>
    <row r="144" spans="1:6" x14ac:dyDescent="0.25">
      <c r="A144">
        <v>5.7514910105346404</v>
      </c>
      <c r="B144">
        <v>0.95848456778040203</v>
      </c>
      <c r="C144" t="s">
        <v>5</v>
      </c>
      <c r="D144" t="s">
        <v>8</v>
      </c>
      <c r="E144">
        <f t="shared" si="6"/>
        <v>1.43787275263366E-2</v>
      </c>
      <c r="F144">
        <f t="shared" si="5"/>
        <v>95.848456778040202</v>
      </c>
    </row>
    <row r="145" spans="1:6" x14ac:dyDescent="0.25">
      <c r="A145">
        <v>6.0016512654897696</v>
      </c>
      <c r="B145">
        <v>0.91431861269525805</v>
      </c>
      <c r="C145" t="s">
        <v>4</v>
      </c>
      <c r="D145" t="s">
        <v>9</v>
      </c>
      <c r="E145">
        <f t="shared" si="6"/>
        <v>1.5004128163724423E-2</v>
      </c>
      <c r="F145">
        <f t="shared" si="5"/>
        <v>91.431861269525811</v>
      </c>
    </row>
    <row r="146" spans="1:6" x14ac:dyDescent="0.25">
      <c r="A146">
        <v>6.1111782104898396</v>
      </c>
      <c r="B146">
        <v>0.94819371589893298</v>
      </c>
      <c r="C146" t="s">
        <v>4</v>
      </c>
      <c r="D146" t="s">
        <v>9</v>
      </c>
      <c r="E146">
        <f t="shared" si="6"/>
        <v>1.52779455262246E-2</v>
      </c>
      <c r="F146">
        <f t="shared" si="5"/>
        <v>94.819371589893294</v>
      </c>
    </row>
    <row r="147" spans="1:6" x14ac:dyDescent="0.25">
      <c r="A147">
        <v>6.1907049100505098</v>
      </c>
      <c r="B147">
        <v>0.96816280404228305</v>
      </c>
      <c r="C147" t="s">
        <v>4</v>
      </c>
      <c r="D147" t="s">
        <v>9</v>
      </c>
      <c r="E147">
        <f t="shared" si="6"/>
        <v>1.5476762275126274E-2</v>
      </c>
      <c r="F147">
        <f t="shared" si="5"/>
        <v>96.816280404228308</v>
      </c>
    </row>
    <row r="148" spans="1:6" x14ac:dyDescent="0.25">
      <c r="A148">
        <v>5.99310932899236</v>
      </c>
      <c r="B148">
        <v>0.91289731095315096</v>
      </c>
      <c r="C148" t="s">
        <v>4</v>
      </c>
      <c r="D148" t="s">
        <v>9</v>
      </c>
      <c r="E148">
        <f t="shared" si="6"/>
        <v>1.4982773322480901E-2</v>
      </c>
      <c r="F148">
        <f t="shared" si="5"/>
        <v>91.289731095315091</v>
      </c>
    </row>
    <row r="149" spans="1:6" x14ac:dyDescent="0.25">
      <c r="A149">
        <v>6.1932463868899399</v>
      </c>
      <c r="B149">
        <v>0.97097176850983502</v>
      </c>
      <c r="C149" t="s">
        <v>4</v>
      </c>
      <c r="D149" t="s">
        <v>9</v>
      </c>
      <c r="E149">
        <f t="shared" si="6"/>
        <v>1.5483115967224849E-2</v>
      </c>
      <c r="F149">
        <f t="shared" si="5"/>
        <v>97.097176850983502</v>
      </c>
    </row>
    <row r="150" spans="1:6" x14ac:dyDescent="0.25">
      <c r="A150">
        <v>5.7618622679517904</v>
      </c>
      <c r="B150">
        <v>0.94938658661287501</v>
      </c>
      <c r="C150" t="s">
        <v>5</v>
      </c>
      <c r="D150" t="s">
        <v>8</v>
      </c>
      <c r="E150">
        <f t="shared" si="6"/>
        <v>1.4404655669879475E-2</v>
      </c>
      <c r="F150">
        <f t="shared" si="5"/>
        <v>94.938658661287505</v>
      </c>
    </row>
    <row r="151" spans="1:6" x14ac:dyDescent="0.25">
      <c r="A151">
        <v>5.8069967864088596</v>
      </c>
      <c r="B151">
        <v>0.97204242535886898</v>
      </c>
      <c r="C151" t="s">
        <v>5</v>
      </c>
      <c r="D151" t="s">
        <v>8</v>
      </c>
      <c r="E151">
        <f t="shared" si="6"/>
        <v>1.451749196602215E-2</v>
      </c>
      <c r="F151">
        <f t="shared" si="5"/>
        <v>97.204242535886891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Hoja1!ParametrosAyBNuevo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2023-07-20T16:06:28Z</dcterms:created>
  <dcterms:modified xsi:type="dcterms:W3CDTF">2023-10-20T18:11:51Z</dcterms:modified>
</cp:coreProperties>
</file>